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55.39\taisaku\01_上席契約専門官（工事担当）（H27までDドライブ→H28からtaisaku)\03_発注の見通し\発注の見通し（令和７年度）\03_追加・変更（工事・業務)\03_HP\"/>
    </mc:Choice>
  </mc:AlternateContent>
  <bookViews>
    <workbookView xWindow="0" yWindow="0" windowWidth="28800" windowHeight="12360"/>
  </bookViews>
  <sheets>
    <sheet name="（コンサル）" sheetId="1" r:id="rId1"/>
  </sheets>
  <definedNames>
    <definedName name="_xlnm._FilterDatabase" localSheetId="0" hidden="1">'（コンサル）'!$B$5:$M$158</definedName>
    <definedName name="_xlnm.Print_Area" localSheetId="0">'（コンサル）'!$B$1:$K$158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<sst xmlns="http://schemas.openxmlformats.org/spreadsheetml/2006/main" count="1398" uniqueCount="391">
  <si>
    <t>網走</t>
  </si>
  <si>
    <t>網走農業事務所</t>
    <phoneticPr fontId="2"/>
  </si>
  <si>
    <t>本官</t>
    <phoneticPr fontId="2"/>
  </si>
  <si>
    <t>価格競争
３月公告済み</t>
  </si>
  <si>
    <t>家屋調査（事前調査）
　木造建物調査　１棟
地下水位調査　１地点
振動調査　１地点</t>
  </si>
  <si>
    <t>第１四半期</t>
  </si>
  <si>
    <t>補償関係コンサルタント</t>
  </si>
  <si>
    <t>一般競争入札</t>
  </si>
  <si>
    <t>総合評価
４月公告予定</t>
  </si>
  <si>
    <t>排水補足設計　一式
河川協議資料修正　一式
地質調査　一式</t>
  </si>
  <si>
    <t>第２四半期</t>
  </si>
  <si>
    <t>土木関係コンサルタント</t>
  </si>
  <si>
    <t>簡易公募型競争入札方式</t>
  </si>
  <si>
    <t>総合評価
３月公告済み</t>
  </si>
  <si>
    <t>・基準点測量　　　　　　　　　一式
・現地測量（地形測量）　　　　一式
・応用測量（路線測量）　　　　一式
・地質調査　　　　　　　　　　一式
・排水路実施設計　Ｌ＝１．１２ｋｍ
・箱形函渠基本設計　　　　　１箇所</t>
  </si>
  <si>
    <t>斜里飽寒別地区　豊倉４号排水路設計等業務</t>
    <phoneticPr fontId="2"/>
  </si>
  <si>
    <t>基準点測量　一式
現地測量（地形測量）　一式
応用測量　Ｌ＝０．９ｋｍ
地質調査　一式
排水路実施設計　Ｌ＝０．９ｋｍ
橋梁実施設計　Ｎ＝２箇所</t>
  </si>
  <si>
    <t>網走川豊住地区　豊住排水路住吉北工区設計等業務</t>
    <phoneticPr fontId="2"/>
  </si>
  <si>
    <t>・基準点測量　　　　　　　　　一式
・現地測量（地形測量）　　　　一式
・応用測量（路線測量）　　　　一式
・地質調査　　　　　　　　　　一式
・排水路実施設計　Ｌ＝１．０８ｋｍ　</t>
  </si>
  <si>
    <t>斜里飽寒別地区　東１線排水路設計等業務</t>
    <phoneticPr fontId="2"/>
  </si>
  <si>
    <t>価格競争
２月公告済み</t>
  </si>
  <si>
    <t>鳥類調査　一式　</t>
  </si>
  <si>
    <t>網走川中央地区外１地区　環境調査業務</t>
    <phoneticPr fontId="2"/>
  </si>
  <si>
    <t>・基準点測量　　　　　　　　　一式
・現地測量（地形測量）　　　　一式
・応用測量（路線測量）　　　　一式
・地質調査　　　　　　　　　　一式
・排水路実施設計　Ｌ＝０．８９ｋｍ
・箱形函渠基本設計　　　　　１箇所</t>
  </si>
  <si>
    <t>斜里飽寒別地区　南４号排水路上流工区設計等業務</t>
    <phoneticPr fontId="2"/>
  </si>
  <si>
    <t>総合評価
５月公告予定</t>
  </si>
  <si>
    <t>基準点測量　一式
現地測量（地形測量）　一式
応用測量（路線測量）　Ｌ＝０．８ｋｍ
排水路実施設計　Ｌ＝０．８ｋｍ</t>
  </si>
  <si>
    <t>網走川豊住地区　豊住排水路住吉西工区設計等業務</t>
    <phoneticPr fontId="2"/>
  </si>
  <si>
    <t>・基準点測量　　　　　　　　　一式
・現地測量（地形測量）　　　　一式
・応用測量（路線測量）　　　　一式
・地質調査　　　　　　　　　　一式
・排水路実施設計　　　　　Ｌ＝３５０ｍ
・箱形函渠実施設計　　　　　　一式</t>
  </si>
  <si>
    <t>斜里飽寒別地区　南４号排水路下流工区設計等業務</t>
    <phoneticPr fontId="2"/>
  </si>
  <si>
    <t>北見農業事務所</t>
    <phoneticPr fontId="2"/>
  </si>
  <si>
    <t>価格競争
４月公告予定</t>
  </si>
  <si>
    <t>事業再評価資料作成　一式
（再評価資料作成）</t>
  </si>
  <si>
    <t>簡易公募型プロポーザル方式</t>
  </si>
  <si>
    <t>雄武丘陵地区　事業再評価検討業務</t>
    <phoneticPr fontId="2"/>
  </si>
  <si>
    <t>基準点測量１式
応用測量（路線測量）１式
用地測量１式
排水路実施設計Ｌ＝０．７８ｋｍ
箱形函渠実施設計１式
橋梁実施設計１式</t>
  </si>
  <si>
    <t>総合評価
２月公告済み
【一括審査方式（雄武丘陵地区北雄武工区区
画整理設計等業務、雄武丘陵地区雄武工区区
画整理設計等業務）】</t>
  </si>
  <si>
    <t>現況確定測量　一式（１２０．０ｈａ）
メッシュ測量　一式（１７．７ｈａ）
ほ場整備工実施設計　一式（整地工１８．８
ｈａ、暗渠排水工２９．２ｈａ）</t>
  </si>
  <si>
    <t>雄武丘陵地区　北幌内工区区画整理設計等業務</t>
    <phoneticPr fontId="2"/>
  </si>
  <si>
    <t>総合評価
２月公告済み
【一括審査方式（雄武丘陵地区北幌内工区設
計等業務、雄武丘陵地区雄武工区区画整理設
計等業務】</t>
  </si>
  <si>
    <t>現況確定測量　一式（４３．５ｈａ）
メッシュ測量　一式（８．４ｈａ）
ほ場整備工実施設計　一式（整地工１３．３
ｈａ、暗渠排水工３７．４ｈａ）</t>
  </si>
  <si>
    <t>雄武丘陵地区　北雄武工区区画整理設計等業務</t>
    <phoneticPr fontId="2"/>
  </si>
  <si>
    <t>工事積算参考資料作成　１式
（対象工事件数３件）</t>
  </si>
  <si>
    <t>雄武丘陵地区　数量計算業務</t>
    <phoneticPr fontId="2"/>
  </si>
  <si>
    <t>用水路附帯施設施工計画検討　１式</t>
  </si>
  <si>
    <t>北見二期地区　仁頃区域用水路附帯施設施工計画等検討業務</t>
    <phoneticPr fontId="2"/>
  </si>
  <si>
    <t>収量調査　　　　１式
事業効果の検証　１式</t>
  </si>
  <si>
    <t>雄武丘陵地区　事業効果算定基礎調査業務</t>
    <phoneticPr fontId="2"/>
  </si>
  <si>
    <t>第１幹線排水機場
　ポンプ設備補足設計　１式
第１排水機場　共立排水機場
　水管理システム補足設計　１式</t>
  </si>
  <si>
    <t>常呂川下流地区　第１幹線排水機場外補足設計業務</t>
    <phoneticPr fontId="2"/>
  </si>
  <si>
    <t>環境調査（鳥類、植物）　１式</t>
  </si>
  <si>
    <t>北見二期地区外１地区　環境調査業務</t>
    <phoneticPr fontId="2"/>
  </si>
  <si>
    <t>総合評価
２月公告済み
【一括審査方式（雄武丘陵地区北雄武工区区
画整理設計等業務、雄武丘陵地区北幌内工区
区画整理設計等業務）】</t>
  </si>
  <si>
    <t>現況確定測量　一式（５６．４ｈａ）
メッシュ測量　一式（０．４ｈａ）
ほ場整備工実施設計　一式（整地工２４．４
ｈａ、暗渠排水工４０．３ｈａ）</t>
  </si>
  <si>
    <t>雄武丘陵地区　雄武工区区画整理設計等業務</t>
    <phoneticPr fontId="2"/>
  </si>
  <si>
    <t>事業実施区域の整理　　　　　一式
事業費データ入力及び受益者
別負担金算定基礎資料の作成　一式</t>
  </si>
  <si>
    <t>通常型指名競争入札</t>
  </si>
  <si>
    <t>雄武丘陵地区　事業管理基礎資料作成業務</t>
    <phoneticPr fontId="2"/>
  </si>
  <si>
    <t>紋別港湾事務所</t>
    <phoneticPr fontId="2"/>
  </si>
  <si>
    <t>元稲府漁港
特定計画策定に向けた基礎資料作成　一式
前特定計画の完了後評価資料作成　一式</t>
  </si>
  <si>
    <t>元稲府漁港　施設整備検討業務</t>
    <phoneticPr fontId="2"/>
  </si>
  <si>
    <t>総合評価
２月公告済み</t>
  </si>
  <si>
    <t>元稲府漁港
藻場調査　一式
解析・検討　一式</t>
  </si>
  <si>
    <t>元稲府漁港　藻場調査業務</t>
    <phoneticPr fontId="2"/>
  </si>
  <si>
    <t>元稲府漁港
道路（補修）：施工検討、実施設計　一式
一３．５ｍ岸壁（補修）：実施設計　一式</t>
  </si>
  <si>
    <t>元稲府漁港　実施設計その他業務</t>
    <phoneticPr fontId="2"/>
  </si>
  <si>
    <t>元稲府漁港
老朽化調査　一式
機能保全計画資料作成　一式</t>
  </si>
  <si>
    <t>元稲府漁港　機能保全計画資料作成業務</t>
    <phoneticPr fontId="2"/>
  </si>
  <si>
    <t>紋別港
物揚場（一４ｍ）：水路補正測量　一式、岸
線測量　一式</t>
  </si>
  <si>
    <t>測量</t>
  </si>
  <si>
    <t>紋別港　水路補正測量その他業務</t>
    <phoneticPr fontId="2"/>
  </si>
  <si>
    <t>網走港湾事務所</t>
    <phoneticPr fontId="2"/>
  </si>
  <si>
    <t>ウトロ漁港
外郭施設検討　一式
静穏度解析　一式</t>
  </si>
  <si>
    <t>ウトロ漁港　施設整備検討その他業務</t>
    <phoneticPr fontId="2"/>
  </si>
  <si>
    <t>サロマ湖漁港
流況観測　一式
流況シミュレーション　一式</t>
  </si>
  <si>
    <t>サロマ湖漁港　流況調査その他業務</t>
    <phoneticPr fontId="2"/>
  </si>
  <si>
    <t>川筋地区小型船だまり整備事業
　事後評価資料作成　一式
新港地区防波堤改良事業
　資料収集整理　一式</t>
  </si>
  <si>
    <t>能取漁港
特定計画策定に向けた基礎資料作成　一式
サロマ湖漁港
現特定計画における課題の整理　一式
前特定計画の完了後評価資料作成　一式</t>
  </si>
  <si>
    <t>能取漁港外１港　施設整備検討業務</t>
    <phoneticPr fontId="2"/>
  </si>
  <si>
    <t>ウトロ漁港
一４．５ｍ岸壁（耐震）、船揚場護岸、南外
護岸（改良）、道路、用地：基本設計、施工
検討　一式
道路護岸：実施設計　一式</t>
  </si>
  <si>
    <t>ウトロ漁港　基本設計その他業務</t>
    <phoneticPr fontId="2"/>
  </si>
  <si>
    <t>ウトロ漁港、サロマ湖漁港、能取漁港
老朽化調査　一式
機能保全計画資料作成　一式</t>
  </si>
  <si>
    <t>工事実施資料作成　一式</t>
  </si>
  <si>
    <t>網走開発建設部管内　工事実施資料作成業務</t>
    <phoneticPr fontId="2"/>
  </si>
  <si>
    <t>サロマ湖漁港
　植生モニタリング調査　一式
　緑化計画作成　一式</t>
  </si>
  <si>
    <t>サロマ湖漁港　植生調査業務</t>
    <phoneticPr fontId="2"/>
  </si>
  <si>
    <t>サロマ湖漁港
水深測量　４６１ｋｍ、汀線測量　３７ｋｍ
、マルチビーム測量　０．０１ｋｍ２
能取漁港
水深測量　６０ｋｍ</t>
  </si>
  <si>
    <t>サロマ湖漁港外１港　深浅測量業務</t>
    <phoneticPr fontId="2"/>
  </si>
  <si>
    <t>興部道路事務所</t>
    <phoneticPr fontId="2"/>
  </si>
  <si>
    <t>道路維持管理計画資料作成　２００箇所
小構造物等設計　８箇所</t>
  </si>
  <si>
    <t>一般国道２３８号　紋別市外　道路事業設計検討業務</t>
    <phoneticPr fontId="2"/>
  </si>
  <si>
    <t>網走道路事務所</t>
    <phoneticPr fontId="2"/>
  </si>
  <si>
    <t>設計図作成（数量作成も含む）
　　　　　　　　　　Ｎ＝１０枚（概数）
排水施設補修設計　　Ｎ＝１０箇所（概数）
道路維持管理計画資料作成　
　　　　　　　　　　Ｎ＝１６０基（概数）</t>
  </si>
  <si>
    <t>網走道路事務所管内　道路事業設計検討業務</t>
    <phoneticPr fontId="2"/>
  </si>
  <si>
    <t>北見道路事務所</t>
    <phoneticPr fontId="2"/>
  </si>
  <si>
    <t>道路維持管理計画資料作成　Ｎ＝３００箇所
小構造物等設計　Ｎ＝１０箇所</t>
  </si>
  <si>
    <t>一般国道３９号　北見市外　道路事業設計検討業務</t>
    <phoneticPr fontId="2"/>
  </si>
  <si>
    <t>基準点測量　Ｎ＝１０点
地形測量　Ａ＝０．０１ｋｍ２
応用測量　Ｌ＝０．５ｋｍ
工事計画資料作成　Ｎ＝１式</t>
  </si>
  <si>
    <t>北見道路事務所管内　現地調査外一連業務</t>
    <phoneticPr fontId="2"/>
  </si>
  <si>
    <t>小構造物詳細設計　Ｎ＝３箇所
工事資料作成　　　Ｎ＝５０枚</t>
  </si>
  <si>
    <t>一般国道３３３号　遠軽町外　道路事業設計検討業務</t>
    <phoneticPr fontId="2"/>
  </si>
  <si>
    <t>小構造物詳細設計　Ｎ＝２箇所
工事資料作成　　　Ｎ＝６０枚</t>
  </si>
  <si>
    <t>北海道横断自動車道　美幌町外　道路事業設計検討業務</t>
    <phoneticPr fontId="2"/>
  </si>
  <si>
    <t>北見河川事務所</t>
    <phoneticPr fontId="2"/>
  </si>
  <si>
    <t>価格競争
機動的国債
２月公告済み</t>
  </si>
  <si>
    <t>網走湖汽水環境保全方策検討　　一式
網走湖汽水環境保全方策検討委員会の資料作
成・運営支援　一式</t>
  </si>
  <si>
    <t>網走湖水循環施策検討業務</t>
    <phoneticPr fontId="2"/>
  </si>
  <si>
    <t>計画準備　　　　　　一式
現地踏査　　　　　　一式
モニタリング調査　　一式
河道維持管理検討　　一式
検討会運営企画補助　一式</t>
  </si>
  <si>
    <t>網走川多自然モニタリング評価検討業務</t>
    <phoneticPr fontId="2"/>
  </si>
  <si>
    <t>河川定期水質調査及び底質調査　一式
ダイオキシン類調査　　　一式
網走湖水質調査　　　　　一式
網走湖生物調査　　　　　一式
観測機器保守点検　　　　一式
水文水質ＤＢデータ作成　一式
網走湖水環境モニタリング検討会の資料作成
・運営支援　一式
低塩分化対策のモニタリング調査　一式</t>
  </si>
  <si>
    <t>網走川外水質調査業務</t>
    <phoneticPr fontId="2"/>
  </si>
  <si>
    <t>・水文観測所保守点検　１式
・流量観測　１式
・水位流量曲線作成　１式
・水文資料整理　１式
・水質調査　１式
・積雪調査　１式</t>
  </si>
  <si>
    <t>鹿ノ子ダム堰堤維持の内　水文調査外業務</t>
    <phoneticPr fontId="2"/>
  </si>
  <si>
    <t>河川工事箇所測量　１式
ダム堆砂測量　１式</t>
  </si>
  <si>
    <t>網走開発建設部管内　河川工事箇所測量外業務</t>
    <phoneticPr fontId="2"/>
  </si>
  <si>
    <t>遠軽開発事務所</t>
    <phoneticPr fontId="2"/>
  </si>
  <si>
    <t>常呂川　護岸設計　一式
常呂川　鳥類調査　一式
常呂川　地質調査　一式
湧別川　護岸詳細設計　一式
渚滑川　河道掘削実施設計　一式</t>
  </si>
  <si>
    <t>網走開発建設部管内　河道掘削実施設計外業務</t>
    <phoneticPr fontId="2"/>
  </si>
  <si>
    <t>小構造物補修設計　Ｎ＝１５箇所
工事資料作成　　　Ｎ＝５０枚</t>
  </si>
  <si>
    <t>遠軽開発事務所管内　道路事業設計検討業務</t>
    <phoneticPr fontId="2"/>
  </si>
  <si>
    <t>小構造物詳細設計　Ｎ＝　５０箇所
工事資料作成　　　Ｎ＝１５０枚</t>
  </si>
  <si>
    <t>一般国道４５０号　遠軽町外　道路事業設計検討業務</t>
    <phoneticPr fontId="2"/>
  </si>
  <si>
    <t>道路設計管理官</t>
    <phoneticPr fontId="2"/>
  </si>
  <si>
    <t>価格競争
１月公告済み</t>
  </si>
  <si>
    <t>地すべり調査　Ｎ＝１式
軟弱地盤技術解析　Ｎ＝１式
地すべり解析　Ｎ＝１式
地質解析　Ａ＝２．３ｋｍ２</t>
  </si>
  <si>
    <t>地質調査</t>
  </si>
  <si>
    <t>旭川紋別自動車道　遠軽町外　遠軽上湧別地盤解析業務</t>
    <phoneticPr fontId="2"/>
  </si>
  <si>
    <t>軟弱地盤技術解析　Ｎ＝１式
地質解析　ＮＮ＝１式</t>
  </si>
  <si>
    <t>一般国道３９号　網走市外　呼人地盤解析業務</t>
    <phoneticPr fontId="2"/>
  </si>
  <si>
    <t>総合評価
１月公告済み</t>
  </si>
  <si>
    <t>水文調査　Ｎ＝１式
化学試験　Ｎ＝１式
影響予測解析　Ｎ＝１式</t>
  </si>
  <si>
    <t>旭川紋別自動車道　遠軽町　遠軽上湧別地下水調査外一連業務</t>
    <phoneticPr fontId="2"/>
  </si>
  <si>
    <t>水文調査　Ｎ＝１式
化学分析　Ｎ＝１式
影響予測評価　Ｎ＝１式</t>
  </si>
  <si>
    <t>一般国道３９号　大空町　女満別水文調査業務</t>
    <phoneticPr fontId="2"/>
  </si>
  <si>
    <t>ボーリング調査　Ｎ＝８孔（１５１ｍ）
サウンディング及び原位置試験　Ｎ＝１式
室内試験　Ｎ＝１式
総合解析　Ｎ＝１式
地すべり調査　Ｎ＝１式</t>
  </si>
  <si>
    <t>旭川紋別自動車道　遠軽町外　弥生地質調査業務</t>
    <phoneticPr fontId="2"/>
  </si>
  <si>
    <t>ボーリング調査　Ｎ＝１５孔（１６２ｍ）
サウンディング及び原位置試験　Ｎ＝１式
室内試験　Ｎ＝１式
総合解析　Ｎ＝１式</t>
  </si>
  <si>
    <t>旭川紋別自動車道　遠軽町　向遠軽地質調査業務</t>
    <phoneticPr fontId="2"/>
  </si>
  <si>
    <t>ボーリング調査　Ｎ＝１１孔（１１５ｍ）
サウンディング及び原位置試験　Ｎ＝１式
総合解析　Ｎ＝１式</t>
  </si>
  <si>
    <t>一般国道２４０号　津別町　相生地質調査外一連業務</t>
    <phoneticPr fontId="2"/>
  </si>
  <si>
    <t>ボーリング調査　Ｎ＝１１孔（１９４ｍ）
サウンディング及び原位置試験　Ｎ＝１式
室内試験　Ｎ＝１式
総合解析　Ｎ＝１式</t>
  </si>
  <si>
    <t>価格競争
６月公告予定</t>
  </si>
  <si>
    <t>ボーリング調査　Ｎ＝１０孔（１００ｍ）
サウンディング及び原位置試験　Ｎ＝１式
総合解析　Ｎ＝１式</t>
  </si>
  <si>
    <t>網走開発建設部管内　地質調査業務</t>
    <phoneticPr fontId="2"/>
  </si>
  <si>
    <t>用地課</t>
    <phoneticPr fontId="2"/>
  </si>
  <si>
    <t>工作物、立木の調査算定一式</t>
  </si>
  <si>
    <t>価格競争
５月公告予定</t>
  </si>
  <si>
    <t>建物、工作物、立木の調査算定一式</t>
  </si>
  <si>
    <t>北見二期地区　相内配水幹線用水路外一連用地調査等業務</t>
    <phoneticPr fontId="2"/>
  </si>
  <si>
    <t>建物、工作物、立木、営業、機械設備及び墳
墓等の調査算定一式</t>
  </si>
  <si>
    <t>建物、工作物、立木等の調査算定一式</t>
  </si>
  <si>
    <t>暗騒音・暗振動調査　Ｎ＝１箇所
工事騒音・振動調査　Ｎ＝３箇所
工事振動調査（距離減衰）　Ｎ＝３箇所
家屋調査（事前調査）Ｎ＝１２棟（３２戸）
工作物調査（事前調査）　Ｎ＝１１箇所</t>
  </si>
  <si>
    <t>一般国道３９号　網走市　網走西現況調査業務</t>
    <phoneticPr fontId="2"/>
  </si>
  <si>
    <t>・用地調査等の工程管理補助一式
・調査書等の点検・調整確認一式
・用地関係資料の作成一式
・現地確認調査一式</t>
  </si>
  <si>
    <t>網走開発建設部　用地調査点検等技術業務</t>
    <phoneticPr fontId="2"/>
  </si>
  <si>
    <t>権利調査、土地評価、補償説明、消費税等調
査一式</t>
  </si>
  <si>
    <t>網走開発建設部　土地評価等業務</t>
    <phoneticPr fontId="2"/>
  </si>
  <si>
    <t>家屋調査（事前調査）　Ｎ＝１６棟（３戸）
工作物調査（事前調査）　Ｎ＝１３箇所</t>
  </si>
  <si>
    <t>一般国道３９号　網走市　網走東現況調査業務</t>
    <phoneticPr fontId="2"/>
  </si>
  <si>
    <t>建物、工作物及び立木の調査算定、敷地使用
実態の調査一式</t>
  </si>
  <si>
    <t>施設整備課</t>
    <phoneticPr fontId="2"/>
  </si>
  <si>
    <t>庁舎　鉄筋コンクリート造２階建　延べ面積
８８６．４９ｍ２　１棟
発電機室　鉄筋コンクリート造平屋建　延べ
面積４７．８４ｍ２　１棟
受変電設備　一式
上記の浸水対策改修検討及び実施設計業務</t>
  </si>
  <si>
    <t>建築関係コンサルタント</t>
  </si>
  <si>
    <t>耐震改修基本設計及び実施設計
・クレストゲート室　鉄骨造平屋建　延べ面
積１３６．６５ｍ２　１棟
・取水ゲート室　鉄骨造平屋建　延べ面積７
２．５ｍ２　１棟</t>
  </si>
  <si>
    <t>公募型競争入札方式</t>
  </si>
  <si>
    <t>鹿ノ子ダム堰堤維持の内　鹿ノ子ダムクレストゲート室他耐震改修２５設計業務</t>
    <phoneticPr fontId="2"/>
  </si>
  <si>
    <t>【北見道路事務所】
　庁舎　鉄筋コンクリート２階建　延べ面積
１４１６．０２ｍ２　１棟
【興部道路事務所】
　庁舎　鉄筋コンクリート２階建　延べ面積
５９７．８９ｍ２　１棟
上記の改修実施設計業務</t>
  </si>
  <si>
    <t>北見道路事務所庁舎外２５改修設計業務</t>
    <phoneticPr fontId="2"/>
  </si>
  <si>
    <t>建築監理業務　一式
・共立排水機場上屋
　　鉄骨造２階建て　新築１棟
　　（杭工事以降の全ての工事）</t>
  </si>
  <si>
    <t>常呂川下流地区　共立排水機場上屋新築２５工事監理業務</t>
    <phoneticPr fontId="2"/>
  </si>
  <si>
    <t>道路計画課</t>
    <phoneticPr fontId="2"/>
  </si>
  <si>
    <t>計画準備　一式
地域課題・道路課題の更新　一式
事業説明資料作成　一式
新規事業採択時評価資料（案）作成　一式
報告書作成　一式</t>
  </si>
  <si>
    <t>一般国道３９号　網走市　道路計画検討業務</t>
    <phoneticPr fontId="2"/>
  </si>
  <si>
    <t>農業計画課</t>
    <phoneticPr fontId="2"/>
  </si>
  <si>
    <t>整備構想調査　一式
（地区課題把握調査、事業地区概定調査、整
備構想策定調査）</t>
  </si>
  <si>
    <t>上湧別地域　整備構想検討業務</t>
    <phoneticPr fontId="2"/>
  </si>
  <si>
    <t>地区課題把握調査　一式
（地下水位調査、試掘調査、地質調査、用水
量算定調査、水源現況調査、営農課題調査、
施設課題調査、耐震調査）
事業地区概定調査　一式
（漏水事故原因の検討、用水系統調査）
整備構想策定調査　一式
（整備構想検討）</t>
  </si>
  <si>
    <t>生田原地域　整備構想概略検討業務</t>
    <phoneticPr fontId="2"/>
  </si>
  <si>
    <t>計画準備　一式
地域課題の検討　　　　　　　　　一式
道路課題の検討　　　　　　　　　一式
報告書作成　一式</t>
  </si>
  <si>
    <t>網走開発建設部管内　道路網整備計画検討業務</t>
    <phoneticPr fontId="2"/>
  </si>
  <si>
    <t>治水課</t>
    <phoneticPr fontId="2"/>
  </si>
  <si>
    <t>価格競争
１２月公告済み</t>
  </si>
  <si>
    <t>流域治水対策検討　　　一式
水害リスクマップ検討　一式</t>
  </si>
  <si>
    <t>網走開発建設部管内　流域治水対策検討外業務</t>
    <phoneticPr fontId="2"/>
  </si>
  <si>
    <t>湧別川河道安定化対策検討　一式
無加川河床低下対策検討　　一式</t>
  </si>
  <si>
    <t>湧別川河道安定化対策検討外業務</t>
    <phoneticPr fontId="2"/>
  </si>
  <si>
    <t>計画準備　一式
事業評価資料作成　一式
将来交通量推計・費用便益分析　一式
地域の特殊性を考慮した便益の算出　一式
報告書作成　一式</t>
  </si>
  <si>
    <t>旭川紋別自動車道　遠軽町外　道路事業評価検討業務</t>
    <phoneticPr fontId="2"/>
  </si>
  <si>
    <t>計画準備　一式
協働型道路マネジメントの推進プランの活動
支援　一式
地域交通に関する協働型道路マネジメントの
推進　一式
会議等の運営補助　一式
旭川・紋別自動車道オーバーツーリズム対策
検討　一式
報告書作成　一式</t>
  </si>
  <si>
    <t>一般国道２３８号　紋別市　地域協働による道路マネジメント検討外一連業務</t>
    <phoneticPr fontId="2"/>
  </si>
  <si>
    <t>計画準備　一式
整備効果資料の作成　一式
将来交通量推計データの更新　一式
将来配分交通量推計の実施　一式
費用便益分析の実施　一式
路線の一体評価の実施　一式
報告書作成　一式</t>
  </si>
  <si>
    <t>一般国道３９号　網走市外　道路交通計画検討業務</t>
    <phoneticPr fontId="2"/>
  </si>
  <si>
    <t>計画準備　一式
物流等の動向調査　一式
医療等の動向調査　一式
観光等の動向調査　一式
管内道路交通特性整理　一式
道路整備効果資料等作成　一式
報告書作成　一式</t>
  </si>
  <si>
    <t>網走開発建設部管内　道路整備効果検討外一連業務</t>
    <phoneticPr fontId="2"/>
  </si>
  <si>
    <t>農業整備課</t>
    <phoneticPr fontId="2"/>
  </si>
  <si>
    <t>ダム付帯施設耐震性能照査　１式</t>
  </si>
  <si>
    <t>網走管内　農業用ダム付帯施設耐震性能照査検討業務</t>
    <phoneticPr fontId="2"/>
  </si>
  <si>
    <t>機能診断調査（機能診断、機能保全計画）
　　　　ダム　　　　　１施設
　　　　ダム電気設備　１施設</t>
  </si>
  <si>
    <t>小清水地域外１地域　機能診断調査業務</t>
    <phoneticPr fontId="2"/>
  </si>
  <si>
    <t>築港課</t>
    <phoneticPr fontId="2"/>
  </si>
  <si>
    <t>サロマ湖漁港
漂砂検討（委員会業務含む）　一式</t>
  </si>
  <si>
    <t>サロマ湖漁港　漂砂検討業務</t>
    <phoneticPr fontId="2"/>
  </si>
  <si>
    <t>用水整備構想検討調査　一式
（地区課題把握検討、事業構想検討基礎調査
）
完了地区調査　一式
（畑地かんがい状況調査）</t>
  </si>
  <si>
    <t>常呂地域外１地域　事業構想検討基礎調査業務</t>
    <phoneticPr fontId="2"/>
  </si>
  <si>
    <t>計画準備　一式
関係機関と連携した道路景観の活用方策等の
検討　一式
ほっかいどう学の促進の取組　一式
報告書作成　一式</t>
  </si>
  <si>
    <t>網走開発建設部管内　道路景観活用検討外一連業務</t>
    <phoneticPr fontId="2"/>
  </si>
  <si>
    <t>事業認定図書作成　Ｎ＝１式
事業認定資料作成　Ｎ＝１式</t>
  </si>
  <si>
    <t>網走開発建設部管内　道路事業資料作成業務</t>
    <phoneticPr fontId="2"/>
  </si>
  <si>
    <t>網走川水系河川整備計画検討　　　　一式
網走川水系河川整備基本方針検討　　一式
常呂川水系河川整備基本方針検討　　一式
湧別川水系河川整備基本方針検討　　一式
渚滑川水系河川整備基本方針検討　　一式
網走川総合水系環境整備事業検討　　一式</t>
  </si>
  <si>
    <t>網走川河川整備計画検討外業務</t>
    <phoneticPr fontId="2"/>
  </si>
  <si>
    <t>価格競争
機動的国債
１月公告済み</t>
  </si>
  <si>
    <t>資料収集整理　　　　　　　　　　　　一式
常呂川下流地区水害タイムライン検討　一式
コミュニティタイムライン検討　　　　一式
流域タイムライン検討　　　　　　　　一式
大規模水害減災対策検討　　　　　　　一式</t>
  </si>
  <si>
    <t>常呂川下流事前防災行動計画検討外業務</t>
    <phoneticPr fontId="2"/>
  </si>
  <si>
    <t xml:space="preserve">価格競争
機動的国債
２月公告済み
</t>
  </si>
  <si>
    <t>渚滑川津波遡上・影響対策検討　　一式
堤防決壊時緊急対策検討　　　　　一式
大規模地震発生時緊急対策検討　　一式
大規模土砂災害危機管理検討　　　一式</t>
  </si>
  <si>
    <t>渚滑川津波遡上対策検討外業務</t>
    <phoneticPr fontId="2"/>
  </si>
  <si>
    <t>事故危険区間の対策検討　一式
渋滞対策協議会資料作成　一式
自転車利用環境向上のための施策検討　一式
道路情報収集装置概略検討（道の駅）　一式
道路情報提供装置概略検討（道の駅）　一式</t>
  </si>
  <si>
    <t>網走開発建設部管内　交通円滑化検討業務</t>
    <phoneticPr fontId="2"/>
  </si>
  <si>
    <t>基礎調査　一式
（土壌調査、ほ場水位調査、地区課題把握調
査）
計画調査　一式
（事業地区概定調査、整備構想策定調査、基
盤整備計画）</t>
  </si>
  <si>
    <t>雄武南部地域　整備構想概略策定業務</t>
    <phoneticPr fontId="2"/>
  </si>
  <si>
    <t>計画準備　一式
一般国道３３４号　斜里〜ウトロ間の道路維
持管理検討　一式
地域協議会の実施　一式
道路緑化検討　一式
緑化協議会の実施　一式
報告書作成　一式</t>
  </si>
  <si>
    <t>一般国道３３４号　斜里町　地域協働による道路維持管理検討外一連業務</t>
    <phoneticPr fontId="2"/>
  </si>
  <si>
    <t>事業計画検討　Ｎ＝１式
施工計画検討　Ｎ＝１式
関係機関協議資料作成　Ｎ＝１式</t>
  </si>
  <si>
    <t>網走開発建設部管内　交通事故対策事業計画検討業務</t>
    <phoneticPr fontId="2"/>
  </si>
  <si>
    <t>箱型函渠予備設計　Ｎ＝１箇所
箱型函渠詳細設計　Ｎ＝３箇所</t>
  </si>
  <si>
    <t>一般国道３９号　北見市外　川向道路構造物詳細設計業務</t>
    <phoneticPr fontId="2"/>
  </si>
  <si>
    <t>道路詳細設計（Ａ）　Ｌ＝０．９ｋｍ
道路詳細設計（Ｂ）　Ｌ＝０．８ｋｍ</t>
  </si>
  <si>
    <t>一般国道３９号　北見市外　端野高野補償道路詳細設計業務</t>
    <phoneticPr fontId="2"/>
  </si>
  <si>
    <t>計画準備　Ｎ＝１式
現地踏査　Ｎ＝１式
環境調査　Ｎ＝１式
保全対策検討　Ｎ＝１式
報告書作成　　Ｎ＝１式</t>
  </si>
  <si>
    <t>一般国道３９号　大空町外　女満別道路環境調査外一連業務</t>
    <phoneticPr fontId="2"/>
  </si>
  <si>
    <t>道路整備保全課</t>
    <phoneticPr fontId="2"/>
  </si>
  <si>
    <t>・道路施設データの作成　一式
・道路基本情報データの作成　一式
・道路管理データベース更新用データの作成
　一式
・各種台帳の登録用資料作成　一式
・サブシステム登録用データの作成　一式</t>
  </si>
  <si>
    <t>網走開発建設部管内　道路管理データベース用データ作成業務</t>
    <phoneticPr fontId="2"/>
  </si>
  <si>
    <t>道路詳細設計（Ａ）　Ｌ＝７．３ｋｍ
ダイヤモンド型ＩＣ詳細設計　Ｎ＝２箇所</t>
  </si>
  <si>
    <t>一般国道３９号　大空町　女満別道路詳細設計業務</t>
    <phoneticPr fontId="2"/>
  </si>
  <si>
    <t>擁壁・補強土予備設計　Ｎ＝２箇所
箱型函渠詳細設計　Ｎ＝３箇所
箱型函渠耐震照査　Ｎ＝２箇所
補強土詳細設計　　Ｎ＝１３箇所</t>
  </si>
  <si>
    <t>旭川紋別自動車道　遠軽町　道路構造物詳細設計業務</t>
    <phoneticPr fontId="2"/>
  </si>
  <si>
    <t>シェッド・大型カルバード定期点検
Ｎ＝１２基</t>
  </si>
  <si>
    <t>網走開発建設部管内　道路構造物点検業務</t>
    <phoneticPr fontId="2"/>
  </si>
  <si>
    <t>道路予備設計（Ｂ）　Ｌ＝４．９ｋｍ
ダイヤモンド型ＩＣ予備設計　Ｎ＝１箇所</t>
  </si>
  <si>
    <t>一般国道３９号　網走市外　呼人道路予備設計業務</t>
    <phoneticPr fontId="2"/>
  </si>
  <si>
    <t>美幌高野ＩＣ施工計画　Ｎ＝１式
道路詳細設計（Ｂ）　　Ｎ＝１式</t>
  </si>
  <si>
    <t>一般国道３９号　美幌町　美幌高野ＩＣ施工計画検討業務</t>
    <phoneticPr fontId="2"/>
  </si>
  <si>
    <t>計画準備　一式
道路交通量調査　一式
道路渋滞長調査　一式
常時観測交通量データ処理　一式
交通量観測機器点検　Ｎ＝１８箇所
道路現道診断図作成　Ｎ＝２区間
道路調査資料作成　Ｎ＝３０資料
道路現況写真撮影　Ｎ＝３６箇所
報告書作成　一式</t>
  </si>
  <si>
    <t>網走開発建設部管内　道路交通状況調査外一連業務</t>
    <phoneticPr fontId="2"/>
  </si>
  <si>
    <t>機能診断調査（機能診断、機能保全計画）
　　　用水路　Ｌ＝２１．９ｋｍ
管理履歴図作成
　　　用水路　Ｌ＝１０．０ｋｍ</t>
  </si>
  <si>
    <t>西網走地域外１地域　機能診断調査業務</t>
    <phoneticPr fontId="2"/>
  </si>
  <si>
    <t>土地改良情報対策官</t>
    <phoneticPr fontId="2"/>
  </si>
  <si>
    <t>管理水準技術の向上調査（緑ダム）　一式</t>
  </si>
  <si>
    <t>小清水地区　管理水準向上技術調査業務</t>
    <phoneticPr fontId="2"/>
  </si>
  <si>
    <t>富里ダム設備更新詳細設計
　受電設備　一式
　非常用発電機　一式
　構内配線　一式</t>
  </si>
  <si>
    <t>北見二期地区　富里ダム電気設備詳細設計業務</t>
    <phoneticPr fontId="2"/>
  </si>
  <si>
    <t>自動車起終点調査　一式
道路状況調査　一式
交通量調査　一式
旅行速度調査　一式
報告書作成　一式</t>
  </si>
  <si>
    <t>網走開発建設部管内　道路交通情勢調査業務</t>
    <phoneticPr fontId="2"/>
  </si>
  <si>
    <t>防雪柵詳細設計　Ｌ＝０．４５ｋｍ
防雪柵基礎詳細設計　Ｎ＝２断面
土留工詳細設計　　　Ｎ＝３基</t>
  </si>
  <si>
    <t>一般国道３３４号　斜里町　朱円防雪柵詳細設計外一連業務</t>
    <phoneticPr fontId="2"/>
  </si>
  <si>
    <t>管路更生工法モニタリング（生田原地区）一
式
河口施設対策工法モニタリング（富岡地区）
一式</t>
  </si>
  <si>
    <t>生田原地区外１地区　ストックマネジメント技術調査業務</t>
    <phoneticPr fontId="2"/>
  </si>
  <si>
    <t>法面補修設計　Ｎ＝１式
舗装補修設計　Ｎ＝１式
舗装詳細調査　Ｎ＝１式</t>
  </si>
  <si>
    <t>一般国道３３４号　斜里町　ウトロ法面対策設計外一連業務</t>
    <phoneticPr fontId="2"/>
  </si>
  <si>
    <t>防雪柵詳細設計　Ｌ＝１．０ｋｍ
防雪柵基礎工詳細設計　Ｎ＝１式</t>
  </si>
  <si>
    <t>道路詳細設計（Ｂ）　Ｌ＝０．９５ｋｍ</t>
  </si>
  <si>
    <t>一般国道３３４号　大空町　千草登坂車線詳細設計業務</t>
    <phoneticPr fontId="2"/>
  </si>
  <si>
    <t>橋梁詳細設計　Ｎ＝１橋（１３８ｍ）
場所打杭設計　Ｎ＝４基
擁壁詳細設計　Ｎ＝２箇所
補強道詳細設計　Ｎ＝６箇所
土留工詳細設計　Ｎ＝２基</t>
  </si>
  <si>
    <t>旭川紋別自動車道　遠軽町　東町跨道橋橋梁詳細設計外一連業務</t>
    <phoneticPr fontId="2"/>
  </si>
  <si>
    <t>橋梁予備設計　Ｎ＝１橋（３０ｍ）
擁壁補強土予備設計　Ｎ＝２箇所</t>
  </si>
  <si>
    <t>旭川紋別自動車道　遠軽町　遠軽中央ＩＣランプ橋橋梁予備設計外一連業務</t>
    <phoneticPr fontId="2"/>
  </si>
  <si>
    <t>橋梁詳細設計　Ｎ＝１橋（Ｌ＝２３ｍ）
擁壁詳細設計　Ｎ＝３箇所
補強土詳細設計　Ｎ＝１箇所
地盤ＦＥＭ解析　Ｎ＝１式</t>
  </si>
  <si>
    <t>旭川紋別自動車道　遠軽町　遠軽中央ＩＣ橋橋梁詳細設計外一連業務</t>
    <phoneticPr fontId="2"/>
  </si>
  <si>
    <t>一般構造物予備設計　Ｎ＝２箇所
一般構造物詳細設計　Ｎ＝８箇所
一般構造物基礎工詳細設計　Ｎ＝１式</t>
  </si>
  <si>
    <t>一般国道３９号　北見市　協和道路構造物詳細設計業務</t>
    <phoneticPr fontId="2"/>
  </si>
  <si>
    <t>計画準備　一式
環境調査報告書の作成（網走西網走間Ｌ＝４
．４ｋｍ）　一式
環境調査報告書の作成（呼人網走西間Ｌ＝５
．
１ｋｍ）　一式
環境技術検討委員との協議　一式
報告書作成　一式</t>
  </si>
  <si>
    <t>一般国道３９号　網走市　環境影響検討業務</t>
    <phoneticPr fontId="2"/>
  </si>
  <si>
    <t>総合評価
７月公告予定</t>
  </si>
  <si>
    <t>冬期気象調査　Ｎ＝１式
防雪対策概略検討　Ｎ＝１式</t>
  </si>
  <si>
    <t>第３四半期</t>
  </si>
  <si>
    <t>一般国道３９号　大空町外　女満別冬期状況調査業務</t>
    <phoneticPr fontId="2"/>
  </si>
  <si>
    <t>・網走地方道路防災連絡協議会による
　地域防災パートナーシップの構築　一式
・各種マニュアル（案）の更新　一式
・道路防災に関する資料作成　一式</t>
  </si>
  <si>
    <t>網走開発建設部管内　道路災害対応検討外一連業務</t>
    <phoneticPr fontId="2"/>
  </si>
  <si>
    <t>箱型函渠詳細設計　Ｎ＝２箇所</t>
  </si>
  <si>
    <t>一般国道３９号　美幌町外　高野道路構造物詳細設計業務</t>
    <phoneticPr fontId="2"/>
  </si>
  <si>
    <t>付替道路道路詳細設計　Ｌ＝３．６ｋｍ
工事用道路詳細設計　　Ｌ＝５．９ｋｍ
擁壁・補強土予備設計　Ｎ＝１箇所
補強土詳細設計　　　　Ｎ＝１箇所</t>
  </si>
  <si>
    <t>旭川紋別自動車道　遠軽町　向遠軽付替道路詳細設計外一連業務</t>
    <phoneticPr fontId="2"/>
  </si>
  <si>
    <t>電線共同溝詳細修正設計
（Ｌ側）　Ｌ＝０．４ｋｍ
電線共同溝詳細修正設計
（Ｒ側）　Ｌ＝０．３ｋｍ
関係機関協議資料作成　Ｎ＝３資料
電線共同溝管理台帳作成　Ｌ＝２．３ｋｍ</t>
  </si>
  <si>
    <t>一般国道３９号　網走市　網走市街電線共同溝詳細修正設計外一連業務</t>
    <phoneticPr fontId="2"/>
  </si>
  <si>
    <t>遠軽開発事務所〜金湧無線中継所
　多重無線回線設計　一式
北見道路事務所、興部道路事務所および鹿ノ
子ダム管理支所　鉄塔地上化検討　一式
光ケーブル移設詳細設計　１箇所</t>
  </si>
  <si>
    <t>網走開発建設部管内　多重無線回線外設計業務</t>
    <phoneticPr fontId="2"/>
  </si>
  <si>
    <t>現地調査及び資料収集整理　Ｎ＝１０件
道路詳細修正設計　Ｎ＝１１件
関係機関協議資料作成　Ｎ＝２３件</t>
  </si>
  <si>
    <t>網走開発建設部管内　道路事業設計検討業務</t>
    <phoneticPr fontId="2"/>
  </si>
  <si>
    <t>計画準備　Ｎ＝１式
資料収集整理　Ｎ＝１式
設計図作成　Ｎ＝９０枚</t>
  </si>
  <si>
    <t>網走開発建設部管内　図書作成業務</t>
    <phoneticPr fontId="2"/>
  </si>
  <si>
    <t>橋梁舗装補修設計　Ｎ＝２箇所
法面補修設計　　　Ｎ＝１箇所
トンネル補修設計　Ｎ＝１箇所
排水構造物補修設計　Ｎ＝２箇所</t>
  </si>
  <si>
    <t>網走開発建設部管内　道路構造物補修設計業務</t>
    <phoneticPr fontId="2"/>
  </si>
  <si>
    <t>技術管理課</t>
    <phoneticPr fontId="2"/>
  </si>
  <si>
    <t>主要資材価格調査
ゾーン単価　Ｎ＝４，２８５件
管内統一単価　Ｎ＝５５６件
建設副産物処理費調査　Ｎ＝８１２件
機器価格調査　Ｎ＝１０件
単品資材価格調査　Ｎ＝４５０件
賃料調査　Ｎ＝１０件
市場単価調査　Ｎ＝５件</t>
  </si>
  <si>
    <t>網走開発建設部管内　建設資材実勢価格調査業務</t>
    <phoneticPr fontId="2"/>
  </si>
  <si>
    <t>航空写真撮影　Ａ＝４２８．９ｋｍ２
写真地図作成　Ａ＝４２８．９ｋｍ２</t>
  </si>
  <si>
    <t>常呂川外航空写真撮影業務</t>
    <phoneticPr fontId="2"/>
  </si>
  <si>
    <t>航空レーザ測深（ＡＬＢ計測）２０．４１ｋ
ｍ２
点検測量　　　　　　　　　　１式
三次元管内図作成　　　　　　２０．４１ｋ
ｍ２
河川測量　　　　　　　　　　７．２ｋｍ
河川深浅測量　　　　　　　　　１０側線
河床材料調査　　　　　　　　１２９試料</t>
  </si>
  <si>
    <t>渚滑川定期縦横断測量外業務</t>
    <phoneticPr fontId="2"/>
  </si>
  <si>
    <t>４級基準点測量　Ｎ＝４点
現地測量　Ａ＝０．０１ｋｍ２
路線測量　Ｌ＝３．０ｋｍ</t>
  </si>
  <si>
    <t>旭川紋別自動車道　遠軽町外　遠軽上湧別路線測量業務</t>
    <phoneticPr fontId="2"/>
  </si>
  <si>
    <t>４級基準点測量　Ｎ＝６５点
現地測量　Ａ＝０．０６ｋｍ２
ＵＡＶレーザ測量　Ａ＝０．２６ｋｍ２
仮ＢＭ設置測量　Ｌ＝３．５ｋｍ</t>
  </si>
  <si>
    <t>公物管理課</t>
    <phoneticPr fontId="2"/>
  </si>
  <si>
    <t>測量調査一式</t>
  </si>
  <si>
    <t>一般国道３３４号　小清水町　美和道路敷地測量業務</t>
    <phoneticPr fontId="2"/>
  </si>
  <si>
    <t>流量等調査
　観測　　　１式
　資料整理　１式</t>
  </si>
  <si>
    <t>網走地域　流量等調査業務</t>
    <phoneticPr fontId="2"/>
  </si>
  <si>
    <t>用地測量　Ｌ＝２．０ｋｍ</t>
  </si>
  <si>
    <t>斜里飽寒別地区　飽寒別排水路用地測量業務</t>
    <phoneticPr fontId="2"/>
  </si>
  <si>
    <t>用地測量　Ｌ＝１．９ｋｍ</t>
  </si>
  <si>
    <t>北見二期地区　相内配水幹線用水路用地測量業務</t>
    <phoneticPr fontId="2"/>
  </si>
  <si>
    <t>用地測量　Ｌ＝１．４ｋｍ</t>
  </si>
  <si>
    <t>網走川中央地区　豊幌幹線用水路用地測量業務</t>
    <phoneticPr fontId="2"/>
  </si>
  <si>
    <t>２級基準点測量　Ｎ＝２点
４級基準点測量　Ｎ＝２７点
現地測量　Ａ＝０．０２ｋｍ２
路線測量　Ｌ＝３．３ｋｍ</t>
  </si>
  <si>
    <t>網走開発建設部管内　測量調査業務</t>
    <phoneticPr fontId="2"/>
  </si>
  <si>
    <t>２級基準点測量　Ｎ＝３点
４級基準点測量　Ｎ＝１８点
ＵＡＶレーザ測量　Ａ＝０．０４ｋｍ２
仮ＢＭ設置測量　Ｌ＝１．０ｋｍ</t>
  </si>
  <si>
    <t>一般国道３３４号　大空町　千草路線測量業務</t>
    <phoneticPr fontId="2"/>
  </si>
  <si>
    <t>４級基準点測量　Ｎ＝１７点
現地測量　Ａ＝０．０４ｋｍ２
ＵＡＶレーザ測量　Ａ＝０．１８ｋｍ２
仮ＢＭ設置測量　Ｌ＝０．９７ｋｍ</t>
  </si>
  <si>
    <t>一般国道３９号　網走市　呼人道路測量調査業務</t>
    <phoneticPr fontId="2"/>
  </si>
  <si>
    <t>用地測量　Ｌ＝０．８０ｋｍ</t>
  </si>
  <si>
    <t>調査延長　　　Ｌ＝０．６５ｋｍ
調査面積　　　Ａ＝１．９６ｈａ
境界杭　　　　Ｎ＝１５本</t>
  </si>
  <si>
    <t>一般国道２４２号　北見市　留辺蘂町旭南道路敷地測量業務</t>
    <phoneticPr fontId="2"/>
  </si>
  <si>
    <t>価格競争
７月公告予定</t>
  </si>
  <si>
    <t>（１）調査延長　　Ｌ＝０．３１ｋｍ
　　　調査面積　　Ａ＝０．９４ｈａ
　　　４級基準点　Ｎ＝８点
（２）調査延長　　Ｌ＝０．１１ｋｍ
　　　調査面積　　Ａ＝０．３３ｈａ
　　　３級基準点　Ｎ＝１点
　　　４級基準点　Ｎ＝２点　</t>
  </si>
  <si>
    <t>紋別港湾事務所　敷地確定測量業務</t>
    <phoneticPr fontId="2"/>
  </si>
  <si>
    <t>調査延長　　Ｌ＝０．７ｋｍ
調査面積　　Ａ＝２．１ｈａ
４級基準点　Ｎ＝１２点
境界杭設置　Ｎ＝１８本</t>
  </si>
  <si>
    <t>一般国道２４０号　津別町　活汲道路敷地測量業務</t>
    <phoneticPr fontId="2"/>
  </si>
  <si>
    <t>調査延長　　　Ｌ＝１．００ｋｍ
調査面積　　　Ａ＝３．６６ｈａ
４級基準点　　Ｎ＝２５点
境界杭　　　　Ｎ＝９本</t>
  </si>
  <si>
    <t>一般国道２４０号　美幌町　豊幌道路敷地測量業務</t>
    <phoneticPr fontId="2"/>
  </si>
  <si>
    <t>調査延長　　Ｌ＝０．９８ｋｍ
調査面積　　Ａ＝２．９４ｈａ
４級基準点　Ｎ＝１８点</t>
  </si>
  <si>
    <t>渚滑川渚滑左岸　川向富丘線上流河川境界測量業務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</si>
  <si>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</si>
  <si>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</si>
  <si>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</si>
  <si>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</si>
  <si>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</si>
  <si>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</si>
  <si>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</si>
  <si>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</si>
  <si>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</si>
  <si>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</si>
  <si>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</si>
  <si>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</si>
  <si>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</si>
  <si>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2"/>
  </si>
  <si>
    <t>【　網走開発建設部　】</t>
    <rPh sb="2" eb="4">
      <t>アバシリ</t>
    </rPh>
    <rPh sb="4" eb="6">
      <t>カイハツ</t>
    </rPh>
    <rPh sb="6" eb="9">
      <t>ケンセツブ</t>
    </rPh>
    <phoneticPr fontId="2"/>
  </si>
  <si>
    <t>網走</t>
    <rPh sb="0" eb="2">
      <t>アバシリ</t>
    </rPh>
    <phoneticPr fontId="2"/>
  </si>
  <si>
    <r>
      <t>一般国道２３８号　紋別市　小向道路敷地</t>
    </r>
    <r>
      <rPr>
        <sz val="8"/>
        <color rgb="FFFF0000"/>
        <rFont val="ＭＳ Ｐ明朝"/>
        <family val="1"/>
        <charset val="128"/>
      </rPr>
      <t>確定</t>
    </r>
    <r>
      <rPr>
        <sz val="8"/>
        <rFont val="ＭＳ Ｐ明朝"/>
        <family val="1"/>
        <charset val="128"/>
      </rPr>
      <t>測量</t>
    </r>
    <r>
      <rPr>
        <sz val="8"/>
        <color rgb="FFFF0000"/>
        <rFont val="ＭＳ Ｐ明朝"/>
        <family val="1"/>
        <charset val="128"/>
      </rPr>
      <t>外</t>
    </r>
    <r>
      <rPr>
        <sz val="8"/>
        <rFont val="ＭＳ Ｐ明朝"/>
        <family val="1"/>
        <charset val="128"/>
      </rPr>
      <t>業務</t>
    </r>
    <rPh sb="19" eb="21">
      <t>カクテイ</t>
    </rPh>
    <rPh sb="23" eb="24">
      <t>ホカ</t>
    </rPh>
    <phoneticPr fontId="2"/>
  </si>
  <si>
    <r>
      <t>一般国道３９号　大空町</t>
    </r>
    <r>
      <rPr>
        <sz val="8"/>
        <color rgb="FFFF0000"/>
        <rFont val="ＭＳ Ｐ明朝"/>
        <family val="1"/>
        <charset val="128"/>
      </rPr>
      <t>外</t>
    </r>
    <r>
      <rPr>
        <sz val="8"/>
        <rFont val="ＭＳ Ｐ明朝"/>
        <family val="1"/>
        <charset val="128"/>
      </rPr>
      <t>　女満別道路測量調査業務</t>
    </r>
    <rPh sb="11" eb="12">
      <t>ホカ</t>
    </rPh>
    <phoneticPr fontId="2"/>
  </si>
  <si>
    <t>建物、工作物等の調査算定一式</t>
    <phoneticPr fontId="2"/>
  </si>
  <si>
    <r>
      <t>一般国道２３８号　雄武町　川尻防雪</t>
    </r>
    <r>
      <rPr>
        <sz val="8"/>
        <color rgb="FFFF0000"/>
        <rFont val="ＭＳ Ｐ明朝"/>
        <family val="1"/>
        <charset val="128"/>
      </rPr>
      <t>柵詳細</t>
    </r>
    <r>
      <rPr>
        <sz val="8"/>
        <rFont val="ＭＳ Ｐ明朝"/>
        <family val="1"/>
        <charset val="128"/>
      </rPr>
      <t>設計</t>
    </r>
    <r>
      <rPr>
        <sz val="8"/>
        <color rgb="FFFF0000"/>
        <rFont val="ＭＳ Ｐ明朝"/>
        <family val="1"/>
        <charset val="128"/>
      </rPr>
      <t>外一連</t>
    </r>
    <r>
      <rPr>
        <sz val="8"/>
        <rFont val="ＭＳ Ｐ明朝"/>
        <family val="1"/>
        <charset val="128"/>
      </rPr>
      <t>業務</t>
    </r>
    <rPh sb="17" eb="18">
      <t>サク</t>
    </rPh>
    <rPh sb="18" eb="20">
      <t>ショウサイ</t>
    </rPh>
    <rPh sb="22" eb="23">
      <t>ホカ</t>
    </rPh>
    <rPh sb="23" eb="25">
      <t>イチレン</t>
    </rPh>
    <phoneticPr fontId="2"/>
  </si>
  <si>
    <r>
      <t>一般国道３９号　網走市</t>
    </r>
    <r>
      <rPr>
        <sz val="8"/>
        <color rgb="FFFF0000"/>
        <rFont val="ＭＳ Ｐ明朝"/>
        <family val="1"/>
        <charset val="128"/>
      </rPr>
      <t>外</t>
    </r>
    <r>
      <rPr>
        <sz val="8"/>
        <rFont val="ＭＳ Ｐ明朝"/>
        <family val="1"/>
        <charset val="128"/>
      </rPr>
      <t>　呼人地質調査業務</t>
    </r>
    <rPh sb="11" eb="12">
      <t>ホカ</t>
    </rPh>
    <phoneticPr fontId="2"/>
  </si>
  <si>
    <r>
      <t>訓子府北栄地区　紅葉</t>
    </r>
    <r>
      <rPr>
        <sz val="8"/>
        <color rgb="FFFF0000"/>
        <rFont val="ＭＳ Ｐ明朝"/>
        <family val="1"/>
        <charset val="128"/>
      </rPr>
      <t>川</t>
    </r>
    <r>
      <rPr>
        <sz val="8"/>
        <rFont val="ＭＳ Ｐ明朝"/>
        <family val="1"/>
        <charset val="128"/>
      </rPr>
      <t>幹線排水路西富工区設計等業務</t>
    </r>
    <rPh sb="10" eb="11">
      <t>カワ</t>
    </rPh>
    <phoneticPr fontId="2"/>
  </si>
  <si>
    <r>
      <t>網走川豊住地区　豊住排水機場補足設計</t>
    </r>
    <r>
      <rPr>
        <sz val="8"/>
        <color rgb="FFFF0000"/>
        <rFont val="ＭＳ Ｐ明朝"/>
        <family val="1"/>
        <charset val="128"/>
      </rPr>
      <t>等</t>
    </r>
    <r>
      <rPr>
        <sz val="8"/>
        <rFont val="ＭＳ Ｐ明朝"/>
        <family val="1"/>
        <charset val="128"/>
      </rPr>
      <t>業務</t>
    </r>
    <rPh sb="18" eb="19">
      <t>トウ</t>
    </rPh>
    <phoneticPr fontId="2"/>
  </si>
  <si>
    <t>北見大町電線共同溝
・電線共同溝詳細修正設計　Ｎ＝１式
・関係機関協議資料作成　Ｎ＝１式
遠軽電線共同溝
・ﾏﾝﾎｰﾙ蓋ｾｷｭﾘﾃｨ対策検討　Ｎ＝１２４箇所</t>
    <rPh sb="0" eb="2">
      <t>キタミ</t>
    </rPh>
    <rPh sb="2" eb="4">
      <t>オオマチ</t>
    </rPh>
    <rPh sb="4" eb="6">
      <t>デンセン</t>
    </rPh>
    <rPh sb="6" eb="9">
      <t>キョウドウコウ</t>
    </rPh>
    <rPh sb="11" eb="13">
      <t>デンセン</t>
    </rPh>
    <rPh sb="13" eb="16">
      <t>キョウドウコウ</t>
    </rPh>
    <rPh sb="16" eb="18">
      <t>ショウサイ</t>
    </rPh>
    <rPh sb="18" eb="20">
      <t>シュウセイ</t>
    </rPh>
    <rPh sb="20" eb="22">
      <t>セッケイ</t>
    </rPh>
    <rPh sb="26" eb="27">
      <t>シキ</t>
    </rPh>
    <rPh sb="29" eb="31">
      <t>カンケイ</t>
    </rPh>
    <rPh sb="31" eb="33">
      <t>キカン</t>
    </rPh>
    <rPh sb="33" eb="35">
      <t>キョウギ</t>
    </rPh>
    <rPh sb="35" eb="37">
      <t>シリョウ</t>
    </rPh>
    <rPh sb="37" eb="39">
      <t>サクセイ</t>
    </rPh>
    <rPh sb="43" eb="44">
      <t>シキ</t>
    </rPh>
    <rPh sb="45" eb="47">
      <t>エンガル</t>
    </rPh>
    <rPh sb="47" eb="49">
      <t>デンセン</t>
    </rPh>
    <rPh sb="49" eb="52">
      <t>キョウドウコウ</t>
    </rPh>
    <rPh sb="59" eb="60">
      <t>フタ</t>
    </rPh>
    <rPh sb="66" eb="68">
      <t>タイサク</t>
    </rPh>
    <rPh sb="68" eb="70">
      <t>ケントウ</t>
    </rPh>
    <rPh sb="76" eb="78">
      <t>カショ</t>
    </rPh>
    <phoneticPr fontId="2"/>
  </si>
  <si>
    <t>総合評価
５月公告予定</t>
    <rPh sb="0" eb="2">
      <t>ソウゴウ</t>
    </rPh>
    <rPh sb="2" eb="4">
      <t>ヒョウカ</t>
    </rPh>
    <phoneticPr fontId="2"/>
  </si>
  <si>
    <t>網走開発建設部管内　舗装補修設計外一連業務</t>
    <rPh sb="0" eb="2">
      <t>アバシリ</t>
    </rPh>
    <rPh sb="2" eb="4">
      <t>カイハツ</t>
    </rPh>
    <rPh sb="4" eb="7">
      <t>ケンセツブ</t>
    </rPh>
    <rPh sb="7" eb="9">
      <t>カンナイ</t>
    </rPh>
    <rPh sb="10" eb="12">
      <t>ホソウ</t>
    </rPh>
    <rPh sb="12" eb="14">
      <t>ホシュウ</t>
    </rPh>
    <rPh sb="14" eb="16">
      <t>セッケイ</t>
    </rPh>
    <rPh sb="16" eb="17">
      <t>ホカ</t>
    </rPh>
    <rPh sb="17" eb="19">
      <t>イチレン</t>
    </rPh>
    <rPh sb="19" eb="21">
      <t>ギョウム</t>
    </rPh>
    <phoneticPr fontId="2"/>
  </si>
  <si>
    <t>取止め</t>
    <rPh sb="0" eb="1">
      <t>ト</t>
    </rPh>
    <rPh sb="1" eb="2">
      <t>ヤ</t>
    </rPh>
    <phoneticPr fontId="2"/>
  </si>
  <si>
    <r>
      <t xml:space="preserve">価格競争
</t>
    </r>
    <r>
      <rPr>
        <strike/>
        <sz val="8"/>
        <rFont val="ＭＳ Ｐ明朝"/>
        <family val="1"/>
        <charset val="128"/>
      </rPr>
      <t>４月</t>
    </r>
    <r>
      <rPr>
        <sz val="8"/>
        <color rgb="FFFF0000"/>
        <rFont val="ＭＳ Ｐ明朝"/>
        <family val="1"/>
        <charset val="128"/>
      </rPr>
      <t>５月</t>
    </r>
    <r>
      <rPr>
        <sz val="8"/>
        <rFont val="ＭＳ Ｐ明朝"/>
        <family val="1"/>
        <charset val="128"/>
      </rPr>
      <t>公告予定</t>
    </r>
    <rPh sb="6" eb="7">
      <t>ガツ</t>
    </rPh>
    <phoneticPr fontId="2"/>
  </si>
  <si>
    <t>総合評価
４月公告予定</t>
    <phoneticPr fontId="2"/>
  </si>
  <si>
    <t>取止め</t>
    <phoneticPr fontId="2"/>
  </si>
  <si>
    <t>価格競争
４月公告予定</t>
    <phoneticPr fontId="2"/>
  </si>
  <si>
    <r>
      <rPr>
        <strike/>
        <sz val="8"/>
        <rFont val="ＭＳ Ｐ明朝"/>
        <family val="1"/>
        <charset val="128"/>
      </rPr>
      <t>北見河川事務所庁舎他２５浸水対策検討他業務</t>
    </r>
    <r>
      <rPr>
        <sz val="8"/>
        <color rgb="FFFF0000"/>
        <rFont val="ＭＳ Ｐ明朝"/>
        <family val="1"/>
        <charset val="128"/>
      </rPr>
      <t xml:space="preserve">
北見河川事務所２５浸水対策検討他業務</t>
    </r>
    <rPh sb="7" eb="9">
      <t>チョウシャ</t>
    </rPh>
    <rPh sb="9" eb="10">
      <t>ホカ</t>
    </rPh>
    <phoneticPr fontId="2"/>
  </si>
  <si>
    <t>総合評価
５月公告予定</t>
    <rPh sb="9" eb="11">
      <t>ヨテイ</t>
    </rPh>
    <phoneticPr fontId="2"/>
  </si>
  <si>
    <r>
      <rPr>
        <strike/>
        <sz val="8"/>
        <rFont val="ＭＳ Ｐ明朝"/>
        <family val="1"/>
        <charset val="128"/>
      </rPr>
      <t>サロマ湖漁港外２港　機能保全計画資料作成業務</t>
    </r>
    <r>
      <rPr>
        <sz val="8"/>
        <color rgb="FFFF0000"/>
        <rFont val="ＭＳ Ｐ明朝"/>
        <family val="1"/>
        <charset val="128"/>
      </rPr>
      <t xml:space="preserve">
ウトロ漁港外２港　機能保全計画資料作成業務</t>
    </r>
    <rPh sb="3" eb="4">
      <t>コ</t>
    </rPh>
    <phoneticPr fontId="2"/>
  </si>
  <si>
    <r>
      <rPr>
        <strike/>
        <sz val="8"/>
        <rFont val="ＭＳ Ｐ明朝"/>
        <family val="1"/>
        <charset val="128"/>
      </rPr>
      <t>網走港　事業評価資料作成その他業務</t>
    </r>
    <r>
      <rPr>
        <sz val="8"/>
        <rFont val="ＭＳ Ｐ明朝"/>
        <family val="1"/>
        <charset val="128"/>
      </rPr>
      <t xml:space="preserve">
</t>
    </r>
    <r>
      <rPr>
        <sz val="8"/>
        <color rgb="FFFF0000"/>
        <rFont val="ＭＳ Ｐ明朝"/>
        <family val="1"/>
        <charset val="128"/>
      </rPr>
      <t>網走港　事業評価資料作成業務</t>
    </r>
    <rPh sb="14" eb="15">
      <t>タ</t>
    </rPh>
    <phoneticPr fontId="2"/>
  </si>
  <si>
    <r>
      <rPr>
        <strike/>
        <sz val="8"/>
        <rFont val="ＭＳ Ｐ明朝"/>
        <family val="1"/>
        <charset val="128"/>
      </rPr>
      <t>網走川中央地区　工損調査等業務</t>
    </r>
    <r>
      <rPr>
        <sz val="8"/>
        <rFont val="ＭＳ Ｐ明朝"/>
        <family val="1"/>
        <charset val="128"/>
      </rPr>
      <t xml:space="preserve">
</t>
    </r>
    <r>
      <rPr>
        <sz val="8"/>
        <color rgb="FFFF0000"/>
        <rFont val="ＭＳ Ｐ明朝"/>
        <family val="1"/>
        <charset val="128"/>
      </rPr>
      <t>網走川中央地区　工損等調査業務</t>
    </r>
    <rPh sb="26" eb="27">
      <t>トウ</t>
    </rPh>
    <phoneticPr fontId="2"/>
  </si>
  <si>
    <r>
      <t xml:space="preserve">価格競争
</t>
    </r>
    <r>
      <rPr>
        <strike/>
        <sz val="8"/>
        <rFont val="ＭＳ Ｐ明朝"/>
        <family val="1"/>
        <charset val="128"/>
      </rPr>
      <t>４月</t>
    </r>
    <r>
      <rPr>
        <sz val="8"/>
        <color rgb="FFFF0000"/>
        <rFont val="ＭＳ Ｐ明朝"/>
        <family val="1"/>
        <charset val="128"/>
      </rPr>
      <t>６月</t>
    </r>
    <r>
      <rPr>
        <sz val="8"/>
        <rFont val="ＭＳ Ｐ明朝"/>
        <family val="1"/>
        <charset val="128"/>
      </rPr>
      <t>公告予定</t>
    </r>
    <rPh sb="8" eb="9">
      <t>ツキ</t>
    </rPh>
    <phoneticPr fontId="2"/>
  </si>
  <si>
    <r>
      <t xml:space="preserve">総合評価
</t>
    </r>
    <r>
      <rPr>
        <strike/>
        <sz val="8"/>
        <rFont val="ＭＳ Ｐ明朝"/>
        <family val="1"/>
        <charset val="128"/>
      </rPr>
      <t>４月</t>
    </r>
    <r>
      <rPr>
        <sz val="8"/>
        <color rgb="FFFF0000"/>
        <rFont val="ＭＳ Ｐ明朝"/>
        <family val="1"/>
        <charset val="128"/>
      </rPr>
      <t>６月</t>
    </r>
    <r>
      <rPr>
        <sz val="8"/>
        <rFont val="ＭＳ Ｐ明朝"/>
        <family val="1"/>
        <charset val="128"/>
      </rPr>
      <t>公告予定</t>
    </r>
    <rPh sb="8" eb="9">
      <t>ツキ</t>
    </rPh>
    <phoneticPr fontId="2"/>
  </si>
  <si>
    <t>一般国道４５０号遠軽町　遠軽上湧別道路３工区その２外一連用地測量業務</t>
    <rPh sb="0" eb="2">
      <t>イッパン</t>
    </rPh>
    <rPh sb="2" eb="4">
      <t>コクドウ</t>
    </rPh>
    <rPh sb="7" eb="8">
      <t>ゴウ</t>
    </rPh>
    <rPh sb="8" eb="11">
      <t>エンガルチョウ</t>
    </rPh>
    <rPh sb="12" eb="14">
      <t>エンガル</t>
    </rPh>
    <rPh sb="14" eb="17">
      <t>カミユウベツ</t>
    </rPh>
    <rPh sb="17" eb="19">
      <t>ドウロ</t>
    </rPh>
    <rPh sb="20" eb="22">
      <t>コウク</t>
    </rPh>
    <rPh sb="25" eb="26">
      <t>ホカ</t>
    </rPh>
    <rPh sb="26" eb="28">
      <t>イチレン</t>
    </rPh>
    <rPh sb="28" eb="30">
      <t>ヨウチ</t>
    </rPh>
    <rPh sb="30" eb="32">
      <t>ソクリョウ</t>
    </rPh>
    <rPh sb="32" eb="34">
      <t>ギョウム</t>
    </rPh>
    <phoneticPr fontId="2"/>
  </si>
  <si>
    <t>測量</t>
    <phoneticPr fontId="2"/>
  </si>
  <si>
    <t>一般国道４５０号遠軽町　遠軽上湧別道路３工区その３用地測量業務</t>
    <rPh sb="0" eb="2">
      <t>イッパン</t>
    </rPh>
    <rPh sb="2" eb="4">
      <t>コクドウ</t>
    </rPh>
    <rPh sb="7" eb="8">
      <t>ゴウ</t>
    </rPh>
    <rPh sb="8" eb="11">
      <t>エンガルチョウ</t>
    </rPh>
    <rPh sb="12" eb="14">
      <t>エンガル</t>
    </rPh>
    <rPh sb="14" eb="17">
      <t>カミユウベツ</t>
    </rPh>
    <rPh sb="17" eb="19">
      <t>ドウロ</t>
    </rPh>
    <rPh sb="20" eb="22">
      <t>コウク</t>
    </rPh>
    <rPh sb="25" eb="27">
      <t>ヨウチ</t>
    </rPh>
    <rPh sb="27" eb="29">
      <t>ソクリョウ</t>
    </rPh>
    <rPh sb="29" eb="31">
      <t>ギョウム</t>
    </rPh>
    <phoneticPr fontId="2"/>
  </si>
  <si>
    <t>価格競争
５月公告予定</t>
    <rPh sb="0" eb="2">
      <t>カカク</t>
    </rPh>
    <rPh sb="2" eb="4">
      <t>キョウソウ</t>
    </rPh>
    <rPh sb="6" eb="7">
      <t>ガツ</t>
    </rPh>
    <rPh sb="7" eb="9">
      <t>コウコク</t>
    </rPh>
    <rPh sb="9" eb="11">
      <t>ヨテイ</t>
    </rPh>
    <phoneticPr fontId="2"/>
  </si>
  <si>
    <t>用地測量　Ｌ＝０.８６㎞</t>
    <rPh sb="0" eb="2">
      <t>ヨウチ</t>
    </rPh>
    <rPh sb="2" eb="4">
      <t>ソクリョウ</t>
    </rPh>
    <phoneticPr fontId="2"/>
  </si>
  <si>
    <t>用地測量　Ｌ＝０.７０㎞</t>
    <rPh sb="0" eb="2">
      <t>ヨウチ</t>
    </rPh>
    <rPh sb="2" eb="4">
      <t>ソクリョウ</t>
    </rPh>
    <phoneticPr fontId="2"/>
  </si>
  <si>
    <t>第１四半期</t>
    <phoneticPr fontId="2"/>
  </si>
  <si>
    <t>第２四半期</t>
    <phoneticPr fontId="2"/>
  </si>
  <si>
    <t>約5ヶ月</t>
    <rPh sb="0" eb="1">
      <t>ヤク</t>
    </rPh>
    <rPh sb="3" eb="4">
      <t>ゲツ</t>
    </rPh>
    <phoneticPr fontId="2"/>
  </si>
  <si>
    <t>約5ヶ月</t>
    <phoneticPr fontId="2"/>
  </si>
  <si>
    <t>一般国道３９号　北見市　北見大町電線共同溝詳細修正設計外一連業務</t>
    <rPh sb="0" eb="2">
      <t>イッパン</t>
    </rPh>
    <rPh sb="2" eb="4">
      <t>コクドウ</t>
    </rPh>
    <rPh sb="6" eb="7">
      <t>ゴウ</t>
    </rPh>
    <rPh sb="8" eb="11">
      <t>キタミシ</t>
    </rPh>
    <rPh sb="12" eb="14">
      <t>キタミ</t>
    </rPh>
    <rPh sb="14" eb="16">
      <t>オオマチ</t>
    </rPh>
    <rPh sb="16" eb="18">
      <t>デンセン</t>
    </rPh>
    <rPh sb="18" eb="21">
      <t>キョウドウコウ</t>
    </rPh>
    <rPh sb="21" eb="23">
      <t>ショウサイ</t>
    </rPh>
    <rPh sb="23" eb="25">
      <t>シュウセイ</t>
    </rPh>
    <rPh sb="25" eb="27">
      <t>セッケイ</t>
    </rPh>
    <rPh sb="27" eb="28">
      <t>ホカ</t>
    </rPh>
    <rPh sb="28" eb="30">
      <t>イチレン</t>
    </rPh>
    <rPh sb="30" eb="32">
      <t>ギョウム</t>
    </rPh>
    <phoneticPr fontId="2"/>
  </si>
  <si>
    <t>一般国道４５０号遠軽町　遠軽上湧別道路３工区その２外一連用地測量業務</t>
    <phoneticPr fontId="2"/>
  </si>
  <si>
    <t>一般国道３３４号斜里町　峰浜路肩拡幅外一連用地調査等業務</t>
    <phoneticPr fontId="2"/>
  </si>
  <si>
    <t>一般国道４５０号遠軽町　遠軽上湧別道路その１用地調査等業務</t>
    <phoneticPr fontId="2"/>
  </si>
  <si>
    <t>一般国道４５０号遠軽町　遠軽上湧別道路その２用地調査等業務</t>
    <phoneticPr fontId="2"/>
  </si>
  <si>
    <t>一般国道４５０号遠軽町　遠軽上湧別道路その３用地調査等業務</t>
    <phoneticPr fontId="2"/>
  </si>
  <si>
    <t>一般国道４５０号遠軽町　遠軽上湧別道路その４用地調査等業務</t>
    <phoneticPr fontId="2"/>
  </si>
  <si>
    <t>一般国道３３３号遠軽町　生田原道路用地調査等業務</t>
    <phoneticPr fontId="2"/>
  </si>
  <si>
    <t>一般国道３９号美幌町外　端野高野道路用地調査等業務</t>
    <phoneticPr fontId="2"/>
  </si>
  <si>
    <t>舗装補修設計　Ｌ＝３．１５ｋｍ
ｺﾝｸﾘｰﾄ舗装詳細設計　Ｌ＝０．５ｋｍ
舗装詳細調査　Ｎ＝１式</t>
    <rPh sb="0" eb="2">
      <t>ホソウ</t>
    </rPh>
    <rPh sb="2" eb="4">
      <t>ホシュウ</t>
    </rPh>
    <rPh sb="4" eb="6">
      <t>セッケイ</t>
    </rPh>
    <rPh sb="22" eb="24">
      <t>ホソウ</t>
    </rPh>
    <rPh sb="24" eb="26">
      <t>ショウサイ</t>
    </rPh>
    <rPh sb="26" eb="28">
      <t>セッケイ</t>
    </rPh>
    <rPh sb="37" eb="39">
      <t>ホソウ</t>
    </rPh>
    <rPh sb="39" eb="41">
      <t>ショウサイ</t>
    </rPh>
    <rPh sb="41" eb="43">
      <t>チョウサ</t>
    </rPh>
    <rPh sb="47" eb="48">
      <t>シキ</t>
    </rPh>
    <phoneticPr fontId="2"/>
  </si>
  <si>
    <t>　令和７年度北海道開発局網走開発建設部における建設コンサルタント業務等に係る発注の見通しを下記のとおり公表する。
　なお、ここに記載する内容は、令和７年４月２４日現在の見通しであるため、実際に発注する建設コンサルタント業務等がこの掲載と異なる場合又は
　ここに掲載されていない建設コンサルタント業務等が発注される場合があります。</t>
    <rPh sb="12" eb="14">
      <t>アバシリ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</si>
</sst>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1"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
      <sz val="8"/>
      <color rgb="FFFF0000"/>
      <name val="ＭＳ Ｐ明朝"/>
      <family val="1"/>
      <charset val="128"/>
    </font>
    <font>
      <strike/>
      <sz val="8"/>
      <name val="ＭＳ Ｐ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3" xfId="0" applyNumberFormat="1" applyFont="1" applyFill="1" applyBorder="1" applyAlignment="1">
      <alignment horizontal="center" vertical="center"/>
    </xf>
    <xf numFmtId="0" fontId="4" fillId="0" borderId="4" xfId="0" applyFont="1" applyFill="1" applyBorder="1" applyAlignment="1">
      <alignment vertical="center" wrapText="1"/>
    </xf>
    <xf numFmtId="0" fontId="4" fillId="0" borderId="4" xfId="0" applyFont="1" applyFill="1" applyBorder="1" applyAlignment="1">
      <alignment vertical="center" wrapText="1" shrinkToFit="1"/>
    </xf>
    <xf numFmtId="177" fontId="4" fillId="0" borderId="4" xfId="0"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wrapText="1" shrinkToFit="1"/>
    </xf>
    <xf numFmtId="0" fontId="4" fillId="0" borderId="5" xfId="0" applyFont="1" applyFill="1" applyBorder="1" applyAlignment="1">
      <alignment vertical="center" wrapText="1"/>
    </xf>
    <xf numFmtId="176" fontId="3" fillId="0" borderId="6" xfId="0" applyNumberFormat="1" applyFont="1" applyFill="1" applyBorder="1" applyAlignment="1">
      <alignment horizontal="center" vertical="center"/>
    </xf>
    <xf numFmtId="0" fontId="4" fillId="0" borderId="7" xfId="0" applyFont="1" applyFill="1" applyBorder="1" applyAlignment="1">
      <alignment vertical="center" wrapText="1"/>
    </xf>
    <xf numFmtId="0" fontId="4" fillId="0" borderId="7" xfId="0" applyFont="1" applyFill="1" applyBorder="1" applyAlignment="1">
      <alignment vertical="center" wrapText="1" shrinkToFit="1"/>
    </xf>
    <xf numFmtId="177" fontId="4" fillId="0" borderId="7" xfId="0" applyNumberFormat="1" applyFont="1" applyFill="1" applyBorder="1" applyAlignment="1">
      <alignment horizontal="center" vertical="center" shrinkToFi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wrapText="1" shrinkToFit="1"/>
    </xf>
    <xf numFmtId="0" fontId="4" fillId="0" borderId="8" xfId="0" applyFont="1" applyFill="1" applyBorder="1" applyAlignment="1">
      <alignment vertical="center" wrapTex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5" fillId="2" borderId="14" xfId="0" applyFont="1" applyFill="1" applyBorder="1" applyAlignment="1">
      <alignment horizontal="center" vertical="center" shrinkToFit="1"/>
    </xf>
    <xf numFmtId="0" fontId="3"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7" fillId="0" borderId="0" xfId="0" applyFont="1" applyAlignment="1">
      <alignment vertical="center"/>
    </xf>
    <xf numFmtId="0" fontId="4" fillId="3" borderId="5" xfId="0" applyFont="1" applyFill="1" applyBorder="1" applyAlignment="1">
      <alignment vertical="center" wrapText="1"/>
    </xf>
    <xf numFmtId="0" fontId="4" fillId="3" borderId="4" xfId="0" applyFont="1" applyFill="1" applyBorder="1" applyAlignment="1">
      <alignment vertical="center" wrapText="1"/>
    </xf>
    <xf numFmtId="0" fontId="9" fillId="3" borderId="5" xfId="0" applyFont="1" applyFill="1" applyBorder="1" applyAlignment="1">
      <alignment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center" vertical="center" wrapText="1" shrinkToFit="1"/>
    </xf>
    <xf numFmtId="0" fontId="9" fillId="3" borderId="4" xfId="0" applyFont="1" applyFill="1" applyBorder="1" applyAlignment="1">
      <alignment horizontal="center" vertical="center"/>
    </xf>
    <xf numFmtId="177" fontId="9" fillId="3" borderId="4" xfId="0" applyNumberFormat="1" applyFont="1" applyFill="1" applyBorder="1" applyAlignment="1">
      <alignment horizontal="center" vertical="center" shrinkToFit="1"/>
    </xf>
    <xf numFmtId="0" fontId="9" fillId="3" borderId="4" xfId="0" applyFont="1" applyFill="1" applyBorder="1" applyAlignment="1">
      <alignment vertical="center" wrapText="1" shrinkToFit="1"/>
    </xf>
    <xf numFmtId="0" fontId="9" fillId="3" borderId="4" xfId="0" applyFont="1" applyFill="1" applyBorder="1" applyAlignment="1">
      <alignment vertical="center" wrapText="1"/>
    </xf>
    <xf numFmtId="176" fontId="3" fillId="3" borderId="3" xfId="0" applyNumberFormat="1" applyFont="1" applyFill="1" applyBorder="1" applyAlignment="1">
      <alignment horizontal="center" vertical="center"/>
    </xf>
    <xf numFmtId="0" fontId="10" fillId="3" borderId="5" xfId="0" applyFont="1" applyFill="1" applyBorder="1" applyAlignment="1">
      <alignment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shrinkToFit="1"/>
    </xf>
    <xf numFmtId="0" fontId="10" fillId="3" borderId="4" xfId="0" applyFont="1" applyFill="1" applyBorder="1" applyAlignment="1">
      <alignment horizontal="center" vertical="center"/>
    </xf>
    <xf numFmtId="177" fontId="10" fillId="3" borderId="4" xfId="0" applyNumberFormat="1" applyFont="1" applyFill="1" applyBorder="1" applyAlignment="1">
      <alignment horizontal="center" vertical="center" shrinkToFit="1"/>
    </xf>
    <xf numFmtId="0" fontId="10" fillId="3" borderId="4" xfId="0" applyFont="1" applyFill="1" applyBorder="1" applyAlignment="1">
      <alignment vertical="center" wrapText="1" shrinkToFit="1"/>
    </xf>
    <xf numFmtId="0" fontId="10" fillId="3" borderId="4" xfId="0" applyFont="1" applyFill="1" applyBorder="1" applyAlignment="1">
      <alignment vertical="center" wrapText="1"/>
    </xf>
    <xf numFmtId="0" fontId="9" fillId="3" borderId="15" xfId="0" applyFont="1" applyFill="1" applyBorder="1" applyAlignment="1">
      <alignment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shrinkToFit="1"/>
    </xf>
    <xf numFmtId="0" fontId="9" fillId="3" borderId="17" xfId="0" applyFont="1" applyFill="1" applyBorder="1" applyAlignment="1">
      <alignment horizontal="center" vertical="center"/>
    </xf>
    <xf numFmtId="177" fontId="9" fillId="3" borderId="16" xfId="0" applyNumberFormat="1" applyFont="1" applyFill="1" applyBorder="1" applyAlignment="1">
      <alignment horizontal="center" vertical="center" shrinkToFit="1"/>
    </xf>
    <xf numFmtId="0" fontId="9" fillId="3" borderId="16" xfId="0" applyFont="1" applyFill="1" applyBorder="1" applyAlignment="1">
      <alignment vertical="center" wrapText="1" shrinkToFit="1"/>
    </xf>
    <xf numFmtId="0" fontId="9" fillId="3" borderId="16" xfId="0" applyFont="1" applyFill="1" applyBorder="1" applyAlignment="1">
      <alignment vertical="center" wrapText="1"/>
    </xf>
    <xf numFmtId="0" fontId="9" fillId="3" borderId="2"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0" fontId="9" fillId="3" borderId="1" xfId="0" applyFont="1" applyFill="1" applyBorder="1" applyAlignment="1">
      <alignment horizontal="center" vertical="center"/>
    </xf>
    <xf numFmtId="177" fontId="9" fillId="3" borderId="1" xfId="0" applyNumberFormat="1" applyFont="1" applyFill="1" applyBorder="1" applyAlignment="1">
      <alignment horizontal="center" vertical="center" shrinkToFit="1"/>
    </xf>
    <xf numFmtId="0" fontId="9" fillId="3" borderId="1" xfId="0" applyFont="1" applyFill="1" applyBorder="1" applyAlignment="1">
      <alignment vertical="center" wrapText="1" shrinkToFit="1"/>
    </xf>
    <xf numFmtId="0" fontId="9" fillId="3" borderId="16" xfId="0" applyFont="1" applyFill="1" applyBorder="1" applyAlignment="1">
      <alignment horizontal="center" vertical="center"/>
    </xf>
    <xf numFmtId="0" fontId="9" fillId="3" borderId="18" xfId="0" applyFont="1" applyFill="1" applyBorder="1" applyAlignment="1">
      <alignment vertical="center" wrapText="1"/>
    </xf>
    <xf numFmtId="0" fontId="9" fillId="3" borderId="19" xfId="0" applyFont="1" applyFill="1" applyBorder="1" applyAlignment="1">
      <alignment horizontal="center" vertical="center" wrapText="1"/>
    </xf>
    <xf numFmtId="0" fontId="9" fillId="3" borderId="19" xfId="0" applyFont="1" applyFill="1" applyBorder="1" applyAlignment="1">
      <alignment horizontal="center" vertical="center" wrapText="1" shrinkToFit="1"/>
    </xf>
    <xf numFmtId="0" fontId="9" fillId="3" borderId="19" xfId="0" applyFont="1" applyFill="1" applyBorder="1" applyAlignment="1">
      <alignment horizontal="center" vertical="center"/>
    </xf>
    <xf numFmtId="177" fontId="9" fillId="3" borderId="19" xfId="0" applyNumberFormat="1" applyFont="1" applyFill="1" applyBorder="1" applyAlignment="1">
      <alignment horizontal="center" vertical="center" shrinkToFit="1"/>
    </xf>
    <xf numFmtId="0" fontId="9" fillId="3" borderId="19" xfId="0" applyFont="1" applyFill="1" applyBorder="1" applyAlignment="1">
      <alignment vertical="center" wrapText="1" shrinkToFit="1"/>
    </xf>
    <xf numFmtId="0" fontId="9" fillId="3" borderId="19" xfId="0" applyFont="1" applyFill="1" applyBorder="1" applyAlignment="1">
      <alignment vertical="center" wrapText="1"/>
    </xf>
    <xf numFmtId="176" fontId="3" fillId="3" borderId="20" xfId="0" applyNumberFormat="1" applyFont="1" applyFill="1" applyBorder="1" applyAlignment="1">
      <alignment horizontal="center" vertical="center"/>
    </xf>
    <xf numFmtId="0" fontId="9" fillId="3" borderId="1" xfId="0" applyFont="1" applyFill="1" applyBorder="1" applyAlignment="1">
      <alignment vertical="center" wrapText="1"/>
    </xf>
    <xf numFmtId="176" fontId="3" fillId="3" borderId="21" xfId="0" applyNumberFormat="1" applyFont="1" applyFill="1" applyBorder="1" applyAlignment="1">
      <alignment horizontal="center" vertical="center"/>
    </xf>
    <xf numFmtId="178" fontId="3" fillId="0" borderId="0" xfId="0" applyNumberFormat="1" applyFont="1" applyAlignment="1">
      <alignment horizontal="right" vertical="center"/>
    </xf>
    <xf numFmtId="0" fontId="6" fillId="0" borderId="0" xfId="0" applyFont="1" applyAlignment="1">
      <alignment vertical="center" wrapText="1"/>
    </xf>
    <xf numFmtId="179" fontId="1" fillId="0" borderId="0" xfId="0" applyNumberFormat="1" applyFont="1" applyAlignment="1">
      <alignment horizontal="right" vertical="center"/>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158"/>
  <sheetViews>
    <sheetView tabSelected="1" view="pageBreakPreview" zoomScaleSheetLayoutView="100" workbookViewId="0">
      <selection activeCell="B1" sqref="B1"/>
    </sheetView>
  </sheetViews>
  <sheetFormatPr defaultColWidth="9.140625" defaultRowHeight="12" x14ac:dyDescent="0.15"/>
  <cols>
    <col min="1" max="1" width="1.140625" style="1" customWidth="1"/>
    <col min="2" max="2" width="55.7109375" style="1" customWidth="1"/>
    <col min="3" max="4" width="10.7109375" style="1" customWidth="1"/>
    <col min="5" max="5" width="12.5703125" style="1" customWidth="1"/>
    <col min="6" max="6" width="10.7109375" style="1" customWidth="1"/>
    <col min="7" max="7" width="30.7109375" style="1" customWidth="1"/>
    <col min="8" max="8" width="34.7109375" style="1" customWidth="1"/>
    <col min="9" max="9" width="10.28515625" style="1" customWidth="1"/>
    <col min="10" max="10" width="16.85546875" style="1" customWidth="1"/>
    <col min="11" max="11" width="16.7109375" style="1" customWidth="1"/>
    <col min="12" max="16384" width="9.140625" style="1"/>
  </cols>
  <sheetData>
    <row r="1" spans="2:13" ht="21" customHeight="1" x14ac:dyDescent="0.15">
      <c r="B1" s="29" t="s">
        <v>345</v>
      </c>
      <c r="F1" s="28"/>
      <c r="H1" s="73">
        <v>45748</v>
      </c>
      <c r="I1" s="73"/>
      <c r="J1" s="74" t="s">
        <v>346</v>
      </c>
      <c r="K1" s="74"/>
    </row>
    <row r="2" spans="2:13" ht="23.25" customHeight="1" x14ac:dyDescent="0.15">
      <c r="B2" s="27"/>
      <c r="F2" s="26" t="s">
        <v>344</v>
      </c>
      <c r="H2" s="71">
        <v>45771</v>
      </c>
      <c r="I2" s="71"/>
    </row>
    <row r="3" spans="2:13" ht="68.25" customHeight="1" x14ac:dyDescent="0.15">
      <c r="B3" s="72" t="s">
        <v>390</v>
      </c>
      <c r="C3" s="72"/>
      <c r="D3" s="72"/>
      <c r="E3" s="72"/>
      <c r="F3" s="72"/>
      <c r="G3" s="72"/>
      <c r="H3" s="72"/>
      <c r="I3" s="72"/>
      <c r="J3" s="72"/>
      <c r="K3" s="72"/>
    </row>
    <row r="4" spans="2:13" ht="7.5" customHeight="1" thickBot="1" x14ac:dyDescent="0.2"/>
    <row r="5" spans="2:13" s="2" customFormat="1" ht="27.75" customHeight="1" thickBot="1" x14ac:dyDescent="0.2">
      <c r="B5" s="25" t="s">
        <v>343</v>
      </c>
      <c r="C5" s="23" t="s">
        <v>342</v>
      </c>
      <c r="D5" s="21" t="s">
        <v>341</v>
      </c>
      <c r="E5" s="24" t="s">
        <v>340</v>
      </c>
      <c r="F5" s="23" t="s">
        <v>339</v>
      </c>
      <c r="G5" s="22" t="s">
        <v>338</v>
      </c>
      <c r="H5" s="21" t="s">
        <v>337</v>
      </c>
      <c r="I5" s="21" t="s">
        <v>336</v>
      </c>
      <c r="J5" s="20" t="s">
        <v>335</v>
      </c>
      <c r="K5" s="19" t="s">
        <v>334</v>
      </c>
      <c r="L5" s="2" t="s">
        <v>333</v>
      </c>
      <c r="M5" s="2" t="s">
        <v>332</v>
      </c>
    </row>
    <row r="6" spans="2:13" ht="42" customHeight="1" x14ac:dyDescent="0.15">
      <c r="B6" s="18" t="s">
        <v>331</v>
      </c>
      <c r="C6" s="16" t="s">
        <v>56</v>
      </c>
      <c r="D6" s="17" t="s">
        <v>69</v>
      </c>
      <c r="E6" s="15" t="s">
        <v>10</v>
      </c>
      <c r="F6" s="14">
        <v>6</v>
      </c>
      <c r="G6" s="13" t="s">
        <v>330</v>
      </c>
      <c r="H6" s="12" t="s">
        <v>141</v>
      </c>
      <c r="I6" s="15" t="s">
        <v>2</v>
      </c>
      <c r="J6" s="16" t="s">
        <v>303</v>
      </c>
      <c r="K6" s="11"/>
      <c r="L6" s="1">
        <v>29</v>
      </c>
      <c r="M6" s="1" t="s">
        <v>0</v>
      </c>
    </row>
    <row r="7" spans="2:13" ht="52.5" customHeight="1" x14ac:dyDescent="0.15">
      <c r="B7" s="10" t="s">
        <v>329</v>
      </c>
      <c r="C7" s="8" t="s">
        <v>56</v>
      </c>
      <c r="D7" s="9" t="s">
        <v>69</v>
      </c>
      <c r="E7" s="7" t="s">
        <v>5</v>
      </c>
      <c r="F7" s="6">
        <v>7</v>
      </c>
      <c r="G7" s="5" t="s">
        <v>328</v>
      </c>
      <c r="H7" s="4" t="s">
        <v>31</v>
      </c>
      <c r="I7" s="7" t="s">
        <v>2</v>
      </c>
      <c r="J7" s="8" t="s">
        <v>303</v>
      </c>
      <c r="K7" s="3"/>
      <c r="L7" s="1">
        <v>29</v>
      </c>
      <c r="M7" s="1" t="s">
        <v>0</v>
      </c>
    </row>
    <row r="8" spans="2:13" ht="52.5" customHeight="1" x14ac:dyDescent="0.15">
      <c r="B8" s="10" t="s">
        <v>327</v>
      </c>
      <c r="C8" s="8" t="s">
        <v>56</v>
      </c>
      <c r="D8" s="9" t="s">
        <v>69</v>
      </c>
      <c r="E8" s="7" t="s">
        <v>5</v>
      </c>
      <c r="F8" s="6">
        <v>5</v>
      </c>
      <c r="G8" s="5" t="s">
        <v>326</v>
      </c>
      <c r="H8" s="31" t="s">
        <v>368</v>
      </c>
      <c r="I8" s="7" t="s">
        <v>2</v>
      </c>
      <c r="J8" s="8" t="s">
        <v>303</v>
      </c>
      <c r="K8" s="39">
        <v>45771</v>
      </c>
      <c r="L8" s="1">
        <v>29</v>
      </c>
      <c r="M8" s="1" t="s">
        <v>0</v>
      </c>
    </row>
    <row r="9" spans="2:13" ht="94.5" customHeight="1" x14ac:dyDescent="0.15">
      <c r="B9" s="10" t="s">
        <v>325</v>
      </c>
      <c r="C9" s="8" t="s">
        <v>56</v>
      </c>
      <c r="D9" s="9" t="s">
        <v>69</v>
      </c>
      <c r="E9" s="7" t="s">
        <v>10</v>
      </c>
      <c r="F9" s="6">
        <v>4</v>
      </c>
      <c r="G9" s="5" t="s">
        <v>324</v>
      </c>
      <c r="H9" s="4" t="s">
        <v>323</v>
      </c>
      <c r="I9" s="7" t="s">
        <v>2</v>
      </c>
      <c r="J9" s="8" t="s">
        <v>303</v>
      </c>
      <c r="K9" s="3"/>
      <c r="L9" s="1">
        <v>29</v>
      </c>
      <c r="M9" s="1" t="s">
        <v>0</v>
      </c>
    </row>
    <row r="10" spans="2:13" ht="42" customHeight="1" x14ac:dyDescent="0.15">
      <c r="B10" s="10" t="s">
        <v>322</v>
      </c>
      <c r="C10" s="8" t="s">
        <v>56</v>
      </c>
      <c r="D10" s="9" t="s">
        <v>69</v>
      </c>
      <c r="E10" s="7" t="s">
        <v>5</v>
      </c>
      <c r="F10" s="6">
        <v>5</v>
      </c>
      <c r="G10" s="5" t="s">
        <v>321</v>
      </c>
      <c r="H10" s="4" t="s">
        <v>146</v>
      </c>
      <c r="I10" s="7" t="s">
        <v>2</v>
      </c>
      <c r="J10" s="8" t="s">
        <v>303</v>
      </c>
      <c r="K10" s="3"/>
      <c r="L10" s="1">
        <v>29</v>
      </c>
      <c r="M10" s="1" t="s">
        <v>0</v>
      </c>
    </row>
    <row r="11" spans="2:13" ht="31.5" customHeight="1" x14ac:dyDescent="0.15">
      <c r="B11" s="40" t="s">
        <v>381</v>
      </c>
      <c r="C11" s="41" t="s">
        <v>56</v>
      </c>
      <c r="D11" s="42" t="s">
        <v>69</v>
      </c>
      <c r="E11" s="43" t="s">
        <v>5</v>
      </c>
      <c r="F11" s="44">
        <v>5</v>
      </c>
      <c r="G11" s="45" t="s">
        <v>320</v>
      </c>
      <c r="H11" s="46" t="s">
        <v>31</v>
      </c>
      <c r="I11" s="43" t="s">
        <v>2</v>
      </c>
      <c r="J11" s="41" t="s">
        <v>144</v>
      </c>
      <c r="K11" s="39" t="s">
        <v>358</v>
      </c>
      <c r="L11" s="1">
        <v>29</v>
      </c>
      <c r="M11" s="1" t="s">
        <v>0</v>
      </c>
    </row>
    <row r="12" spans="2:13" ht="52.5" customHeight="1" x14ac:dyDescent="0.15">
      <c r="B12" s="10" t="s">
        <v>319</v>
      </c>
      <c r="C12" s="8" t="s">
        <v>12</v>
      </c>
      <c r="D12" s="9" t="s">
        <v>69</v>
      </c>
      <c r="E12" s="7" t="s">
        <v>5</v>
      </c>
      <c r="F12" s="6">
        <v>6</v>
      </c>
      <c r="G12" s="5" t="s">
        <v>318</v>
      </c>
      <c r="H12" s="4" t="s">
        <v>61</v>
      </c>
      <c r="I12" s="7" t="s">
        <v>2</v>
      </c>
      <c r="J12" s="8" t="s">
        <v>122</v>
      </c>
      <c r="K12" s="3"/>
      <c r="L12" s="1">
        <v>29</v>
      </c>
      <c r="M12" s="1" t="s">
        <v>0</v>
      </c>
    </row>
    <row r="13" spans="2:13" ht="52.5" customHeight="1" x14ac:dyDescent="0.15">
      <c r="B13" s="10" t="s">
        <v>317</v>
      </c>
      <c r="C13" s="8" t="s">
        <v>12</v>
      </c>
      <c r="D13" s="9" t="s">
        <v>69</v>
      </c>
      <c r="E13" s="7" t="s">
        <v>5</v>
      </c>
      <c r="F13" s="6">
        <v>5</v>
      </c>
      <c r="G13" s="5" t="s">
        <v>316</v>
      </c>
      <c r="H13" s="4" t="s">
        <v>8</v>
      </c>
      <c r="I13" s="7" t="s">
        <v>2</v>
      </c>
      <c r="J13" s="8" t="s">
        <v>122</v>
      </c>
      <c r="K13" s="3"/>
      <c r="L13" s="1">
        <v>29</v>
      </c>
      <c r="M13" s="1" t="s">
        <v>0</v>
      </c>
    </row>
    <row r="14" spans="2:13" ht="52.5" customHeight="1" x14ac:dyDescent="0.15">
      <c r="B14" s="10" t="s">
        <v>315</v>
      </c>
      <c r="C14" s="8" t="s">
        <v>12</v>
      </c>
      <c r="D14" s="9" t="s">
        <v>69</v>
      </c>
      <c r="E14" s="7" t="s">
        <v>5</v>
      </c>
      <c r="F14" s="6">
        <v>7</v>
      </c>
      <c r="G14" s="5" t="s">
        <v>314</v>
      </c>
      <c r="H14" s="4" t="s">
        <v>20</v>
      </c>
      <c r="I14" s="7" t="s">
        <v>2</v>
      </c>
      <c r="J14" s="8" t="s">
        <v>122</v>
      </c>
      <c r="K14" s="3"/>
      <c r="L14" s="1">
        <v>29</v>
      </c>
      <c r="M14" s="1" t="s">
        <v>0</v>
      </c>
    </row>
    <row r="15" spans="2:13" ht="31.5" customHeight="1" x14ac:dyDescent="0.15">
      <c r="B15" s="10" t="s">
        <v>313</v>
      </c>
      <c r="C15" s="8" t="s">
        <v>12</v>
      </c>
      <c r="D15" s="9" t="s">
        <v>69</v>
      </c>
      <c r="E15" s="7" t="s">
        <v>5</v>
      </c>
      <c r="F15" s="6">
        <v>9</v>
      </c>
      <c r="G15" s="5" t="s">
        <v>312</v>
      </c>
      <c r="H15" s="4" t="s">
        <v>3</v>
      </c>
      <c r="I15" s="7" t="s">
        <v>2</v>
      </c>
      <c r="J15" s="8" t="s">
        <v>144</v>
      </c>
      <c r="K15" s="3"/>
      <c r="L15" s="1">
        <v>29</v>
      </c>
      <c r="M15" s="1" t="s">
        <v>0</v>
      </c>
    </row>
    <row r="16" spans="2:13" ht="31.5" customHeight="1" x14ac:dyDescent="0.15">
      <c r="B16" s="10" t="s">
        <v>311</v>
      </c>
      <c r="C16" s="8" t="s">
        <v>12</v>
      </c>
      <c r="D16" s="9" t="s">
        <v>69</v>
      </c>
      <c r="E16" s="7" t="s">
        <v>5</v>
      </c>
      <c r="F16" s="6">
        <v>5</v>
      </c>
      <c r="G16" s="5" t="s">
        <v>310</v>
      </c>
      <c r="H16" s="4" t="s">
        <v>31</v>
      </c>
      <c r="I16" s="7" t="s">
        <v>2</v>
      </c>
      <c r="J16" s="8" t="s">
        <v>144</v>
      </c>
      <c r="K16" s="3"/>
      <c r="L16" s="1">
        <v>29</v>
      </c>
      <c r="M16" s="1" t="s">
        <v>0</v>
      </c>
    </row>
    <row r="17" spans="2:13" ht="31.5" customHeight="1" x14ac:dyDescent="0.15">
      <c r="B17" s="10" t="s">
        <v>309</v>
      </c>
      <c r="C17" s="8" t="s">
        <v>12</v>
      </c>
      <c r="D17" s="9" t="s">
        <v>69</v>
      </c>
      <c r="E17" s="7" t="s">
        <v>5</v>
      </c>
      <c r="F17" s="6">
        <v>5</v>
      </c>
      <c r="G17" s="5" t="s">
        <v>308</v>
      </c>
      <c r="H17" s="4" t="s">
        <v>3</v>
      </c>
      <c r="I17" s="7" t="s">
        <v>2</v>
      </c>
      <c r="J17" s="8" t="s">
        <v>144</v>
      </c>
      <c r="K17" s="3"/>
      <c r="L17" s="1">
        <v>29</v>
      </c>
      <c r="M17" s="1" t="s">
        <v>0</v>
      </c>
    </row>
    <row r="18" spans="2:13" ht="42" customHeight="1" x14ac:dyDescent="0.15">
      <c r="B18" s="10" t="s">
        <v>307</v>
      </c>
      <c r="C18" s="8" t="s">
        <v>12</v>
      </c>
      <c r="D18" s="9" t="s">
        <v>69</v>
      </c>
      <c r="E18" s="7" t="s">
        <v>5</v>
      </c>
      <c r="F18" s="6">
        <v>9</v>
      </c>
      <c r="G18" s="5" t="s">
        <v>306</v>
      </c>
      <c r="H18" s="4" t="s">
        <v>20</v>
      </c>
      <c r="I18" s="7" t="s">
        <v>2</v>
      </c>
      <c r="J18" s="8" t="s">
        <v>173</v>
      </c>
      <c r="K18" s="3"/>
      <c r="L18" s="1">
        <v>29</v>
      </c>
      <c r="M18" s="1" t="s">
        <v>0</v>
      </c>
    </row>
    <row r="19" spans="2:13" ht="31.5" customHeight="1" x14ac:dyDescent="0.15">
      <c r="B19" s="10" t="s">
        <v>305</v>
      </c>
      <c r="C19" s="8" t="s">
        <v>12</v>
      </c>
      <c r="D19" s="9" t="s">
        <v>69</v>
      </c>
      <c r="E19" s="7" t="s">
        <v>5</v>
      </c>
      <c r="F19" s="6">
        <v>8</v>
      </c>
      <c r="G19" s="5" t="s">
        <v>304</v>
      </c>
      <c r="H19" s="31" t="s">
        <v>359</v>
      </c>
      <c r="I19" s="7" t="s">
        <v>2</v>
      </c>
      <c r="J19" s="8" t="s">
        <v>303</v>
      </c>
      <c r="K19" s="39">
        <v>45771</v>
      </c>
      <c r="L19" s="1">
        <v>29</v>
      </c>
      <c r="M19" s="1" t="s">
        <v>0</v>
      </c>
    </row>
    <row r="20" spans="2:13" ht="31.5" customHeight="1" x14ac:dyDescent="0.15">
      <c r="B20" s="30" t="s">
        <v>348</v>
      </c>
      <c r="C20" s="8" t="s">
        <v>12</v>
      </c>
      <c r="D20" s="9" t="s">
        <v>69</v>
      </c>
      <c r="E20" s="7" t="s">
        <v>5</v>
      </c>
      <c r="F20" s="6">
        <v>10</v>
      </c>
      <c r="G20" s="5" t="s">
        <v>304</v>
      </c>
      <c r="H20" s="31" t="s">
        <v>359</v>
      </c>
      <c r="I20" s="7" t="s">
        <v>2</v>
      </c>
      <c r="J20" s="8" t="s">
        <v>303</v>
      </c>
      <c r="K20" s="39">
        <v>45771</v>
      </c>
      <c r="L20" s="1">
        <v>29</v>
      </c>
      <c r="M20" s="1" t="s">
        <v>0</v>
      </c>
    </row>
    <row r="21" spans="2:13" ht="52.5" customHeight="1" x14ac:dyDescent="0.15">
      <c r="B21" s="30" t="s">
        <v>349</v>
      </c>
      <c r="C21" s="8" t="s">
        <v>12</v>
      </c>
      <c r="D21" s="9" t="s">
        <v>69</v>
      </c>
      <c r="E21" s="7" t="s">
        <v>5</v>
      </c>
      <c r="F21" s="6">
        <v>6</v>
      </c>
      <c r="G21" s="5" t="s">
        <v>302</v>
      </c>
      <c r="H21" s="4" t="s">
        <v>61</v>
      </c>
      <c r="I21" s="7" t="s">
        <v>2</v>
      </c>
      <c r="J21" s="8" t="s">
        <v>122</v>
      </c>
      <c r="K21" s="39">
        <v>45771</v>
      </c>
      <c r="L21" s="1">
        <v>29</v>
      </c>
      <c r="M21" s="1" t="s">
        <v>0</v>
      </c>
    </row>
    <row r="22" spans="2:13" ht="42" customHeight="1" x14ac:dyDescent="0.15">
      <c r="B22" s="10" t="s">
        <v>301</v>
      </c>
      <c r="C22" s="8" t="s">
        <v>12</v>
      </c>
      <c r="D22" s="9" t="s">
        <v>69</v>
      </c>
      <c r="E22" s="7" t="s">
        <v>5</v>
      </c>
      <c r="F22" s="6">
        <v>5</v>
      </c>
      <c r="G22" s="5" t="s">
        <v>300</v>
      </c>
      <c r="H22" s="4" t="s">
        <v>3</v>
      </c>
      <c r="I22" s="7" t="s">
        <v>2</v>
      </c>
      <c r="J22" s="8" t="s">
        <v>122</v>
      </c>
      <c r="K22" s="3"/>
      <c r="L22" s="1">
        <v>29</v>
      </c>
      <c r="M22" s="1" t="s">
        <v>0</v>
      </c>
    </row>
    <row r="23" spans="2:13" ht="94.5" customHeight="1" x14ac:dyDescent="0.15">
      <c r="B23" s="10" t="s">
        <v>299</v>
      </c>
      <c r="C23" s="8" t="s">
        <v>12</v>
      </c>
      <c r="D23" s="9" t="s">
        <v>69</v>
      </c>
      <c r="E23" s="7" t="s">
        <v>5</v>
      </c>
      <c r="F23" s="6">
        <v>9</v>
      </c>
      <c r="G23" s="5" t="s">
        <v>298</v>
      </c>
      <c r="H23" s="4" t="s">
        <v>61</v>
      </c>
      <c r="I23" s="7" t="s">
        <v>2</v>
      </c>
      <c r="J23" s="8" t="s">
        <v>180</v>
      </c>
      <c r="K23" s="3"/>
      <c r="L23" s="1">
        <v>29</v>
      </c>
      <c r="M23" s="1" t="s">
        <v>0</v>
      </c>
    </row>
    <row r="24" spans="2:13" ht="31.5" customHeight="1" x14ac:dyDescent="0.15">
      <c r="B24" s="10" t="s">
        <v>297</v>
      </c>
      <c r="C24" s="8" t="s">
        <v>12</v>
      </c>
      <c r="D24" s="9" t="s">
        <v>69</v>
      </c>
      <c r="E24" s="7" t="s">
        <v>5</v>
      </c>
      <c r="F24" s="6">
        <v>9</v>
      </c>
      <c r="G24" s="5" t="s">
        <v>296</v>
      </c>
      <c r="H24" s="4" t="s">
        <v>61</v>
      </c>
      <c r="I24" s="7" t="s">
        <v>2</v>
      </c>
      <c r="J24" s="8" t="s">
        <v>180</v>
      </c>
      <c r="K24" s="3"/>
      <c r="L24" s="1">
        <v>29</v>
      </c>
      <c r="M24" s="1" t="s">
        <v>0</v>
      </c>
    </row>
    <row r="25" spans="2:13" ht="94.5" customHeight="1" x14ac:dyDescent="0.15">
      <c r="B25" s="10" t="s">
        <v>295</v>
      </c>
      <c r="C25" s="8" t="s">
        <v>7</v>
      </c>
      <c r="D25" s="9" t="s">
        <v>11</v>
      </c>
      <c r="E25" s="7" t="s">
        <v>5</v>
      </c>
      <c r="F25" s="6">
        <v>12</v>
      </c>
      <c r="G25" s="5" t="s">
        <v>294</v>
      </c>
      <c r="H25" s="4" t="s">
        <v>61</v>
      </c>
      <c r="I25" s="7" t="s">
        <v>2</v>
      </c>
      <c r="J25" s="8" t="s">
        <v>293</v>
      </c>
      <c r="K25" s="3"/>
      <c r="L25" s="1">
        <v>29</v>
      </c>
      <c r="M25" s="1" t="s">
        <v>0</v>
      </c>
    </row>
    <row r="26" spans="2:13" ht="52.5" customHeight="1" x14ac:dyDescent="0.15">
      <c r="B26" s="10" t="s">
        <v>292</v>
      </c>
      <c r="C26" s="8" t="s">
        <v>56</v>
      </c>
      <c r="D26" s="9" t="s">
        <v>11</v>
      </c>
      <c r="E26" s="7" t="s">
        <v>5</v>
      </c>
      <c r="F26" s="6">
        <v>7</v>
      </c>
      <c r="G26" s="5" t="s">
        <v>291</v>
      </c>
      <c r="H26" s="4" t="s">
        <v>31</v>
      </c>
      <c r="I26" s="7" t="s">
        <v>2</v>
      </c>
      <c r="J26" s="8" t="s">
        <v>122</v>
      </c>
      <c r="K26" s="3"/>
      <c r="L26" s="1">
        <v>29</v>
      </c>
      <c r="M26" s="1" t="s">
        <v>0</v>
      </c>
    </row>
    <row r="27" spans="2:13" ht="42" customHeight="1" x14ac:dyDescent="0.15">
      <c r="B27" s="10" t="s">
        <v>290</v>
      </c>
      <c r="C27" s="8" t="s">
        <v>56</v>
      </c>
      <c r="D27" s="9" t="s">
        <v>11</v>
      </c>
      <c r="E27" s="7" t="s">
        <v>5</v>
      </c>
      <c r="F27" s="6">
        <v>9</v>
      </c>
      <c r="G27" s="5" t="s">
        <v>289</v>
      </c>
      <c r="H27" s="4" t="s">
        <v>141</v>
      </c>
      <c r="I27" s="7" t="s">
        <v>2</v>
      </c>
      <c r="J27" s="8" t="s">
        <v>122</v>
      </c>
      <c r="K27" s="3"/>
      <c r="L27" s="1">
        <v>29</v>
      </c>
      <c r="M27" s="1" t="s">
        <v>0</v>
      </c>
    </row>
    <row r="28" spans="2:13" ht="42" customHeight="1" x14ac:dyDescent="0.15">
      <c r="B28" s="10" t="s">
        <v>288</v>
      </c>
      <c r="C28" s="8" t="s">
        <v>56</v>
      </c>
      <c r="D28" s="9" t="s">
        <v>11</v>
      </c>
      <c r="E28" s="7" t="s">
        <v>5</v>
      </c>
      <c r="F28" s="6">
        <v>11</v>
      </c>
      <c r="G28" s="5" t="s">
        <v>287</v>
      </c>
      <c r="H28" s="4" t="s">
        <v>3</v>
      </c>
      <c r="I28" s="7" t="s">
        <v>2</v>
      </c>
      <c r="J28" s="8" t="s">
        <v>122</v>
      </c>
      <c r="K28" s="3"/>
      <c r="L28" s="1">
        <v>29</v>
      </c>
      <c r="M28" s="1" t="s">
        <v>0</v>
      </c>
    </row>
    <row r="29" spans="2:13" ht="73.5" customHeight="1" x14ac:dyDescent="0.15">
      <c r="B29" s="10" t="s">
        <v>286</v>
      </c>
      <c r="C29" s="8" t="s">
        <v>12</v>
      </c>
      <c r="D29" s="9" t="s">
        <v>11</v>
      </c>
      <c r="E29" s="7" t="s">
        <v>5</v>
      </c>
      <c r="F29" s="6">
        <v>6</v>
      </c>
      <c r="G29" s="5" t="s">
        <v>285</v>
      </c>
      <c r="H29" s="4" t="s">
        <v>8</v>
      </c>
      <c r="I29" s="7" t="s">
        <v>2</v>
      </c>
      <c r="J29" s="8" t="s">
        <v>160</v>
      </c>
      <c r="K29" s="3"/>
      <c r="L29" s="1">
        <v>29</v>
      </c>
      <c r="M29" s="1" t="s">
        <v>0</v>
      </c>
    </row>
    <row r="30" spans="2:13" ht="73.5" customHeight="1" x14ac:dyDescent="0.15">
      <c r="B30" s="10" t="s">
        <v>284</v>
      </c>
      <c r="C30" s="8" t="s">
        <v>12</v>
      </c>
      <c r="D30" s="9" t="s">
        <v>11</v>
      </c>
      <c r="E30" s="7" t="s">
        <v>5</v>
      </c>
      <c r="F30" s="6">
        <v>11</v>
      </c>
      <c r="G30" s="5" t="s">
        <v>283</v>
      </c>
      <c r="H30" s="4" t="s">
        <v>61</v>
      </c>
      <c r="I30" s="7" t="s">
        <v>2</v>
      </c>
      <c r="J30" s="8" t="s">
        <v>122</v>
      </c>
      <c r="K30" s="3"/>
      <c r="L30" s="1">
        <v>29</v>
      </c>
      <c r="M30" s="1" t="s">
        <v>0</v>
      </c>
    </row>
    <row r="31" spans="2:13" ht="52.5" customHeight="1" x14ac:dyDescent="0.15">
      <c r="B31" s="10" t="s">
        <v>282</v>
      </c>
      <c r="C31" s="8" t="s">
        <v>12</v>
      </c>
      <c r="D31" s="9" t="s">
        <v>11</v>
      </c>
      <c r="E31" s="7" t="s">
        <v>5</v>
      </c>
      <c r="F31" s="6">
        <v>8</v>
      </c>
      <c r="G31" s="5" t="s">
        <v>281</v>
      </c>
      <c r="H31" s="4" t="s">
        <v>61</v>
      </c>
      <c r="I31" s="7" t="s">
        <v>2</v>
      </c>
      <c r="J31" s="8" t="s">
        <v>122</v>
      </c>
      <c r="K31" s="3"/>
      <c r="L31" s="1">
        <v>29</v>
      </c>
      <c r="M31" s="1" t="s">
        <v>0</v>
      </c>
    </row>
    <row r="32" spans="2:13" ht="31.5" customHeight="1" x14ac:dyDescent="0.15">
      <c r="B32" s="10" t="s">
        <v>280</v>
      </c>
      <c r="C32" s="8" t="s">
        <v>12</v>
      </c>
      <c r="D32" s="9" t="s">
        <v>11</v>
      </c>
      <c r="E32" s="7" t="s">
        <v>10</v>
      </c>
      <c r="F32" s="6">
        <v>9</v>
      </c>
      <c r="G32" s="5" t="s">
        <v>279</v>
      </c>
      <c r="H32" s="4" t="s">
        <v>25</v>
      </c>
      <c r="I32" s="7" t="s">
        <v>2</v>
      </c>
      <c r="J32" s="8" t="s">
        <v>122</v>
      </c>
      <c r="K32" s="3"/>
      <c r="L32" s="1">
        <v>29</v>
      </c>
      <c r="M32" s="1" t="s">
        <v>0</v>
      </c>
    </row>
    <row r="33" spans="2:13" ht="52.5" customHeight="1" x14ac:dyDescent="0.15">
      <c r="B33" s="10" t="s">
        <v>278</v>
      </c>
      <c r="C33" s="8" t="s">
        <v>12</v>
      </c>
      <c r="D33" s="9" t="s">
        <v>11</v>
      </c>
      <c r="E33" s="7" t="s">
        <v>5</v>
      </c>
      <c r="F33" s="6">
        <v>11</v>
      </c>
      <c r="G33" s="5" t="s">
        <v>277</v>
      </c>
      <c r="H33" s="4" t="s">
        <v>61</v>
      </c>
      <c r="I33" s="7" t="s">
        <v>2</v>
      </c>
      <c r="J33" s="8" t="s">
        <v>230</v>
      </c>
      <c r="K33" s="3"/>
      <c r="L33" s="1">
        <v>29</v>
      </c>
      <c r="M33" s="1" t="s">
        <v>0</v>
      </c>
    </row>
    <row r="34" spans="2:13" ht="31.5" customHeight="1" x14ac:dyDescent="0.15">
      <c r="B34" s="10" t="s">
        <v>276</v>
      </c>
      <c r="C34" s="8" t="s">
        <v>12</v>
      </c>
      <c r="D34" s="9" t="s">
        <v>11</v>
      </c>
      <c r="E34" s="7" t="s">
        <v>275</v>
      </c>
      <c r="F34" s="6">
        <v>6</v>
      </c>
      <c r="G34" s="5" t="s">
        <v>274</v>
      </c>
      <c r="H34" s="4" t="s">
        <v>273</v>
      </c>
      <c r="I34" s="7" t="s">
        <v>2</v>
      </c>
      <c r="J34" s="8" t="s">
        <v>122</v>
      </c>
      <c r="K34" s="3"/>
      <c r="L34" s="1">
        <v>29</v>
      </c>
      <c r="M34" s="1" t="s">
        <v>0</v>
      </c>
    </row>
    <row r="35" spans="2:13" ht="94.5" customHeight="1" x14ac:dyDescent="0.15">
      <c r="B35" s="10" t="s">
        <v>272</v>
      </c>
      <c r="C35" s="8" t="s">
        <v>12</v>
      </c>
      <c r="D35" s="9" t="s">
        <v>11</v>
      </c>
      <c r="E35" s="7" t="s">
        <v>10</v>
      </c>
      <c r="F35" s="6">
        <v>9</v>
      </c>
      <c r="G35" s="5" t="s">
        <v>271</v>
      </c>
      <c r="H35" s="4" t="s">
        <v>8</v>
      </c>
      <c r="I35" s="7" t="s">
        <v>2</v>
      </c>
      <c r="J35" s="8" t="s">
        <v>170</v>
      </c>
      <c r="K35" s="3"/>
      <c r="L35" s="1">
        <v>29</v>
      </c>
      <c r="M35" s="1" t="s">
        <v>0</v>
      </c>
    </row>
    <row r="36" spans="2:13" ht="42" customHeight="1" x14ac:dyDescent="0.15">
      <c r="B36" s="10" t="s">
        <v>270</v>
      </c>
      <c r="C36" s="8" t="s">
        <v>12</v>
      </c>
      <c r="D36" s="9" t="s">
        <v>11</v>
      </c>
      <c r="E36" s="7" t="s">
        <v>5</v>
      </c>
      <c r="F36" s="6">
        <v>10</v>
      </c>
      <c r="G36" s="5" t="s">
        <v>269</v>
      </c>
      <c r="H36" s="4" t="s">
        <v>61</v>
      </c>
      <c r="I36" s="7" t="s">
        <v>2</v>
      </c>
      <c r="J36" s="8" t="s">
        <v>122</v>
      </c>
      <c r="K36" s="3"/>
      <c r="L36" s="1">
        <v>29</v>
      </c>
      <c r="M36" s="1" t="s">
        <v>0</v>
      </c>
    </row>
    <row r="37" spans="2:13" ht="52.5" customHeight="1" x14ac:dyDescent="0.15">
      <c r="B37" s="10" t="s">
        <v>268</v>
      </c>
      <c r="C37" s="8" t="s">
        <v>12</v>
      </c>
      <c r="D37" s="9" t="s">
        <v>11</v>
      </c>
      <c r="E37" s="7" t="s">
        <v>5</v>
      </c>
      <c r="F37" s="6">
        <v>7</v>
      </c>
      <c r="G37" s="5" t="s">
        <v>267</v>
      </c>
      <c r="H37" s="4" t="s">
        <v>13</v>
      </c>
      <c r="I37" s="7" t="s">
        <v>2</v>
      </c>
      <c r="J37" s="8" t="s">
        <v>122</v>
      </c>
      <c r="K37" s="3"/>
      <c r="L37" s="1">
        <v>29</v>
      </c>
      <c r="M37" s="1" t="s">
        <v>0</v>
      </c>
    </row>
    <row r="38" spans="2:13" ht="31.5" customHeight="1" x14ac:dyDescent="0.15">
      <c r="B38" s="10" t="s">
        <v>266</v>
      </c>
      <c r="C38" s="8" t="s">
        <v>12</v>
      </c>
      <c r="D38" s="9" t="s">
        <v>11</v>
      </c>
      <c r="E38" s="7" t="s">
        <v>5</v>
      </c>
      <c r="F38" s="6">
        <v>9</v>
      </c>
      <c r="G38" s="5" t="s">
        <v>265</v>
      </c>
      <c r="H38" s="4" t="s">
        <v>13</v>
      </c>
      <c r="I38" s="7" t="s">
        <v>2</v>
      </c>
      <c r="J38" s="8" t="s">
        <v>122</v>
      </c>
      <c r="K38" s="3"/>
      <c r="L38" s="1">
        <v>29</v>
      </c>
      <c r="M38" s="1" t="s">
        <v>0</v>
      </c>
    </row>
    <row r="39" spans="2:13" ht="63" customHeight="1" x14ac:dyDescent="0.15">
      <c r="B39" s="10" t="s">
        <v>264</v>
      </c>
      <c r="C39" s="8" t="s">
        <v>12</v>
      </c>
      <c r="D39" s="9" t="s">
        <v>11</v>
      </c>
      <c r="E39" s="7" t="s">
        <v>5</v>
      </c>
      <c r="F39" s="6">
        <v>9</v>
      </c>
      <c r="G39" s="5" t="s">
        <v>263</v>
      </c>
      <c r="H39" s="4" t="s">
        <v>13</v>
      </c>
      <c r="I39" s="7" t="s">
        <v>2</v>
      </c>
      <c r="J39" s="8" t="s">
        <v>122</v>
      </c>
      <c r="K39" s="3"/>
      <c r="L39" s="1">
        <v>29</v>
      </c>
      <c r="M39" s="1" t="s">
        <v>0</v>
      </c>
    </row>
    <row r="40" spans="2:13" ht="31.5" customHeight="1" x14ac:dyDescent="0.15">
      <c r="B40" s="10" t="s">
        <v>262</v>
      </c>
      <c r="C40" s="8" t="s">
        <v>12</v>
      </c>
      <c r="D40" s="9" t="s">
        <v>11</v>
      </c>
      <c r="E40" s="7" t="s">
        <v>5</v>
      </c>
      <c r="F40" s="6">
        <v>6</v>
      </c>
      <c r="G40" s="5" t="s">
        <v>261</v>
      </c>
      <c r="H40" s="4" t="s">
        <v>8</v>
      </c>
      <c r="I40" s="7" t="s">
        <v>2</v>
      </c>
      <c r="J40" s="8" t="s">
        <v>122</v>
      </c>
      <c r="K40" s="3"/>
      <c r="L40" s="1">
        <v>29</v>
      </c>
      <c r="M40" s="1" t="s">
        <v>0</v>
      </c>
    </row>
    <row r="41" spans="2:13" ht="31.5" customHeight="1" x14ac:dyDescent="0.15">
      <c r="B41" s="30" t="s">
        <v>351</v>
      </c>
      <c r="C41" s="8" t="s">
        <v>12</v>
      </c>
      <c r="D41" s="9" t="s">
        <v>11</v>
      </c>
      <c r="E41" s="7" t="s">
        <v>5</v>
      </c>
      <c r="F41" s="6">
        <v>6</v>
      </c>
      <c r="G41" s="5" t="s">
        <v>260</v>
      </c>
      <c r="H41" s="4" t="s">
        <v>360</v>
      </c>
      <c r="I41" s="7" t="s">
        <v>2</v>
      </c>
      <c r="J41" s="8" t="s">
        <v>122</v>
      </c>
      <c r="K41" s="39">
        <v>45771</v>
      </c>
      <c r="L41" s="1">
        <v>29</v>
      </c>
      <c r="M41" s="1" t="s">
        <v>0</v>
      </c>
    </row>
    <row r="42" spans="2:13" ht="42" customHeight="1" x14ac:dyDescent="0.15">
      <c r="B42" s="40" t="s">
        <v>259</v>
      </c>
      <c r="C42" s="41" t="s">
        <v>12</v>
      </c>
      <c r="D42" s="42" t="s">
        <v>11</v>
      </c>
      <c r="E42" s="43" t="s">
        <v>10</v>
      </c>
      <c r="F42" s="44">
        <v>5</v>
      </c>
      <c r="G42" s="45" t="s">
        <v>258</v>
      </c>
      <c r="H42" s="46" t="s">
        <v>8</v>
      </c>
      <c r="I42" s="43" t="s">
        <v>2</v>
      </c>
      <c r="J42" s="41" t="s">
        <v>122</v>
      </c>
      <c r="K42" s="39" t="s">
        <v>361</v>
      </c>
      <c r="L42" s="1">
        <v>29</v>
      </c>
      <c r="M42" s="1" t="s">
        <v>0</v>
      </c>
    </row>
    <row r="43" spans="2:13" ht="52.5" customHeight="1" x14ac:dyDescent="0.15">
      <c r="B43" s="10" t="s">
        <v>257</v>
      </c>
      <c r="C43" s="8" t="s">
        <v>12</v>
      </c>
      <c r="D43" s="9" t="s">
        <v>11</v>
      </c>
      <c r="E43" s="7" t="s">
        <v>5</v>
      </c>
      <c r="F43" s="6">
        <v>9</v>
      </c>
      <c r="G43" s="5" t="s">
        <v>256</v>
      </c>
      <c r="H43" s="4" t="s">
        <v>8</v>
      </c>
      <c r="I43" s="7" t="s">
        <v>2</v>
      </c>
      <c r="J43" s="8" t="s">
        <v>247</v>
      </c>
      <c r="K43" s="3"/>
      <c r="L43" s="1">
        <v>29</v>
      </c>
      <c r="M43" s="1" t="s">
        <v>0</v>
      </c>
    </row>
    <row r="44" spans="2:13" ht="42" customHeight="1" x14ac:dyDescent="0.15">
      <c r="B44" s="10" t="s">
        <v>255</v>
      </c>
      <c r="C44" s="8" t="s">
        <v>12</v>
      </c>
      <c r="D44" s="9" t="s">
        <v>11</v>
      </c>
      <c r="E44" s="7" t="s">
        <v>5</v>
      </c>
      <c r="F44" s="6">
        <v>7</v>
      </c>
      <c r="G44" s="5" t="s">
        <v>254</v>
      </c>
      <c r="H44" s="4" t="s">
        <v>61</v>
      </c>
      <c r="I44" s="7" t="s">
        <v>2</v>
      </c>
      <c r="J44" s="8" t="s">
        <v>122</v>
      </c>
      <c r="K44" s="3"/>
      <c r="L44" s="1">
        <v>29</v>
      </c>
      <c r="M44" s="1" t="s">
        <v>0</v>
      </c>
    </row>
    <row r="45" spans="2:13" ht="63" customHeight="1" x14ac:dyDescent="0.15">
      <c r="B45" s="10" t="s">
        <v>253</v>
      </c>
      <c r="C45" s="8" t="s">
        <v>12</v>
      </c>
      <c r="D45" s="9" t="s">
        <v>11</v>
      </c>
      <c r="E45" s="7" t="s">
        <v>5</v>
      </c>
      <c r="F45" s="6">
        <v>10</v>
      </c>
      <c r="G45" s="5" t="s">
        <v>252</v>
      </c>
      <c r="H45" s="4" t="s">
        <v>31</v>
      </c>
      <c r="I45" s="7" t="s">
        <v>2</v>
      </c>
      <c r="J45" s="8" t="s">
        <v>170</v>
      </c>
      <c r="K45" s="3"/>
      <c r="L45" s="1">
        <v>29</v>
      </c>
      <c r="M45" s="1" t="s">
        <v>0</v>
      </c>
    </row>
    <row r="46" spans="2:13" ht="52.5" customHeight="1" x14ac:dyDescent="0.15">
      <c r="B46" s="10" t="s">
        <v>251</v>
      </c>
      <c r="C46" s="8" t="s">
        <v>12</v>
      </c>
      <c r="D46" s="9" t="s">
        <v>11</v>
      </c>
      <c r="E46" s="7" t="s">
        <v>10</v>
      </c>
      <c r="F46" s="6">
        <v>6</v>
      </c>
      <c r="G46" s="5" t="s">
        <v>250</v>
      </c>
      <c r="H46" s="4" t="s">
        <v>25</v>
      </c>
      <c r="I46" s="7" t="s">
        <v>2</v>
      </c>
      <c r="J46" s="8" t="s">
        <v>160</v>
      </c>
      <c r="K46" s="3"/>
      <c r="L46" s="1">
        <v>29</v>
      </c>
      <c r="M46" s="1" t="s">
        <v>0</v>
      </c>
    </row>
    <row r="47" spans="2:13" ht="31.5" customHeight="1" x14ac:dyDescent="0.15">
      <c r="B47" s="10" t="s">
        <v>249</v>
      </c>
      <c r="C47" s="8" t="s">
        <v>12</v>
      </c>
      <c r="D47" s="9" t="s">
        <v>11</v>
      </c>
      <c r="E47" s="7" t="s">
        <v>10</v>
      </c>
      <c r="F47" s="6">
        <v>5</v>
      </c>
      <c r="G47" s="5" t="s">
        <v>248</v>
      </c>
      <c r="H47" s="4" t="s">
        <v>8</v>
      </c>
      <c r="I47" s="7" t="s">
        <v>2</v>
      </c>
      <c r="J47" s="8" t="s">
        <v>247</v>
      </c>
      <c r="K47" s="3"/>
      <c r="L47" s="1">
        <v>29</v>
      </c>
      <c r="M47" s="1" t="s">
        <v>0</v>
      </c>
    </row>
    <row r="48" spans="2:13" ht="52.5" customHeight="1" x14ac:dyDescent="0.15">
      <c r="B48" s="10" t="s">
        <v>246</v>
      </c>
      <c r="C48" s="8" t="s">
        <v>12</v>
      </c>
      <c r="D48" s="9" t="s">
        <v>11</v>
      </c>
      <c r="E48" s="7" t="s">
        <v>5</v>
      </c>
      <c r="F48" s="6">
        <v>8</v>
      </c>
      <c r="G48" s="5" t="s">
        <v>245</v>
      </c>
      <c r="H48" s="4" t="s">
        <v>8</v>
      </c>
      <c r="I48" s="7" t="s">
        <v>2</v>
      </c>
      <c r="J48" s="8" t="s">
        <v>173</v>
      </c>
      <c r="K48" s="3"/>
      <c r="L48" s="1">
        <v>29</v>
      </c>
      <c r="M48" s="1" t="s">
        <v>0</v>
      </c>
    </row>
    <row r="49" spans="2:13" ht="105" customHeight="1" x14ac:dyDescent="0.15">
      <c r="B49" s="10" t="s">
        <v>244</v>
      </c>
      <c r="C49" s="8" t="s">
        <v>12</v>
      </c>
      <c r="D49" s="9" t="s">
        <v>11</v>
      </c>
      <c r="E49" s="7" t="s">
        <v>5</v>
      </c>
      <c r="F49" s="6">
        <v>12</v>
      </c>
      <c r="G49" s="5" t="s">
        <v>243</v>
      </c>
      <c r="H49" s="4" t="s">
        <v>20</v>
      </c>
      <c r="I49" s="7" t="s">
        <v>2</v>
      </c>
      <c r="J49" s="8" t="s">
        <v>170</v>
      </c>
      <c r="K49" s="3"/>
      <c r="L49" s="1">
        <v>29</v>
      </c>
      <c r="M49" s="1" t="s">
        <v>0</v>
      </c>
    </row>
    <row r="50" spans="2:13" ht="31.5" customHeight="1" x14ac:dyDescent="0.15">
      <c r="B50" s="10" t="s">
        <v>242</v>
      </c>
      <c r="C50" s="8" t="s">
        <v>12</v>
      </c>
      <c r="D50" s="9" t="s">
        <v>11</v>
      </c>
      <c r="E50" s="7" t="s">
        <v>5</v>
      </c>
      <c r="F50" s="6">
        <v>7</v>
      </c>
      <c r="G50" s="5" t="s">
        <v>241</v>
      </c>
      <c r="H50" s="4" t="s">
        <v>13</v>
      </c>
      <c r="I50" s="7" t="s">
        <v>2</v>
      </c>
      <c r="J50" s="8" t="s">
        <v>122</v>
      </c>
      <c r="K50" s="3"/>
      <c r="L50" s="1">
        <v>29</v>
      </c>
      <c r="M50" s="1" t="s">
        <v>0</v>
      </c>
    </row>
    <row r="51" spans="2:13" ht="31.5" customHeight="1" x14ac:dyDescent="0.15">
      <c r="B51" s="10" t="s">
        <v>240</v>
      </c>
      <c r="C51" s="8" t="s">
        <v>12</v>
      </c>
      <c r="D51" s="9" t="s">
        <v>11</v>
      </c>
      <c r="E51" s="7" t="s">
        <v>5</v>
      </c>
      <c r="F51" s="6">
        <v>9</v>
      </c>
      <c r="G51" s="5" t="s">
        <v>239</v>
      </c>
      <c r="H51" s="4" t="s">
        <v>61</v>
      </c>
      <c r="I51" s="7" t="s">
        <v>2</v>
      </c>
      <c r="J51" s="8" t="s">
        <v>122</v>
      </c>
      <c r="K51" s="3"/>
      <c r="L51" s="1">
        <v>29</v>
      </c>
      <c r="M51" s="1" t="s">
        <v>0</v>
      </c>
    </row>
    <row r="52" spans="2:13" ht="31.5" customHeight="1" x14ac:dyDescent="0.15">
      <c r="B52" s="10" t="s">
        <v>238</v>
      </c>
      <c r="C52" s="8" t="s">
        <v>12</v>
      </c>
      <c r="D52" s="9" t="s">
        <v>11</v>
      </c>
      <c r="E52" s="7" t="s">
        <v>5</v>
      </c>
      <c r="F52" s="6">
        <v>7</v>
      </c>
      <c r="G52" s="5" t="s">
        <v>237</v>
      </c>
      <c r="H52" s="4" t="s">
        <v>13</v>
      </c>
      <c r="I52" s="7" t="s">
        <v>2</v>
      </c>
      <c r="J52" s="8" t="s">
        <v>122</v>
      </c>
      <c r="K52" s="3"/>
      <c r="L52" s="1">
        <v>29</v>
      </c>
      <c r="M52" s="1" t="s">
        <v>0</v>
      </c>
    </row>
    <row r="53" spans="2:13" ht="52.5" customHeight="1" x14ac:dyDescent="0.15">
      <c r="B53" s="10" t="s">
        <v>236</v>
      </c>
      <c r="C53" s="8" t="s">
        <v>12</v>
      </c>
      <c r="D53" s="9" t="s">
        <v>11</v>
      </c>
      <c r="E53" s="7" t="s">
        <v>5</v>
      </c>
      <c r="F53" s="6">
        <v>6</v>
      </c>
      <c r="G53" s="5" t="s">
        <v>235</v>
      </c>
      <c r="H53" s="4" t="s">
        <v>13</v>
      </c>
      <c r="I53" s="7" t="s">
        <v>2</v>
      </c>
      <c r="J53" s="8" t="s">
        <v>122</v>
      </c>
      <c r="K53" s="3"/>
      <c r="L53" s="1">
        <v>29</v>
      </c>
      <c r="M53" s="1" t="s">
        <v>0</v>
      </c>
    </row>
    <row r="54" spans="2:13" ht="31.5" customHeight="1" x14ac:dyDescent="0.15">
      <c r="B54" s="10" t="s">
        <v>234</v>
      </c>
      <c r="C54" s="8" t="s">
        <v>12</v>
      </c>
      <c r="D54" s="9" t="s">
        <v>11</v>
      </c>
      <c r="E54" s="7" t="s">
        <v>10</v>
      </c>
      <c r="F54" s="6">
        <v>8</v>
      </c>
      <c r="G54" s="5" t="s">
        <v>233</v>
      </c>
      <c r="H54" s="4" t="s">
        <v>8</v>
      </c>
      <c r="I54" s="7" t="s">
        <v>2</v>
      </c>
      <c r="J54" s="8" t="s">
        <v>122</v>
      </c>
      <c r="K54" s="3"/>
      <c r="L54" s="1">
        <v>29</v>
      </c>
      <c r="M54" s="1" t="s">
        <v>0</v>
      </c>
    </row>
    <row r="55" spans="2:13" ht="73.5" customHeight="1" x14ac:dyDescent="0.15">
      <c r="B55" s="10" t="s">
        <v>232</v>
      </c>
      <c r="C55" s="8" t="s">
        <v>12</v>
      </c>
      <c r="D55" s="9" t="s">
        <v>11</v>
      </c>
      <c r="E55" s="7" t="s">
        <v>5</v>
      </c>
      <c r="F55" s="6">
        <v>6</v>
      </c>
      <c r="G55" s="5" t="s">
        <v>231</v>
      </c>
      <c r="H55" s="4" t="s">
        <v>20</v>
      </c>
      <c r="I55" s="7" t="s">
        <v>2</v>
      </c>
      <c r="J55" s="8" t="s">
        <v>230</v>
      </c>
      <c r="K55" s="3"/>
      <c r="L55" s="1">
        <v>29</v>
      </c>
      <c r="M55" s="1" t="s">
        <v>0</v>
      </c>
    </row>
    <row r="56" spans="2:13" ht="63" customHeight="1" x14ac:dyDescent="0.15">
      <c r="B56" s="10" t="s">
        <v>229</v>
      </c>
      <c r="C56" s="8" t="s">
        <v>12</v>
      </c>
      <c r="D56" s="9" t="s">
        <v>11</v>
      </c>
      <c r="E56" s="7" t="s">
        <v>5</v>
      </c>
      <c r="F56" s="6">
        <v>11</v>
      </c>
      <c r="G56" s="5" t="s">
        <v>228</v>
      </c>
      <c r="H56" s="4" t="s">
        <v>129</v>
      </c>
      <c r="I56" s="7" t="s">
        <v>2</v>
      </c>
      <c r="J56" s="8" t="s">
        <v>122</v>
      </c>
      <c r="K56" s="3"/>
      <c r="L56" s="1">
        <v>29</v>
      </c>
      <c r="M56" s="1" t="s">
        <v>0</v>
      </c>
    </row>
    <row r="57" spans="2:13" ht="31.5" customHeight="1" x14ac:dyDescent="0.15">
      <c r="B57" s="10" t="s">
        <v>227</v>
      </c>
      <c r="C57" s="8" t="s">
        <v>12</v>
      </c>
      <c r="D57" s="9" t="s">
        <v>11</v>
      </c>
      <c r="E57" s="7" t="s">
        <v>5</v>
      </c>
      <c r="F57" s="6">
        <v>8</v>
      </c>
      <c r="G57" s="5" t="s">
        <v>226</v>
      </c>
      <c r="H57" s="4" t="s">
        <v>61</v>
      </c>
      <c r="I57" s="7" t="s">
        <v>2</v>
      </c>
      <c r="J57" s="8" t="s">
        <v>122</v>
      </c>
      <c r="K57" s="3"/>
      <c r="L57" s="1">
        <v>29</v>
      </c>
      <c r="M57" s="1" t="s">
        <v>0</v>
      </c>
    </row>
    <row r="58" spans="2:13" ht="31.5" customHeight="1" x14ac:dyDescent="0.15">
      <c r="B58" s="10" t="s">
        <v>225</v>
      </c>
      <c r="C58" s="8" t="s">
        <v>12</v>
      </c>
      <c r="D58" s="9" t="s">
        <v>11</v>
      </c>
      <c r="E58" s="7" t="s">
        <v>10</v>
      </c>
      <c r="F58" s="6">
        <v>9</v>
      </c>
      <c r="G58" s="5" t="s">
        <v>224</v>
      </c>
      <c r="H58" s="4" t="s">
        <v>25</v>
      </c>
      <c r="I58" s="7" t="s">
        <v>2</v>
      </c>
      <c r="J58" s="8" t="s">
        <v>122</v>
      </c>
      <c r="K58" s="3"/>
      <c r="L58" s="1">
        <v>29</v>
      </c>
      <c r="M58" s="1" t="s">
        <v>0</v>
      </c>
    </row>
    <row r="59" spans="2:13" ht="42" customHeight="1" x14ac:dyDescent="0.15">
      <c r="B59" s="10" t="s">
        <v>223</v>
      </c>
      <c r="C59" s="8" t="s">
        <v>33</v>
      </c>
      <c r="D59" s="9" t="s">
        <v>11</v>
      </c>
      <c r="E59" s="7" t="s">
        <v>5</v>
      </c>
      <c r="F59" s="6">
        <v>11</v>
      </c>
      <c r="G59" s="5" t="s">
        <v>222</v>
      </c>
      <c r="H59" s="4" t="s">
        <v>20</v>
      </c>
      <c r="I59" s="7" t="s">
        <v>2</v>
      </c>
      <c r="J59" s="8" t="s">
        <v>122</v>
      </c>
      <c r="K59" s="3"/>
      <c r="L59" s="1">
        <v>29</v>
      </c>
      <c r="M59" s="1" t="s">
        <v>0</v>
      </c>
    </row>
    <row r="60" spans="2:13" ht="84" customHeight="1" x14ac:dyDescent="0.15">
      <c r="B60" s="10" t="s">
        <v>221</v>
      </c>
      <c r="C60" s="8" t="s">
        <v>33</v>
      </c>
      <c r="D60" s="9" t="s">
        <v>11</v>
      </c>
      <c r="E60" s="7" t="s">
        <v>5</v>
      </c>
      <c r="F60" s="6">
        <v>11</v>
      </c>
      <c r="G60" s="5" t="s">
        <v>220</v>
      </c>
      <c r="H60" s="4" t="s">
        <v>123</v>
      </c>
      <c r="I60" s="7" t="s">
        <v>2</v>
      </c>
      <c r="J60" s="8" t="s">
        <v>170</v>
      </c>
      <c r="K60" s="3"/>
      <c r="L60" s="1">
        <v>29</v>
      </c>
      <c r="M60" s="1" t="s">
        <v>0</v>
      </c>
    </row>
    <row r="61" spans="2:13" ht="73.5" customHeight="1" x14ac:dyDescent="0.15">
      <c r="B61" s="10" t="s">
        <v>219</v>
      </c>
      <c r="C61" s="8" t="s">
        <v>33</v>
      </c>
      <c r="D61" s="9" t="s">
        <v>11</v>
      </c>
      <c r="E61" s="7" t="s">
        <v>5</v>
      </c>
      <c r="F61" s="6">
        <v>9</v>
      </c>
      <c r="G61" s="5" t="s">
        <v>218</v>
      </c>
      <c r="H61" s="4" t="s">
        <v>20</v>
      </c>
      <c r="I61" s="7" t="s">
        <v>2</v>
      </c>
      <c r="J61" s="8" t="s">
        <v>173</v>
      </c>
      <c r="K61" s="3"/>
      <c r="L61" s="1">
        <v>29</v>
      </c>
      <c r="M61" s="1" t="s">
        <v>0</v>
      </c>
    </row>
    <row r="62" spans="2:13" ht="73.5" customHeight="1" x14ac:dyDescent="0.15">
      <c r="B62" s="10" t="s">
        <v>217</v>
      </c>
      <c r="C62" s="8" t="s">
        <v>33</v>
      </c>
      <c r="D62" s="9" t="s">
        <v>11</v>
      </c>
      <c r="E62" s="7" t="s">
        <v>5</v>
      </c>
      <c r="F62" s="6">
        <v>11</v>
      </c>
      <c r="G62" s="5" t="s">
        <v>216</v>
      </c>
      <c r="H62" s="4" t="s">
        <v>123</v>
      </c>
      <c r="I62" s="7" t="s">
        <v>2</v>
      </c>
      <c r="J62" s="8" t="s">
        <v>170</v>
      </c>
      <c r="K62" s="3"/>
      <c r="L62" s="1">
        <v>29</v>
      </c>
      <c r="M62" s="1" t="s">
        <v>0</v>
      </c>
    </row>
    <row r="63" spans="2:13" ht="52.5" customHeight="1" x14ac:dyDescent="0.15">
      <c r="B63" s="10" t="s">
        <v>215</v>
      </c>
      <c r="C63" s="8" t="s">
        <v>33</v>
      </c>
      <c r="D63" s="9" t="s">
        <v>11</v>
      </c>
      <c r="E63" s="7" t="s">
        <v>5</v>
      </c>
      <c r="F63" s="6">
        <v>12</v>
      </c>
      <c r="G63" s="5" t="s">
        <v>214</v>
      </c>
      <c r="H63" s="4" t="s">
        <v>213</v>
      </c>
      <c r="I63" s="7" t="s">
        <v>2</v>
      </c>
      <c r="J63" s="8" t="s">
        <v>180</v>
      </c>
      <c r="K63" s="3"/>
      <c r="L63" s="1">
        <v>29</v>
      </c>
      <c r="M63" s="1" t="s">
        <v>0</v>
      </c>
    </row>
    <row r="64" spans="2:13" ht="63" customHeight="1" x14ac:dyDescent="0.15">
      <c r="B64" s="10" t="s">
        <v>212</v>
      </c>
      <c r="C64" s="8" t="s">
        <v>33</v>
      </c>
      <c r="D64" s="9" t="s">
        <v>11</v>
      </c>
      <c r="E64" s="7" t="s">
        <v>5</v>
      </c>
      <c r="F64" s="6">
        <v>14</v>
      </c>
      <c r="G64" s="5" t="s">
        <v>211</v>
      </c>
      <c r="H64" s="4" t="s">
        <v>210</v>
      </c>
      <c r="I64" s="7" t="s">
        <v>2</v>
      </c>
      <c r="J64" s="8" t="s">
        <v>180</v>
      </c>
      <c r="K64" s="3"/>
      <c r="L64" s="1">
        <v>29</v>
      </c>
      <c r="M64" s="1" t="s">
        <v>0</v>
      </c>
    </row>
    <row r="65" spans="2:13" ht="73.5" customHeight="1" x14ac:dyDescent="0.15">
      <c r="B65" s="10" t="s">
        <v>209</v>
      </c>
      <c r="C65" s="8" t="s">
        <v>33</v>
      </c>
      <c r="D65" s="9" t="s">
        <v>11</v>
      </c>
      <c r="E65" s="7" t="s">
        <v>5</v>
      </c>
      <c r="F65" s="6">
        <v>12</v>
      </c>
      <c r="G65" s="5" t="s">
        <v>208</v>
      </c>
      <c r="H65" s="4" t="s">
        <v>181</v>
      </c>
      <c r="I65" s="7" t="s">
        <v>2</v>
      </c>
      <c r="J65" s="8" t="s">
        <v>180</v>
      </c>
      <c r="K65" s="3"/>
      <c r="L65" s="1">
        <v>29</v>
      </c>
      <c r="M65" s="1" t="s">
        <v>0</v>
      </c>
    </row>
    <row r="66" spans="2:13" ht="42" customHeight="1" x14ac:dyDescent="0.15">
      <c r="B66" s="10" t="s">
        <v>207</v>
      </c>
      <c r="C66" s="8" t="s">
        <v>33</v>
      </c>
      <c r="D66" s="9" t="s">
        <v>11</v>
      </c>
      <c r="E66" s="7" t="s">
        <v>5</v>
      </c>
      <c r="F66" s="6">
        <v>10</v>
      </c>
      <c r="G66" s="5" t="s">
        <v>206</v>
      </c>
      <c r="H66" s="4" t="s">
        <v>20</v>
      </c>
      <c r="I66" s="7" t="s">
        <v>2</v>
      </c>
      <c r="J66" s="8" t="s">
        <v>122</v>
      </c>
      <c r="K66" s="3"/>
      <c r="L66" s="1">
        <v>29</v>
      </c>
      <c r="M66" s="1" t="s">
        <v>0</v>
      </c>
    </row>
    <row r="67" spans="2:13" ht="73.5" customHeight="1" x14ac:dyDescent="0.15">
      <c r="B67" s="10" t="s">
        <v>205</v>
      </c>
      <c r="C67" s="8" t="s">
        <v>33</v>
      </c>
      <c r="D67" s="9" t="s">
        <v>11</v>
      </c>
      <c r="E67" s="7" t="s">
        <v>5</v>
      </c>
      <c r="F67" s="6">
        <v>10</v>
      </c>
      <c r="G67" s="5" t="s">
        <v>204</v>
      </c>
      <c r="H67" s="4" t="s">
        <v>123</v>
      </c>
      <c r="I67" s="7" t="s">
        <v>2</v>
      </c>
      <c r="J67" s="8" t="s">
        <v>170</v>
      </c>
      <c r="K67" s="3"/>
      <c r="L67" s="1">
        <v>29</v>
      </c>
      <c r="M67" s="1" t="s">
        <v>0</v>
      </c>
    </row>
    <row r="68" spans="2:13" ht="73.5" customHeight="1" x14ac:dyDescent="0.15">
      <c r="B68" s="10" t="s">
        <v>203</v>
      </c>
      <c r="C68" s="8" t="s">
        <v>33</v>
      </c>
      <c r="D68" s="9" t="s">
        <v>11</v>
      </c>
      <c r="E68" s="7" t="s">
        <v>5</v>
      </c>
      <c r="F68" s="6">
        <v>8</v>
      </c>
      <c r="G68" s="5" t="s">
        <v>202</v>
      </c>
      <c r="H68" s="4" t="s">
        <v>20</v>
      </c>
      <c r="I68" s="7" t="s">
        <v>2</v>
      </c>
      <c r="J68" s="8" t="s">
        <v>173</v>
      </c>
      <c r="K68" s="3"/>
      <c r="L68" s="1">
        <v>29</v>
      </c>
      <c r="M68" s="1" t="s">
        <v>0</v>
      </c>
    </row>
    <row r="69" spans="2:13" ht="42" customHeight="1" x14ac:dyDescent="0.15">
      <c r="B69" s="10" t="s">
        <v>201</v>
      </c>
      <c r="C69" s="8" t="s">
        <v>33</v>
      </c>
      <c r="D69" s="9" t="s">
        <v>11</v>
      </c>
      <c r="E69" s="7" t="s">
        <v>5</v>
      </c>
      <c r="F69" s="6">
        <v>10</v>
      </c>
      <c r="G69" s="5" t="s">
        <v>200</v>
      </c>
      <c r="H69" s="4" t="s">
        <v>20</v>
      </c>
      <c r="I69" s="7" t="s">
        <v>2</v>
      </c>
      <c r="J69" s="8" t="s">
        <v>199</v>
      </c>
      <c r="K69" s="3"/>
      <c r="L69" s="1">
        <v>29</v>
      </c>
      <c r="M69" s="1" t="s">
        <v>0</v>
      </c>
    </row>
    <row r="70" spans="2:13" ht="42" customHeight="1" x14ac:dyDescent="0.15">
      <c r="B70" s="10" t="s">
        <v>198</v>
      </c>
      <c r="C70" s="8" t="s">
        <v>33</v>
      </c>
      <c r="D70" s="9" t="s">
        <v>11</v>
      </c>
      <c r="E70" s="7" t="s">
        <v>5</v>
      </c>
      <c r="F70" s="6">
        <v>8</v>
      </c>
      <c r="G70" s="5" t="s">
        <v>197</v>
      </c>
      <c r="H70" s="4" t="s">
        <v>20</v>
      </c>
      <c r="I70" s="7" t="s">
        <v>2</v>
      </c>
      <c r="J70" s="8" t="s">
        <v>173</v>
      </c>
      <c r="K70" s="3"/>
      <c r="L70" s="1">
        <v>29</v>
      </c>
      <c r="M70" s="1" t="s">
        <v>0</v>
      </c>
    </row>
    <row r="71" spans="2:13" ht="42" customHeight="1" x14ac:dyDescent="0.15">
      <c r="B71" s="10" t="s">
        <v>196</v>
      </c>
      <c r="C71" s="8" t="s">
        <v>33</v>
      </c>
      <c r="D71" s="9" t="s">
        <v>11</v>
      </c>
      <c r="E71" s="7" t="s">
        <v>5</v>
      </c>
      <c r="F71" s="6">
        <v>8</v>
      </c>
      <c r="G71" s="5" t="s">
        <v>195</v>
      </c>
      <c r="H71" s="4" t="s">
        <v>3</v>
      </c>
      <c r="I71" s="7" t="s">
        <v>2</v>
      </c>
      <c r="J71" s="8" t="s">
        <v>194</v>
      </c>
      <c r="K71" s="3"/>
      <c r="L71" s="1">
        <v>29</v>
      </c>
      <c r="M71" s="1" t="s">
        <v>0</v>
      </c>
    </row>
    <row r="72" spans="2:13" ht="84" customHeight="1" x14ac:dyDescent="0.15">
      <c r="B72" s="10" t="s">
        <v>193</v>
      </c>
      <c r="C72" s="8" t="s">
        <v>33</v>
      </c>
      <c r="D72" s="9" t="s">
        <v>11</v>
      </c>
      <c r="E72" s="7" t="s">
        <v>5</v>
      </c>
      <c r="F72" s="6">
        <v>11</v>
      </c>
      <c r="G72" s="5" t="s">
        <v>192</v>
      </c>
      <c r="H72" s="4" t="s">
        <v>123</v>
      </c>
      <c r="I72" s="7" t="s">
        <v>2</v>
      </c>
      <c r="J72" s="8" t="s">
        <v>170</v>
      </c>
      <c r="K72" s="3"/>
      <c r="L72" s="1">
        <v>29</v>
      </c>
      <c r="M72" s="1" t="s">
        <v>0</v>
      </c>
    </row>
    <row r="73" spans="2:13" ht="84" customHeight="1" x14ac:dyDescent="0.15">
      <c r="B73" s="10" t="s">
        <v>191</v>
      </c>
      <c r="C73" s="8" t="s">
        <v>33</v>
      </c>
      <c r="D73" s="9" t="s">
        <v>11</v>
      </c>
      <c r="E73" s="7" t="s">
        <v>5</v>
      </c>
      <c r="F73" s="6">
        <v>10</v>
      </c>
      <c r="G73" s="5" t="s">
        <v>190</v>
      </c>
      <c r="H73" s="4" t="s">
        <v>20</v>
      </c>
      <c r="I73" s="7" t="s">
        <v>2</v>
      </c>
      <c r="J73" s="8" t="s">
        <v>170</v>
      </c>
      <c r="K73" s="3"/>
      <c r="L73" s="1">
        <v>29</v>
      </c>
      <c r="M73" s="1" t="s">
        <v>0</v>
      </c>
    </row>
    <row r="74" spans="2:13" ht="105" customHeight="1" x14ac:dyDescent="0.15">
      <c r="B74" s="10" t="s">
        <v>189</v>
      </c>
      <c r="C74" s="8" t="s">
        <v>33</v>
      </c>
      <c r="D74" s="9" t="s">
        <v>11</v>
      </c>
      <c r="E74" s="7" t="s">
        <v>5</v>
      </c>
      <c r="F74" s="6">
        <v>11</v>
      </c>
      <c r="G74" s="5" t="s">
        <v>188</v>
      </c>
      <c r="H74" s="4" t="s">
        <v>123</v>
      </c>
      <c r="I74" s="7" t="s">
        <v>2</v>
      </c>
      <c r="J74" s="8" t="s">
        <v>170</v>
      </c>
      <c r="K74" s="3"/>
      <c r="L74" s="1">
        <v>29</v>
      </c>
      <c r="M74" s="1" t="s">
        <v>0</v>
      </c>
    </row>
    <row r="75" spans="2:13" ht="63" customHeight="1" x14ac:dyDescent="0.15">
      <c r="B75" s="10" t="s">
        <v>187</v>
      </c>
      <c r="C75" s="8" t="s">
        <v>33</v>
      </c>
      <c r="D75" s="9" t="s">
        <v>11</v>
      </c>
      <c r="E75" s="7" t="s">
        <v>5</v>
      </c>
      <c r="F75" s="6">
        <v>10</v>
      </c>
      <c r="G75" s="5" t="s">
        <v>186</v>
      </c>
      <c r="H75" s="4" t="s">
        <v>20</v>
      </c>
      <c r="I75" s="7" t="s">
        <v>2</v>
      </c>
      <c r="J75" s="8" t="s">
        <v>170</v>
      </c>
      <c r="K75" s="3"/>
      <c r="L75" s="1">
        <v>29</v>
      </c>
      <c r="M75" s="1" t="s">
        <v>0</v>
      </c>
    </row>
    <row r="76" spans="2:13" ht="42" customHeight="1" x14ac:dyDescent="0.15">
      <c r="B76" s="10" t="s">
        <v>185</v>
      </c>
      <c r="C76" s="8" t="s">
        <v>33</v>
      </c>
      <c r="D76" s="9" t="s">
        <v>11</v>
      </c>
      <c r="E76" s="7" t="s">
        <v>5</v>
      </c>
      <c r="F76" s="6">
        <v>13</v>
      </c>
      <c r="G76" s="5" t="s">
        <v>184</v>
      </c>
      <c r="H76" s="4" t="s">
        <v>104</v>
      </c>
      <c r="I76" s="7" t="s">
        <v>2</v>
      </c>
      <c r="J76" s="8" t="s">
        <v>180</v>
      </c>
      <c r="K76" s="3"/>
      <c r="L76" s="1">
        <v>29</v>
      </c>
      <c r="M76" s="1" t="s">
        <v>0</v>
      </c>
    </row>
    <row r="77" spans="2:13" ht="42" customHeight="1" x14ac:dyDescent="0.15">
      <c r="B77" s="10" t="s">
        <v>183</v>
      </c>
      <c r="C77" s="8" t="s">
        <v>33</v>
      </c>
      <c r="D77" s="9" t="s">
        <v>11</v>
      </c>
      <c r="E77" s="7" t="s">
        <v>5</v>
      </c>
      <c r="F77" s="6">
        <v>12</v>
      </c>
      <c r="G77" s="5" t="s">
        <v>182</v>
      </c>
      <c r="H77" s="4" t="s">
        <v>181</v>
      </c>
      <c r="I77" s="7" t="s">
        <v>2</v>
      </c>
      <c r="J77" s="8" t="s">
        <v>180</v>
      </c>
      <c r="K77" s="3"/>
      <c r="L77" s="1">
        <v>29</v>
      </c>
      <c r="M77" s="1" t="s">
        <v>0</v>
      </c>
    </row>
    <row r="78" spans="2:13" ht="52.5" customHeight="1" x14ac:dyDescent="0.15">
      <c r="B78" s="10" t="s">
        <v>179</v>
      </c>
      <c r="C78" s="8" t="s">
        <v>33</v>
      </c>
      <c r="D78" s="9" t="s">
        <v>11</v>
      </c>
      <c r="E78" s="7" t="s">
        <v>5</v>
      </c>
      <c r="F78" s="6">
        <v>9</v>
      </c>
      <c r="G78" s="5" t="s">
        <v>178</v>
      </c>
      <c r="H78" s="4" t="s">
        <v>20</v>
      </c>
      <c r="I78" s="7" t="s">
        <v>2</v>
      </c>
      <c r="J78" s="8" t="s">
        <v>170</v>
      </c>
      <c r="K78" s="3"/>
      <c r="L78" s="1">
        <v>29</v>
      </c>
      <c r="M78" s="1" t="s">
        <v>0</v>
      </c>
    </row>
    <row r="79" spans="2:13" ht="94.5" customHeight="1" x14ac:dyDescent="0.15">
      <c r="B79" s="10" t="s">
        <v>177</v>
      </c>
      <c r="C79" s="8" t="s">
        <v>33</v>
      </c>
      <c r="D79" s="9" t="s">
        <v>11</v>
      </c>
      <c r="E79" s="7" t="s">
        <v>5</v>
      </c>
      <c r="F79" s="6">
        <v>8</v>
      </c>
      <c r="G79" s="5" t="s">
        <v>176</v>
      </c>
      <c r="H79" s="4" t="s">
        <v>20</v>
      </c>
      <c r="I79" s="7" t="s">
        <v>2</v>
      </c>
      <c r="J79" s="8" t="s">
        <v>173</v>
      </c>
      <c r="K79" s="3"/>
      <c r="L79" s="1">
        <v>29</v>
      </c>
      <c r="M79" s="1" t="s">
        <v>0</v>
      </c>
    </row>
    <row r="80" spans="2:13" ht="42" customHeight="1" x14ac:dyDescent="0.15">
      <c r="B80" s="10" t="s">
        <v>175</v>
      </c>
      <c r="C80" s="8" t="s">
        <v>33</v>
      </c>
      <c r="D80" s="9" t="s">
        <v>11</v>
      </c>
      <c r="E80" s="7" t="s">
        <v>5</v>
      </c>
      <c r="F80" s="6">
        <v>9</v>
      </c>
      <c r="G80" s="5" t="s">
        <v>174</v>
      </c>
      <c r="H80" s="4" t="s">
        <v>20</v>
      </c>
      <c r="I80" s="7" t="s">
        <v>2</v>
      </c>
      <c r="J80" s="8" t="s">
        <v>173</v>
      </c>
      <c r="K80" s="3"/>
      <c r="L80" s="1">
        <v>29</v>
      </c>
      <c r="M80" s="1" t="s">
        <v>0</v>
      </c>
    </row>
    <row r="81" spans="2:13" ht="63" customHeight="1" x14ac:dyDescent="0.15">
      <c r="B81" s="10" t="s">
        <v>172</v>
      </c>
      <c r="C81" s="8" t="s">
        <v>33</v>
      </c>
      <c r="D81" s="9" t="s">
        <v>11</v>
      </c>
      <c r="E81" s="7" t="s">
        <v>5</v>
      </c>
      <c r="F81" s="6">
        <v>12</v>
      </c>
      <c r="G81" s="5" t="s">
        <v>171</v>
      </c>
      <c r="H81" s="4" t="s">
        <v>123</v>
      </c>
      <c r="I81" s="7" t="s">
        <v>2</v>
      </c>
      <c r="J81" s="8" t="s">
        <v>170</v>
      </c>
      <c r="K81" s="3"/>
      <c r="L81" s="1">
        <v>29</v>
      </c>
      <c r="M81" s="1" t="s">
        <v>0</v>
      </c>
    </row>
    <row r="82" spans="2:13" ht="52.5" customHeight="1" x14ac:dyDescent="0.15">
      <c r="B82" s="10" t="s">
        <v>169</v>
      </c>
      <c r="C82" s="8" t="s">
        <v>56</v>
      </c>
      <c r="D82" s="9" t="s">
        <v>162</v>
      </c>
      <c r="E82" s="7" t="s">
        <v>5</v>
      </c>
      <c r="F82" s="6">
        <v>12</v>
      </c>
      <c r="G82" s="5" t="s">
        <v>168</v>
      </c>
      <c r="H82" s="4" t="s">
        <v>3</v>
      </c>
      <c r="I82" s="7" t="s">
        <v>2</v>
      </c>
      <c r="J82" s="8" t="s">
        <v>160</v>
      </c>
      <c r="K82" s="3"/>
      <c r="L82" s="1">
        <v>29</v>
      </c>
      <c r="M82" s="1" t="s">
        <v>0</v>
      </c>
    </row>
    <row r="83" spans="2:13" ht="84" customHeight="1" x14ac:dyDescent="0.15">
      <c r="B83" s="10" t="s">
        <v>167</v>
      </c>
      <c r="C83" s="8" t="s">
        <v>56</v>
      </c>
      <c r="D83" s="9" t="s">
        <v>162</v>
      </c>
      <c r="E83" s="7" t="s">
        <v>5</v>
      </c>
      <c r="F83" s="6">
        <v>7</v>
      </c>
      <c r="G83" s="5" t="s">
        <v>166</v>
      </c>
      <c r="H83" s="4" t="s">
        <v>146</v>
      </c>
      <c r="I83" s="7" t="s">
        <v>2</v>
      </c>
      <c r="J83" s="8" t="s">
        <v>160</v>
      </c>
      <c r="K83" s="3"/>
      <c r="L83" s="1">
        <v>29</v>
      </c>
      <c r="M83" s="1" t="s">
        <v>0</v>
      </c>
    </row>
    <row r="84" spans="2:13" ht="63" customHeight="1" x14ac:dyDescent="0.15">
      <c r="B84" s="10" t="s">
        <v>165</v>
      </c>
      <c r="C84" s="8" t="s">
        <v>164</v>
      </c>
      <c r="D84" s="9" t="s">
        <v>162</v>
      </c>
      <c r="E84" s="7" t="s">
        <v>5</v>
      </c>
      <c r="F84" s="6">
        <v>9</v>
      </c>
      <c r="G84" s="5" t="s">
        <v>163</v>
      </c>
      <c r="H84" s="4" t="s">
        <v>31</v>
      </c>
      <c r="I84" s="7" t="s">
        <v>2</v>
      </c>
      <c r="J84" s="8" t="s">
        <v>160</v>
      </c>
      <c r="K84" s="3"/>
      <c r="L84" s="1">
        <v>29</v>
      </c>
      <c r="M84" s="1" t="s">
        <v>347</v>
      </c>
    </row>
    <row r="85" spans="2:13" ht="73.5" customHeight="1" x14ac:dyDescent="0.15">
      <c r="B85" s="32" t="s">
        <v>363</v>
      </c>
      <c r="C85" s="8" t="s">
        <v>12</v>
      </c>
      <c r="D85" s="9" t="s">
        <v>162</v>
      </c>
      <c r="E85" s="7" t="s">
        <v>5</v>
      </c>
      <c r="F85" s="6">
        <v>9</v>
      </c>
      <c r="G85" s="5" t="s">
        <v>161</v>
      </c>
      <c r="H85" s="4" t="s">
        <v>362</v>
      </c>
      <c r="I85" s="7" t="s">
        <v>2</v>
      </c>
      <c r="J85" s="8" t="s">
        <v>160</v>
      </c>
      <c r="K85" s="39">
        <v>45771</v>
      </c>
      <c r="L85" s="1">
        <v>29</v>
      </c>
      <c r="M85" s="1" t="s">
        <v>0</v>
      </c>
    </row>
    <row r="86" spans="2:13" ht="42" customHeight="1" x14ac:dyDescent="0.15">
      <c r="B86" s="10" t="s">
        <v>382</v>
      </c>
      <c r="C86" s="8" t="s">
        <v>7</v>
      </c>
      <c r="D86" s="9" t="s">
        <v>6</v>
      </c>
      <c r="E86" s="7" t="s">
        <v>5</v>
      </c>
      <c r="F86" s="6">
        <v>4</v>
      </c>
      <c r="G86" s="5" t="s">
        <v>159</v>
      </c>
      <c r="H86" s="4" t="s">
        <v>31</v>
      </c>
      <c r="I86" s="7" t="s">
        <v>2</v>
      </c>
      <c r="J86" s="8" t="s">
        <v>144</v>
      </c>
      <c r="K86" s="3"/>
      <c r="L86" s="1">
        <v>29</v>
      </c>
      <c r="M86" s="1" t="s">
        <v>0</v>
      </c>
    </row>
    <row r="87" spans="2:13" ht="31.5" customHeight="1" x14ac:dyDescent="0.15">
      <c r="B87" s="10" t="s">
        <v>158</v>
      </c>
      <c r="C87" s="8" t="s">
        <v>7</v>
      </c>
      <c r="D87" s="9" t="s">
        <v>6</v>
      </c>
      <c r="E87" s="7" t="s">
        <v>5</v>
      </c>
      <c r="F87" s="6">
        <v>7</v>
      </c>
      <c r="G87" s="5" t="s">
        <v>157</v>
      </c>
      <c r="H87" s="4" t="s">
        <v>20</v>
      </c>
      <c r="I87" s="7" t="s">
        <v>2</v>
      </c>
      <c r="J87" s="8" t="s">
        <v>122</v>
      </c>
      <c r="K87" s="3"/>
      <c r="L87" s="1">
        <v>29</v>
      </c>
      <c r="M87" s="1" t="s">
        <v>0</v>
      </c>
    </row>
    <row r="88" spans="2:13" ht="31.5" customHeight="1" x14ac:dyDescent="0.15">
      <c r="B88" s="10" t="s">
        <v>383</v>
      </c>
      <c r="C88" s="8" t="s">
        <v>7</v>
      </c>
      <c r="D88" s="9" t="s">
        <v>6</v>
      </c>
      <c r="E88" s="7" t="s">
        <v>5</v>
      </c>
      <c r="F88" s="6">
        <v>6</v>
      </c>
      <c r="G88" s="5" t="s">
        <v>150</v>
      </c>
      <c r="H88" s="4" t="s">
        <v>13</v>
      </c>
      <c r="I88" s="7" t="s">
        <v>2</v>
      </c>
      <c r="J88" s="8" t="s">
        <v>144</v>
      </c>
      <c r="K88" s="3"/>
      <c r="L88" s="1">
        <v>29</v>
      </c>
      <c r="M88" s="1" t="s">
        <v>0</v>
      </c>
    </row>
    <row r="89" spans="2:13" ht="31.5" customHeight="1" x14ac:dyDescent="0.15">
      <c r="B89" s="10" t="s">
        <v>156</v>
      </c>
      <c r="C89" s="8" t="s">
        <v>7</v>
      </c>
      <c r="D89" s="9" t="s">
        <v>6</v>
      </c>
      <c r="E89" s="7" t="s">
        <v>5</v>
      </c>
      <c r="F89" s="6">
        <v>11</v>
      </c>
      <c r="G89" s="5" t="s">
        <v>155</v>
      </c>
      <c r="H89" s="4" t="s">
        <v>61</v>
      </c>
      <c r="I89" s="7" t="s">
        <v>2</v>
      </c>
      <c r="J89" s="8" t="s">
        <v>144</v>
      </c>
      <c r="K89" s="3"/>
      <c r="L89" s="1">
        <v>29</v>
      </c>
      <c r="M89" s="1" t="s">
        <v>0</v>
      </c>
    </row>
    <row r="90" spans="2:13" ht="52.5" customHeight="1" x14ac:dyDescent="0.15">
      <c r="B90" s="10" t="s">
        <v>154</v>
      </c>
      <c r="C90" s="8" t="s">
        <v>7</v>
      </c>
      <c r="D90" s="9" t="s">
        <v>6</v>
      </c>
      <c r="E90" s="7" t="s">
        <v>5</v>
      </c>
      <c r="F90" s="6">
        <v>11</v>
      </c>
      <c r="G90" s="5" t="s">
        <v>153</v>
      </c>
      <c r="H90" s="4" t="s">
        <v>20</v>
      </c>
      <c r="I90" s="7" t="s">
        <v>2</v>
      </c>
      <c r="J90" s="8" t="s">
        <v>144</v>
      </c>
      <c r="K90" s="3"/>
      <c r="L90" s="1">
        <v>29</v>
      </c>
      <c r="M90" s="1" t="s">
        <v>0</v>
      </c>
    </row>
    <row r="91" spans="2:13" ht="63" customHeight="1" x14ac:dyDescent="0.15">
      <c r="B91" s="10" t="s">
        <v>152</v>
      </c>
      <c r="C91" s="8" t="s">
        <v>7</v>
      </c>
      <c r="D91" s="9" t="s">
        <v>6</v>
      </c>
      <c r="E91" s="7" t="s">
        <v>5</v>
      </c>
      <c r="F91" s="6">
        <v>7</v>
      </c>
      <c r="G91" s="5" t="s">
        <v>151</v>
      </c>
      <c r="H91" s="4" t="s">
        <v>20</v>
      </c>
      <c r="I91" s="7" t="s">
        <v>2</v>
      </c>
      <c r="J91" s="8" t="s">
        <v>122</v>
      </c>
      <c r="K91" s="3"/>
      <c r="L91" s="1">
        <v>29</v>
      </c>
      <c r="M91" s="1" t="s">
        <v>0</v>
      </c>
    </row>
    <row r="92" spans="2:13" ht="31.5" customHeight="1" x14ac:dyDescent="0.15">
      <c r="B92" s="10" t="s">
        <v>384</v>
      </c>
      <c r="C92" s="8" t="s">
        <v>7</v>
      </c>
      <c r="D92" s="9" t="s">
        <v>6</v>
      </c>
      <c r="E92" s="7" t="s">
        <v>5</v>
      </c>
      <c r="F92" s="6">
        <v>5</v>
      </c>
      <c r="G92" s="5" t="s">
        <v>150</v>
      </c>
      <c r="H92" s="4" t="s">
        <v>13</v>
      </c>
      <c r="I92" s="7" t="s">
        <v>2</v>
      </c>
      <c r="J92" s="8" t="s">
        <v>144</v>
      </c>
      <c r="K92" s="3"/>
      <c r="L92" s="1">
        <v>29</v>
      </c>
      <c r="M92" s="1" t="s">
        <v>0</v>
      </c>
    </row>
    <row r="93" spans="2:13" ht="31.5" customHeight="1" x14ac:dyDescent="0.15">
      <c r="B93" s="32" t="s">
        <v>385</v>
      </c>
      <c r="C93" s="33" t="s">
        <v>7</v>
      </c>
      <c r="D93" s="34" t="s">
        <v>6</v>
      </c>
      <c r="E93" s="35" t="s">
        <v>376</v>
      </c>
      <c r="F93" s="36">
        <v>8</v>
      </c>
      <c r="G93" s="37" t="s">
        <v>350</v>
      </c>
      <c r="H93" s="38" t="s">
        <v>364</v>
      </c>
      <c r="I93" s="35" t="s">
        <v>2</v>
      </c>
      <c r="J93" s="33" t="s">
        <v>144</v>
      </c>
      <c r="K93" s="39">
        <v>45771</v>
      </c>
      <c r="L93" s="1">
        <v>29</v>
      </c>
      <c r="M93" s="1" t="s">
        <v>0</v>
      </c>
    </row>
    <row r="94" spans="2:13" ht="31.5" customHeight="1" x14ac:dyDescent="0.15">
      <c r="B94" s="32" t="s">
        <v>386</v>
      </c>
      <c r="C94" s="33" t="s">
        <v>7</v>
      </c>
      <c r="D94" s="34" t="s">
        <v>6</v>
      </c>
      <c r="E94" s="35" t="s">
        <v>376</v>
      </c>
      <c r="F94" s="36">
        <v>6</v>
      </c>
      <c r="G94" s="37" t="s">
        <v>350</v>
      </c>
      <c r="H94" s="38" t="s">
        <v>364</v>
      </c>
      <c r="I94" s="35" t="s">
        <v>2</v>
      </c>
      <c r="J94" s="33" t="s">
        <v>144</v>
      </c>
      <c r="K94" s="39">
        <v>45771</v>
      </c>
      <c r="L94" s="1">
        <v>29</v>
      </c>
      <c r="M94" s="1" t="s">
        <v>0</v>
      </c>
    </row>
    <row r="95" spans="2:13" ht="31.5" customHeight="1" x14ac:dyDescent="0.15">
      <c r="B95" s="10" t="s">
        <v>387</v>
      </c>
      <c r="C95" s="8" t="s">
        <v>7</v>
      </c>
      <c r="D95" s="9" t="s">
        <v>6</v>
      </c>
      <c r="E95" s="7" t="s">
        <v>5</v>
      </c>
      <c r="F95" s="6">
        <v>5</v>
      </c>
      <c r="G95" s="5" t="s">
        <v>149</v>
      </c>
      <c r="H95" s="4" t="s">
        <v>61</v>
      </c>
      <c r="I95" s="7" t="s">
        <v>2</v>
      </c>
      <c r="J95" s="8" t="s">
        <v>144</v>
      </c>
      <c r="K95" s="3"/>
      <c r="L95" s="1">
        <v>29</v>
      </c>
      <c r="M95" s="1" t="s">
        <v>0</v>
      </c>
    </row>
    <row r="96" spans="2:13" ht="31.5" customHeight="1" x14ac:dyDescent="0.15">
      <c r="B96" s="10" t="s">
        <v>148</v>
      </c>
      <c r="C96" s="8" t="s">
        <v>7</v>
      </c>
      <c r="D96" s="9" t="s">
        <v>6</v>
      </c>
      <c r="E96" s="7" t="s">
        <v>10</v>
      </c>
      <c r="F96" s="6">
        <v>4</v>
      </c>
      <c r="G96" s="5" t="s">
        <v>147</v>
      </c>
      <c r="H96" s="4" t="s">
        <v>146</v>
      </c>
      <c r="I96" s="7" t="s">
        <v>2</v>
      </c>
      <c r="J96" s="8" t="s">
        <v>144</v>
      </c>
      <c r="K96" s="3"/>
      <c r="L96" s="1">
        <v>29</v>
      </c>
      <c r="M96" s="1" t="s">
        <v>0</v>
      </c>
    </row>
    <row r="97" spans="2:13" ht="31.5" customHeight="1" x14ac:dyDescent="0.15">
      <c r="B97" s="10" t="s">
        <v>388</v>
      </c>
      <c r="C97" s="8" t="s">
        <v>7</v>
      </c>
      <c r="D97" s="9" t="s">
        <v>6</v>
      </c>
      <c r="E97" s="7" t="s">
        <v>5</v>
      </c>
      <c r="F97" s="6">
        <v>3</v>
      </c>
      <c r="G97" s="5" t="s">
        <v>145</v>
      </c>
      <c r="H97" s="4" t="s">
        <v>31</v>
      </c>
      <c r="I97" s="7" t="s">
        <v>2</v>
      </c>
      <c r="J97" s="8" t="s">
        <v>144</v>
      </c>
      <c r="K97" s="3"/>
      <c r="L97" s="1">
        <v>29</v>
      </c>
      <c r="M97" s="1" t="s">
        <v>0</v>
      </c>
    </row>
    <row r="98" spans="2:13" ht="42" customHeight="1" x14ac:dyDescent="0.15">
      <c r="B98" s="10" t="s">
        <v>143</v>
      </c>
      <c r="C98" s="8" t="s">
        <v>12</v>
      </c>
      <c r="D98" s="9" t="s">
        <v>125</v>
      </c>
      <c r="E98" s="7" t="s">
        <v>10</v>
      </c>
      <c r="F98" s="6">
        <v>4</v>
      </c>
      <c r="G98" s="5" t="s">
        <v>142</v>
      </c>
      <c r="H98" s="4" t="s">
        <v>141</v>
      </c>
      <c r="I98" s="7" t="s">
        <v>2</v>
      </c>
      <c r="J98" s="8" t="s">
        <v>122</v>
      </c>
      <c r="K98" s="3"/>
      <c r="L98" s="1">
        <v>29</v>
      </c>
      <c r="M98" s="1" t="s">
        <v>0</v>
      </c>
    </row>
    <row r="99" spans="2:13" ht="52.5" customHeight="1" x14ac:dyDescent="0.15">
      <c r="B99" s="30" t="s">
        <v>352</v>
      </c>
      <c r="C99" s="8" t="s">
        <v>12</v>
      </c>
      <c r="D99" s="9" t="s">
        <v>125</v>
      </c>
      <c r="E99" s="7" t="s">
        <v>10</v>
      </c>
      <c r="F99" s="6">
        <v>5</v>
      </c>
      <c r="G99" s="5" t="s">
        <v>140</v>
      </c>
      <c r="H99" s="4" t="s">
        <v>25</v>
      </c>
      <c r="I99" s="7" t="s">
        <v>2</v>
      </c>
      <c r="J99" s="8" t="s">
        <v>122</v>
      </c>
      <c r="K99" s="39">
        <v>45771</v>
      </c>
      <c r="L99" s="1">
        <v>29</v>
      </c>
      <c r="M99" s="1" t="s">
        <v>0</v>
      </c>
    </row>
    <row r="100" spans="2:13" ht="42" customHeight="1" x14ac:dyDescent="0.15">
      <c r="B100" s="10" t="s">
        <v>139</v>
      </c>
      <c r="C100" s="8" t="s">
        <v>12</v>
      </c>
      <c r="D100" s="9" t="s">
        <v>125</v>
      </c>
      <c r="E100" s="7" t="s">
        <v>5</v>
      </c>
      <c r="F100" s="6">
        <v>7</v>
      </c>
      <c r="G100" s="5" t="s">
        <v>138</v>
      </c>
      <c r="H100" s="4" t="s">
        <v>61</v>
      </c>
      <c r="I100" s="7" t="s">
        <v>2</v>
      </c>
      <c r="J100" s="8" t="s">
        <v>122</v>
      </c>
      <c r="K100" s="3"/>
      <c r="L100" s="1">
        <v>29</v>
      </c>
      <c r="M100" s="1" t="s">
        <v>0</v>
      </c>
    </row>
    <row r="101" spans="2:13" ht="52.5" customHeight="1" x14ac:dyDescent="0.15">
      <c r="B101" s="10" t="s">
        <v>137</v>
      </c>
      <c r="C101" s="8" t="s">
        <v>12</v>
      </c>
      <c r="D101" s="9" t="s">
        <v>125</v>
      </c>
      <c r="E101" s="7" t="s">
        <v>5</v>
      </c>
      <c r="F101" s="6">
        <v>7</v>
      </c>
      <c r="G101" s="5" t="s">
        <v>136</v>
      </c>
      <c r="H101" s="4" t="s">
        <v>13</v>
      </c>
      <c r="I101" s="7" t="s">
        <v>2</v>
      </c>
      <c r="J101" s="8" t="s">
        <v>122</v>
      </c>
      <c r="K101" s="3"/>
      <c r="L101" s="1">
        <v>29</v>
      </c>
      <c r="M101" s="1" t="s">
        <v>0</v>
      </c>
    </row>
    <row r="102" spans="2:13" ht="63" customHeight="1" x14ac:dyDescent="0.15">
      <c r="B102" s="10" t="s">
        <v>135</v>
      </c>
      <c r="C102" s="8" t="s">
        <v>12</v>
      </c>
      <c r="D102" s="9" t="s">
        <v>125</v>
      </c>
      <c r="E102" s="7" t="s">
        <v>5</v>
      </c>
      <c r="F102" s="6">
        <v>7</v>
      </c>
      <c r="G102" s="5" t="s">
        <v>134</v>
      </c>
      <c r="H102" s="4" t="s">
        <v>13</v>
      </c>
      <c r="I102" s="7" t="s">
        <v>2</v>
      </c>
      <c r="J102" s="8" t="s">
        <v>122</v>
      </c>
      <c r="K102" s="3"/>
      <c r="L102" s="1">
        <v>29</v>
      </c>
      <c r="M102" s="1" t="s">
        <v>0</v>
      </c>
    </row>
    <row r="103" spans="2:13" ht="42" customHeight="1" x14ac:dyDescent="0.15">
      <c r="B103" s="10" t="s">
        <v>133</v>
      </c>
      <c r="C103" s="8" t="s">
        <v>12</v>
      </c>
      <c r="D103" s="9" t="s">
        <v>125</v>
      </c>
      <c r="E103" s="7" t="s">
        <v>5</v>
      </c>
      <c r="F103" s="6">
        <v>10</v>
      </c>
      <c r="G103" s="5" t="s">
        <v>132</v>
      </c>
      <c r="H103" s="4" t="s">
        <v>13</v>
      </c>
      <c r="I103" s="7" t="s">
        <v>2</v>
      </c>
      <c r="J103" s="8" t="s">
        <v>122</v>
      </c>
      <c r="K103" s="3"/>
      <c r="L103" s="1">
        <v>29</v>
      </c>
      <c r="M103" s="1" t="s">
        <v>0</v>
      </c>
    </row>
    <row r="104" spans="2:13" ht="42" customHeight="1" x14ac:dyDescent="0.15">
      <c r="B104" s="10" t="s">
        <v>131</v>
      </c>
      <c r="C104" s="8" t="s">
        <v>12</v>
      </c>
      <c r="D104" s="9" t="s">
        <v>125</v>
      </c>
      <c r="E104" s="7" t="s">
        <v>5</v>
      </c>
      <c r="F104" s="6">
        <v>11</v>
      </c>
      <c r="G104" s="5" t="s">
        <v>130</v>
      </c>
      <c r="H104" s="4" t="s">
        <v>129</v>
      </c>
      <c r="I104" s="7" t="s">
        <v>2</v>
      </c>
      <c r="J104" s="8" t="s">
        <v>122</v>
      </c>
      <c r="K104" s="3"/>
      <c r="L104" s="1">
        <v>29</v>
      </c>
      <c r="M104" s="1" t="s">
        <v>0</v>
      </c>
    </row>
    <row r="105" spans="2:13" ht="42" customHeight="1" x14ac:dyDescent="0.15">
      <c r="B105" s="10" t="s">
        <v>128</v>
      </c>
      <c r="C105" s="8" t="s">
        <v>33</v>
      </c>
      <c r="D105" s="9" t="s">
        <v>125</v>
      </c>
      <c r="E105" s="7" t="s">
        <v>10</v>
      </c>
      <c r="F105" s="6">
        <v>7</v>
      </c>
      <c r="G105" s="5" t="s">
        <v>127</v>
      </c>
      <c r="H105" s="4" t="s">
        <v>31</v>
      </c>
      <c r="I105" s="7" t="s">
        <v>2</v>
      </c>
      <c r="J105" s="8" t="s">
        <v>122</v>
      </c>
      <c r="K105" s="3"/>
      <c r="L105" s="1">
        <v>29</v>
      </c>
      <c r="M105" s="1" t="s">
        <v>0</v>
      </c>
    </row>
    <row r="106" spans="2:13" ht="52.5" customHeight="1" x14ac:dyDescent="0.15">
      <c r="B106" s="10" t="s">
        <v>126</v>
      </c>
      <c r="C106" s="8" t="s">
        <v>33</v>
      </c>
      <c r="D106" s="9" t="s">
        <v>125</v>
      </c>
      <c r="E106" s="7" t="s">
        <v>5</v>
      </c>
      <c r="F106" s="6">
        <v>10</v>
      </c>
      <c r="G106" s="5" t="s">
        <v>124</v>
      </c>
      <c r="H106" s="4" t="s">
        <v>123</v>
      </c>
      <c r="I106" s="7" t="s">
        <v>2</v>
      </c>
      <c r="J106" s="8" t="s">
        <v>122</v>
      </c>
      <c r="K106" s="3"/>
      <c r="L106" s="1">
        <v>29</v>
      </c>
      <c r="M106" s="1" t="s">
        <v>0</v>
      </c>
    </row>
    <row r="107" spans="2:13" ht="31.5" customHeight="1" x14ac:dyDescent="0.15">
      <c r="B107" s="10" t="s">
        <v>121</v>
      </c>
      <c r="C107" s="8" t="s">
        <v>56</v>
      </c>
      <c r="D107" s="9" t="s">
        <v>11</v>
      </c>
      <c r="E107" s="7" t="s">
        <v>5</v>
      </c>
      <c r="F107" s="6">
        <v>12</v>
      </c>
      <c r="G107" s="5" t="s">
        <v>120</v>
      </c>
      <c r="H107" s="4" t="s">
        <v>3</v>
      </c>
      <c r="I107" s="7" t="s">
        <v>2</v>
      </c>
      <c r="J107" s="8" t="s">
        <v>115</v>
      </c>
      <c r="K107" s="3"/>
      <c r="L107" s="1">
        <v>29</v>
      </c>
      <c r="M107" s="1" t="s">
        <v>0</v>
      </c>
    </row>
    <row r="108" spans="2:13" ht="31.5" customHeight="1" x14ac:dyDescent="0.15">
      <c r="B108" s="10" t="s">
        <v>119</v>
      </c>
      <c r="C108" s="8" t="s">
        <v>56</v>
      </c>
      <c r="D108" s="9" t="s">
        <v>11</v>
      </c>
      <c r="E108" s="7" t="s">
        <v>5</v>
      </c>
      <c r="F108" s="6">
        <v>11</v>
      </c>
      <c r="G108" s="5" t="s">
        <v>118</v>
      </c>
      <c r="H108" s="4" t="s">
        <v>3</v>
      </c>
      <c r="I108" s="7" t="s">
        <v>2</v>
      </c>
      <c r="J108" s="8" t="s">
        <v>115</v>
      </c>
      <c r="K108" s="3"/>
      <c r="L108" s="1">
        <v>29</v>
      </c>
      <c r="M108" s="1" t="s">
        <v>0</v>
      </c>
    </row>
    <row r="109" spans="2:13" ht="63" customHeight="1" x14ac:dyDescent="0.15">
      <c r="B109" s="10" t="s">
        <v>117</v>
      </c>
      <c r="C109" s="8" t="s">
        <v>12</v>
      </c>
      <c r="D109" s="9" t="s">
        <v>11</v>
      </c>
      <c r="E109" s="7" t="s">
        <v>5</v>
      </c>
      <c r="F109" s="6">
        <v>8</v>
      </c>
      <c r="G109" s="5" t="s">
        <v>116</v>
      </c>
      <c r="H109" s="4" t="s">
        <v>8</v>
      </c>
      <c r="I109" s="7" t="s">
        <v>2</v>
      </c>
      <c r="J109" s="8" t="s">
        <v>115</v>
      </c>
      <c r="K109" s="3"/>
      <c r="L109" s="1">
        <v>29</v>
      </c>
      <c r="M109" s="1" t="s">
        <v>0</v>
      </c>
    </row>
    <row r="110" spans="2:13" ht="31.5" customHeight="1" x14ac:dyDescent="0.15">
      <c r="B110" s="10" t="s">
        <v>114</v>
      </c>
      <c r="C110" s="8" t="s">
        <v>12</v>
      </c>
      <c r="D110" s="9" t="s">
        <v>69</v>
      </c>
      <c r="E110" s="7" t="s">
        <v>10</v>
      </c>
      <c r="F110" s="6">
        <v>6</v>
      </c>
      <c r="G110" s="5" t="s">
        <v>113</v>
      </c>
      <c r="H110" s="31" t="s">
        <v>368</v>
      </c>
      <c r="I110" s="7" t="s">
        <v>2</v>
      </c>
      <c r="J110" s="8" t="s">
        <v>103</v>
      </c>
      <c r="K110" s="39">
        <v>45771</v>
      </c>
      <c r="L110" s="1">
        <v>29</v>
      </c>
      <c r="M110" s="1" t="s">
        <v>0</v>
      </c>
    </row>
    <row r="111" spans="2:13" ht="73.5" customHeight="1" x14ac:dyDescent="0.15">
      <c r="B111" s="10" t="s">
        <v>112</v>
      </c>
      <c r="C111" s="8" t="s">
        <v>12</v>
      </c>
      <c r="D111" s="9" t="s">
        <v>69</v>
      </c>
      <c r="E111" s="7" t="s">
        <v>5</v>
      </c>
      <c r="F111" s="6">
        <v>12</v>
      </c>
      <c r="G111" s="5" t="s">
        <v>111</v>
      </c>
      <c r="H111" s="4" t="s">
        <v>20</v>
      </c>
      <c r="I111" s="7" t="s">
        <v>2</v>
      </c>
      <c r="J111" s="8" t="s">
        <v>103</v>
      </c>
      <c r="K111" s="3"/>
      <c r="L111" s="1">
        <v>29</v>
      </c>
      <c r="M111" s="1" t="s">
        <v>0</v>
      </c>
    </row>
    <row r="112" spans="2:13" ht="105" customHeight="1" x14ac:dyDescent="0.15">
      <c r="B112" s="10" t="s">
        <v>110</v>
      </c>
      <c r="C112" s="8" t="s">
        <v>12</v>
      </c>
      <c r="D112" s="9" t="s">
        <v>69</v>
      </c>
      <c r="E112" s="7" t="s">
        <v>5</v>
      </c>
      <c r="F112" s="6">
        <v>12</v>
      </c>
      <c r="G112" s="5" t="s">
        <v>109</v>
      </c>
      <c r="H112" s="4" t="s">
        <v>20</v>
      </c>
      <c r="I112" s="7" t="s">
        <v>2</v>
      </c>
      <c r="J112" s="8" t="s">
        <v>103</v>
      </c>
      <c r="K112" s="3"/>
      <c r="L112" s="1">
        <v>29</v>
      </c>
      <c r="M112" s="1" t="s">
        <v>0</v>
      </c>
    </row>
    <row r="113" spans="2:13" ht="63" customHeight="1" x14ac:dyDescent="0.15">
      <c r="B113" s="10" t="s">
        <v>108</v>
      </c>
      <c r="C113" s="8" t="s">
        <v>12</v>
      </c>
      <c r="D113" s="9" t="s">
        <v>11</v>
      </c>
      <c r="E113" s="7" t="s">
        <v>5</v>
      </c>
      <c r="F113" s="6">
        <v>12</v>
      </c>
      <c r="G113" s="5" t="s">
        <v>107</v>
      </c>
      <c r="H113" s="4" t="s">
        <v>61</v>
      </c>
      <c r="I113" s="7" t="s">
        <v>2</v>
      </c>
      <c r="J113" s="8" t="s">
        <v>103</v>
      </c>
      <c r="K113" s="3"/>
      <c r="L113" s="1">
        <v>29</v>
      </c>
      <c r="M113" s="1" t="s">
        <v>0</v>
      </c>
    </row>
    <row r="114" spans="2:13" ht="52.5" customHeight="1" x14ac:dyDescent="0.15">
      <c r="B114" s="10" t="s">
        <v>106</v>
      </c>
      <c r="C114" s="8" t="s">
        <v>33</v>
      </c>
      <c r="D114" s="9" t="s">
        <v>11</v>
      </c>
      <c r="E114" s="7" t="s">
        <v>5</v>
      </c>
      <c r="F114" s="6">
        <v>12</v>
      </c>
      <c r="G114" s="5" t="s">
        <v>105</v>
      </c>
      <c r="H114" s="4" t="s">
        <v>104</v>
      </c>
      <c r="I114" s="7" t="s">
        <v>2</v>
      </c>
      <c r="J114" s="8" t="s">
        <v>103</v>
      </c>
      <c r="K114" s="3"/>
      <c r="L114" s="1">
        <v>29</v>
      </c>
      <c r="M114" s="1" t="s">
        <v>0</v>
      </c>
    </row>
    <row r="115" spans="2:13" ht="31.5" customHeight="1" x14ac:dyDescent="0.15">
      <c r="B115" s="10" t="s">
        <v>102</v>
      </c>
      <c r="C115" s="8" t="s">
        <v>56</v>
      </c>
      <c r="D115" s="9" t="s">
        <v>11</v>
      </c>
      <c r="E115" s="7" t="s">
        <v>5</v>
      </c>
      <c r="F115" s="6">
        <v>11</v>
      </c>
      <c r="G115" s="5" t="s">
        <v>101</v>
      </c>
      <c r="H115" s="4" t="s">
        <v>3</v>
      </c>
      <c r="I115" s="7" t="s">
        <v>2</v>
      </c>
      <c r="J115" s="8" t="s">
        <v>94</v>
      </c>
      <c r="K115" s="3"/>
      <c r="L115" s="1">
        <v>29</v>
      </c>
      <c r="M115" s="1" t="s">
        <v>0</v>
      </c>
    </row>
    <row r="116" spans="2:13" ht="31.5" customHeight="1" x14ac:dyDescent="0.15">
      <c r="B116" s="10" t="s">
        <v>100</v>
      </c>
      <c r="C116" s="8" t="s">
        <v>56</v>
      </c>
      <c r="D116" s="9" t="s">
        <v>11</v>
      </c>
      <c r="E116" s="7" t="s">
        <v>5</v>
      </c>
      <c r="F116" s="6">
        <v>11</v>
      </c>
      <c r="G116" s="5" t="s">
        <v>99</v>
      </c>
      <c r="H116" s="4" t="s">
        <v>31</v>
      </c>
      <c r="I116" s="7" t="s">
        <v>2</v>
      </c>
      <c r="J116" s="8" t="s">
        <v>94</v>
      </c>
      <c r="K116" s="3"/>
      <c r="L116" s="1">
        <v>29</v>
      </c>
      <c r="M116" s="1" t="s">
        <v>0</v>
      </c>
    </row>
    <row r="117" spans="2:13" ht="52.5" customHeight="1" x14ac:dyDescent="0.15">
      <c r="B117" s="10" t="s">
        <v>98</v>
      </c>
      <c r="C117" s="8" t="s">
        <v>56</v>
      </c>
      <c r="D117" s="9" t="s">
        <v>11</v>
      </c>
      <c r="E117" s="7" t="s">
        <v>5</v>
      </c>
      <c r="F117" s="6">
        <v>7</v>
      </c>
      <c r="G117" s="5" t="s">
        <v>97</v>
      </c>
      <c r="H117" s="4" t="s">
        <v>3</v>
      </c>
      <c r="I117" s="7" t="s">
        <v>2</v>
      </c>
      <c r="J117" s="8" t="s">
        <v>94</v>
      </c>
      <c r="K117" s="3"/>
      <c r="L117" s="1">
        <v>29</v>
      </c>
      <c r="M117" s="1" t="s">
        <v>0</v>
      </c>
    </row>
    <row r="118" spans="2:13" ht="31.5" customHeight="1" x14ac:dyDescent="0.15">
      <c r="B118" s="10" t="s">
        <v>96</v>
      </c>
      <c r="C118" s="8" t="s">
        <v>56</v>
      </c>
      <c r="D118" s="9" t="s">
        <v>11</v>
      </c>
      <c r="E118" s="7" t="s">
        <v>5</v>
      </c>
      <c r="F118" s="6">
        <v>10</v>
      </c>
      <c r="G118" s="5" t="s">
        <v>95</v>
      </c>
      <c r="H118" s="4" t="s">
        <v>3</v>
      </c>
      <c r="I118" s="7" t="s">
        <v>2</v>
      </c>
      <c r="J118" s="8" t="s">
        <v>94</v>
      </c>
      <c r="K118" s="3"/>
      <c r="L118" s="1">
        <v>29</v>
      </c>
      <c r="M118" s="1" t="s">
        <v>0</v>
      </c>
    </row>
    <row r="119" spans="2:13" ht="63" customHeight="1" x14ac:dyDescent="0.15">
      <c r="B119" s="10" t="s">
        <v>93</v>
      </c>
      <c r="C119" s="8" t="s">
        <v>56</v>
      </c>
      <c r="D119" s="9" t="s">
        <v>11</v>
      </c>
      <c r="E119" s="7" t="s">
        <v>5</v>
      </c>
      <c r="F119" s="6">
        <v>12</v>
      </c>
      <c r="G119" s="5" t="s">
        <v>92</v>
      </c>
      <c r="H119" s="4" t="s">
        <v>3</v>
      </c>
      <c r="I119" s="7" t="s">
        <v>2</v>
      </c>
      <c r="J119" s="8" t="s">
        <v>91</v>
      </c>
      <c r="K119" s="3"/>
      <c r="L119" s="1">
        <v>29</v>
      </c>
      <c r="M119" s="1" t="s">
        <v>0</v>
      </c>
    </row>
    <row r="120" spans="2:13" ht="31.5" customHeight="1" x14ac:dyDescent="0.15">
      <c r="B120" s="10" t="s">
        <v>90</v>
      </c>
      <c r="C120" s="8" t="s">
        <v>56</v>
      </c>
      <c r="D120" s="9" t="s">
        <v>11</v>
      </c>
      <c r="E120" s="7" t="s">
        <v>5</v>
      </c>
      <c r="F120" s="6">
        <v>11</v>
      </c>
      <c r="G120" s="5" t="s">
        <v>89</v>
      </c>
      <c r="H120" s="4" t="s">
        <v>3</v>
      </c>
      <c r="I120" s="7" t="s">
        <v>2</v>
      </c>
      <c r="J120" s="8" t="s">
        <v>88</v>
      </c>
      <c r="K120" s="3"/>
      <c r="L120" s="1">
        <v>29</v>
      </c>
      <c r="M120" s="1" t="s">
        <v>0</v>
      </c>
    </row>
    <row r="121" spans="2:13" ht="63" customHeight="1" x14ac:dyDescent="0.15">
      <c r="B121" s="10" t="s">
        <v>87</v>
      </c>
      <c r="C121" s="8" t="s">
        <v>12</v>
      </c>
      <c r="D121" s="9" t="s">
        <v>69</v>
      </c>
      <c r="E121" s="7" t="s">
        <v>5</v>
      </c>
      <c r="F121" s="6">
        <v>10</v>
      </c>
      <c r="G121" s="5" t="s">
        <v>86</v>
      </c>
      <c r="H121" s="4" t="s">
        <v>13</v>
      </c>
      <c r="I121" s="7" t="s">
        <v>2</v>
      </c>
      <c r="J121" s="8" t="s">
        <v>71</v>
      </c>
      <c r="K121" s="3"/>
      <c r="L121" s="1">
        <v>29</v>
      </c>
      <c r="M121" s="1" t="s">
        <v>0</v>
      </c>
    </row>
    <row r="122" spans="2:13" ht="42" customHeight="1" x14ac:dyDescent="0.15">
      <c r="B122" s="10" t="s">
        <v>85</v>
      </c>
      <c r="C122" s="8" t="s">
        <v>12</v>
      </c>
      <c r="D122" s="9" t="s">
        <v>11</v>
      </c>
      <c r="E122" s="7" t="s">
        <v>5</v>
      </c>
      <c r="F122" s="6">
        <v>7</v>
      </c>
      <c r="G122" s="5" t="s">
        <v>84</v>
      </c>
      <c r="H122" s="4" t="s">
        <v>13</v>
      </c>
      <c r="I122" s="7" t="s">
        <v>2</v>
      </c>
      <c r="J122" s="8" t="s">
        <v>71</v>
      </c>
      <c r="K122" s="3"/>
      <c r="L122" s="1">
        <v>29</v>
      </c>
      <c r="M122" s="1" t="s">
        <v>0</v>
      </c>
    </row>
    <row r="123" spans="2:13" ht="31.5" customHeight="1" x14ac:dyDescent="0.15">
      <c r="B123" s="10" t="s">
        <v>83</v>
      </c>
      <c r="C123" s="8" t="s">
        <v>12</v>
      </c>
      <c r="D123" s="9" t="s">
        <v>11</v>
      </c>
      <c r="E123" s="7" t="s">
        <v>5</v>
      </c>
      <c r="F123" s="6">
        <v>11</v>
      </c>
      <c r="G123" s="5" t="s">
        <v>82</v>
      </c>
      <c r="H123" s="4" t="s">
        <v>13</v>
      </c>
      <c r="I123" s="7" t="s">
        <v>2</v>
      </c>
      <c r="J123" s="8" t="s">
        <v>71</v>
      </c>
      <c r="K123" s="3"/>
      <c r="L123" s="1">
        <v>29</v>
      </c>
      <c r="M123" s="1" t="s">
        <v>0</v>
      </c>
    </row>
    <row r="124" spans="2:13" ht="42" customHeight="1" x14ac:dyDescent="0.15">
      <c r="B124" s="30" t="s">
        <v>365</v>
      </c>
      <c r="C124" s="8" t="s">
        <v>12</v>
      </c>
      <c r="D124" s="9" t="s">
        <v>11</v>
      </c>
      <c r="E124" s="7" t="s">
        <v>5</v>
      </c>
      <c r="F124" s="6">
        <v>10</v>
      </c>
      <c r="G124" s="5" t="s">
        <v>81</v>
      </c>
      <c r="H124" s="4" t="s">
        <v>13</v>
      </c>
      <c r="I124" s="7" t="s">
        <v>2</v>
      </c>
      <c r="J124" s="8" t="s">
        <v>71</v>
      </c>
      <c r="K124" s="39">
        <v>45771</v>
      </c>
      <c r="L124" s="1">
        <v>29</v>
      </c>
      <c r="M124" s="1" t="s">
        <v>0</v>
      </c>
    </row>
    <row r="125" spans="2:13" ht="63" customHeight="1" x14ac:dyDescent="0.15">
      <c r="B125" s="10" t="s">
        <v>80</v>
      </c>
      <c r="C125" s="8" t="s">
        <v>33</v>
      </c>
      <c r="D125" s="9" t="s">
        <v>11</v>
      </c>
      <c r="E125" s="7" t="s">
        <v>5</v>
      </c>
      <c r="F125" s="6">
        <v>9</v>
      </c>
      <c r="G125" s="5" t="s">
        <v>79</v>
      </c>
      <c r="H125" s="4" t="s">
        <v>3</v>
      </c>
      <c r="I125" s="7" t="s">
        <v>2</v>
      </c>
      <c r="J125" s="8" t="s">
        <v>71</v>
      </c>
      <c r="K125" s="3"/>
      <c r="L125" s="1">
        <v>29</v>
      </c>
      <c r="M125" s="1" t="s">
        <v>0</v>
      </c>
    </row>
    <row r="126" spans="2:13" ht="63" customHeight="1" x14ac:dyDescent="0.15">
      <c r="B126" s="10" t="s">
        <v>78</v>
      </c>
      <c r="C126" s="8" t="s">
        <v>33</v>
      </c>
      <c r="D126" s="9" t="s">
        <v>11</v>
      </c>
      <c r="E126" s="7" t="s">
        <v>5</v>
      </c>
      <c r="F126" s="6">
        <v>10</v>
      </c>
      <c r="G126" s="5" t="s">
        <v>77</v>
      </c>
      <c r="H126" s="4" t="s">
        <v>3</v>
      </c>
      <c r="I126" s="7" t="s">
        <v>2</v>
      </c>
      <c r="J126" s="8" t="s">
        <v>71</v>
      </c>
      <c r="K126" s="3"/>
      <c r="L126" s="1">
        <v>29</v>
      </c>
      <c r="M126" s="1" t="s">
        <v>0</v>
      </c>
    </row>
    <row r="127" spans="2:13" ht="52.5" customHeight="1" x14ac:dyDescent="0.15">
      <c r="B127" s="30" t="s">
        <v>366</v>
      </c>
      <c r="C127" s="8" t="s">
        <v>33</v>
      </c>
      <c r="D127" s="9" t="s">
        <v>11</v>
      </c>
      <c r="E127" s="7" t="s">
        <v>5</v>
      </c>
      <c r="F127" s="6">
        <v>10</v>
      </c>
      <c r="G127" s="5" t="s">
        <v>76</v>
      </c>
      <c r="H127" s="4" t="s">
        <v>362</v>
      </c>
      <c r="I127" s="7" t="s">
        <v>2</v>
      </c>
      <c r="J127" s="8" t="s">
        <v>71</v>
      </c>
      <c r="K127" s="39">
        <v>45771</v>
      </c>
      <c r="L127" s="1">
        <v>29</v>
      </c>
      <c r="M127" s="1" t="s">
        <v>0</v>
      </c>
    </row>
    <row r="128" spans="2:13" ht="42" customHeight="1" x14ac:dyDescent="0.15">
      <c r="B128" s="10" t="s">
        <v>75</v>
      </c>
      <c r="C128" s="8" t="s">
        <v>33</v>
      </c>
      <c r="D128" s="9" t="s">
        <v>11</v>
      </c>
      <c r="E128" s="7" t="s">
        <v>5</v>
      </c>
      <c r="F128" s="6">
        <v>9</v>
      </c>
      <c r="G128" s="5" t="s">
        <v>74</v>
      </c>
      <c r="H128" s="4" t="s">
        <v>20</v>
      </c>
      <c r="I128" s="7" t="s">
        <v>2</v>
      </c>
      <c r="J128" s="8" t="s">
        <v>71</v>
      </c>
      <c r="K128" s="3"/>
      <c r="L128" s="1">
        <v>29</v>
      </c>
      <c r="M128" s="1" t="s">
        <v>0</v>
      </c>
    </row>
    <row r="129" spans="2:13" ht="42" customHeight="1" x14ac:dyDescent="0.15">
      <c r="B129" s="40" t="s">
        <v>73</v>
      </c>
      <c r="C129" s="41" t="s">
        <v>33</v>
      </c>
      <c r="D129" s="42" t="s">
        <v>11</v>
      </c>
      <c r="E129" s="43" t="s">
        <v>5</v>
      </c>
      <c r="F129" s="44">
        <v>8</v>
      </c>
      <c r="G129" s="45" t="s">
        <v>72</v>
      </c>
      <c r="H129" s="46" t="s">
        <v>31</v>
      </c>
      <c r="I129" s="43" t="s">
        <v>2</v>
      </c>
      <c r="J129" s="41" t="s">
        <v>71</v>
      </c>
      <c r="K129" s="39" t="s">
        <v>358</v>
      </c>
      <c r="L129" s="1">
        <v>29</v>
      </c>
      <c r="M129" s="1" t="s">
        <v>0</v>
      </c>
    </row>
    <row r="130" spans="2:13" ht="42" customHeight="1" x14ac:dyDescent="0.15">
      <c r="B130" s="10" t="s">
        <v>70</v>
      </c>
      <c r="C130" s="8" t="s">
        <v>12</v>
      </c>
      <c r="D130" s="9" t="s">
        <v>69</v>
      </c>
      <c r="E130" s="7" t="s">
        <v>5</v>
      </c>
      <c r="F130" s="6">
        <v>7</v>
      </c>
      <c r="G130" s="5" t="s">
        <v>68</v>
      </c>
      <c r="H130" s="31" t="s">
        <v>369</v>
      </c>
      <c r="I130" s="7" t="s">
        <v>2</v>
      </c>
      <c r="J130" s="8" t="s">
        <v>58</v>
      </c>
      <c r="K130" s="39">
        <v>45771</v>
      </c>
      <c r="L130" s="1">
        <v>29</v>
      </c>
      <c r="M130" s="1" t="s">
        <v>0</v>
      </c>
    </row>
    <row r="131" spans="2:13" ht="42" customHeight="1" x14ac:dyDescent="0.15">
      <c r="B131" s="10" t="s">
        <v>67</v>
      </c>
      <c r="C131" s="8" t="s">
        <v>12</v>
      </c>
      <c r="D131" s="9" t="s">
        <v>11</v>
      </c>
      <c r="E131" s="7" t="s">
        <v>5</v>
      </c>
      <c r="F131" s="6">
        <v>9</v>
      </c>
      <c r="G131" s="5" t="s">
        <v>66</v>
      </c>
      <c r="H131" s="4" t="s">
        <v>13</v>
      </c>
      <c r="I131" s="7" t="s">
        <v>2</v>
      </c>
      <c r="J131" s="8" t="s">
        <v>58</v>
      </c>
      <c r="K131" s="3"/>
      <c r="L131" s="1">
        <v>29</v>
      </c>
      <c r="M131" s="1" t="s">
        <v>0</v>
      </c>
    </row>
    <row r="132" spans="2:13" ht="42" customHeight="1" x14ac:dyDescent="0.15">
      <c r="B132" s="10" t="s">
        <v>65</v>
      </c>
      <c r="C132" s="8" t="s">
        <v>12</v>
      </c>
      <c r="D132" s="9" t="s">
        <v>11</v>
      </c>
      <c r="E132" s="7" t="s">
        <v>5</v>
      </c>
      <c r="F132" s="6">
        <v>7</v>
      </c>
      <c r="G132" s="5" t="s">
        <v>64</v>
      </c>
      <c r="H132" s="31" t="s">
        <v>369</v>
      </c>
      <c r="I132" s="7" t="s">
        <v>2</v>
      </c>
      <c r="J132" s="8" t="s">
        <v>58</v>
      </c>
      <c r="K132" s="39">
        <v>45771</v>
      </c>
      <c r="L132" s="1">
        <v>29</v>
      </c>
      <c r="M132" s="1" t="s">
        <v>0</v>
      </c>
    </row>
    <row r="133" spans="2:13" ht="42" customHeight="1" x14ac:dyDescent="0.15">
      <c r="B133" s="10" t="s">
        <v>63</v>
      </c>
      <c r="C133" s="8" t="s">
        <v>12</v>
      </c>
      <c r="D133" s="9" t="s">
        <v>11</v>
      </c>
      <c r="E133" s="7" t="s">
        <v>5</v>
      </c>
      <c r="F133" s="6">
        <v>9</v>
      </c>
      <c r="G133" s="5" t="s">
        <v>62</v>
      </c>
      <c r="H133" s="4" t="s">
        <v>61</v>
      </c>
      <c r="I133" s="7" t="s">
        <v>2</v>
      </c>
      <c r="J133" s="8" t="s">
        <v>58</v>
      </c>
      <c r="K133" s="3"/>
      <c r="L133" s="1">
        <v>29</v>
      </c>
      <c r="M133" s="1" t="s">
        <v>0</v>
      </c>
    </row>
    <row r="134" spans="2:13" ht="42" customHeight="1" x14ac:dyDescent="0.15">
      <c r="B134" s="10" t="s">
        <v>60</v>
      </c>
      <c r="C134" s="8" t="s">
        <v>33</v>
      </c>
      <c r="D134" s="9" t="s">
        <v>11</v>
      </c>
      <c r="E134" s="7" t="s">
        <v>5</v>
      </c>
      <c r="F134" s="6">
        <v>9</v>
      </c>
      <c r="G134" s="5" t="s">
        <v>59</v>
      </c>
      <c r="H134" s="4" t="s">
        <v>3</v>
      </c>
      <c r="I134" s="7" t="s">
        <v>2</v>
      </c>
      <c r="J134" s="8" t="s">
        <v>58</v>
      </c>
      <c r="K134" s="3"/>
      <c r="L134" s="1">
        <v>29</v>
      </c>
      <c r="M134" s="1" t="s">
        <v>0</v>
      </c>
    </row>
    <row r="135" spans="2:13" ht="52.5" customHeight="1" x14ac:dyDescent="0.15">
      <c r="B135" s="10" t="s">
        <v>57</v>
      </c>
      <c r="C135" s="8" t="s">
        <v>56</v>
      </c>
      <c r="D135" s="9" t="s">
        <v>11</v>
      </c>
      <c r="E135" s="7" t="s">
        <v>5</v>
      </c>
      <c r="F135" s="6">
        <v>10</v>
      </c>
      <c r="G135" s="5" t="s">
        <v>55</v>
      </c>
      <c r="H135" s="4" t="s">
        <v>3</v>
      </c>
      <c r="I135" s="7" t="s">
        <v>2</v>
      </c>
      <c r="J135" s="8" t="s">
        <v>30</v>
      </c>
      <c r="K135" s="3"/>
      <c r="L135" s="1">
        <v>29</v>
      </c>
      <c r="M135" s="1" t="s">
        <v>0</v>
      </c>
    </row>
    <row r="136" spans="2:13" ht="63" customHeight="1" x14ac:dyDescent="0.15">
      <c r="B136" s="10" t="s">
        <v>54</v>
      </c>
      <c r="C136" s="8" t="s">
        <v>12</v>
      </c>
      <c r="D136" s="9" t="s">
        <v>11</v>
      </c>
      <c r="E136" s="7" t="s">
        <v>5</v>
      </c>
      <c r="F136" s="6">
        <v>10</v>
      </c>
      <c r="G136" s="5" t="s">
        <v>53</v>
      </c>
      <c r="H136" s="4" t="s">
        <v>52</v>
      </c>
      <c r="I136" s="7" t="s">
        <v>2</v>
      </c>
      <c r="J136" s="8" t="s">
        <v>30</v>
      </c>
      <c r="K136" s="3"/>
      <c r="L136" s="1">
        <v>29</v>
      </c>
      <c r="M136" s="1" t="s">
        <v>0</v>
      </c>
    </row>
    <row r="137" spans="2:13" ht="31.5" customHeight="1" x14ac:dyDescent="0.15">
      <c r="B137" s="10" t="s">
        <v>51</v>
      </c>
      <c r="C137" s="8" t="s">
        <v>12</v>
      </c>
      <c r="D137" s="9" t="s">
        <v>11</v>
      </c>
      <c r="E137" s="7" t="s">
        <v>5</v>
      </c>
      <c r="F137" s="6">
        <v>9</v>
      </c>
      <c r="G137" s="5" t="s">
        <v>50</v>
      </c>
      <c r="H137" s="4" t="s">
        <v>20</v>
      </c>
      <c r="I137" s="7" t="s">
        <v>2</v>
      </c>
      <c r="J137" s="8" t="s">
        <v>30</v>
      </c>
      <c r="K137" s="3"/>
      <c r="L137" s="1">
        <v>29</v>
      </c>
      <c r="M137" s="1" t="s">
        <v>0</v>
      </c>
    </row>
    <row r="138" spans="2:13" ht="52.5" customHeight="1" x14ac:dyDescent="0.15">
      <c r="B138" s="10" t="s">
        <v>49</v>
      </c>
      <c r="C138" s="8" t="s">
        <v>12</v>
      </c>
      <c r="D138" s="9" t="s">
        <v>11</v>
      </c>
      <c r="E138" s="7" t="s">
        <v>5</v>
      </c>
      <c r="F138" s="6">
        <v>7</v>
      </c>
      <c r="G138" s="5" t="s">
        <v>48</v>
      </c>
      <c r="H138" s="4" t="s">
        <v>13</v>
      </c>
      <c r="I138" s="7" t="s">
        <v>2</v>
      </c>
      <c r="J138" s="8" t="s">
        <v>30</v>
      </c>
      <c r="K138" s="3"/>
      <c r="L138" s="1">
        <v>29</v>
      </c>
      <c r="M138" s="1" t="s">
        <v>0</v>
      </c>
    </row>
    <row r="139" spans="2:13" ht="31.5" customHeight="1" x14ac:dyDescent="0.15">
      <c r="B139" s="10" t="s">
        <v>47</v>
      </c>
      <c r="C139" s="8" t="s">
        <v>12</v>
      </c>
      <c r="D139" s="9" t="s">
        <v>11</v>
      </c>
      <c r="E139" s="7" t="s">
        <v>5</v>
      </c>
      <c r="F139" s="6">
        <v>8</v>
      </c>
      <c r="G139" s="5" t="s">
        <v>46</v>
      </c>
      <c r="H139" s="4" t="s">
        <v>20</v>
      </c>
      <c r="I139" s="7" t="s">
        <v>2</v>
      </c>
      <c r="J139" s="8" t="s">
        <v>30</v>
      </c>
      <c r="K139" s="3"/>
      <c r="L139" s="1">
        <v>29</v>
      </c>
      <c r="M139" s="1" t="s">
        <v>0</v>
      </c>
    </row>
    <row r="140" spans="2:13" ht="31.5" customHeight="1" x14ac:dyDescent="0.15">
      <c r="B140" s="10" t="s">
        <v>45</v>
      </c>
      <c r="C140" s="8" t="s">
        <v>12</v>
      </c>
      <c r="D140" s="9" t="s">
        <v>11</v>
      </c>
      <c r="E140" s="7" t="s">
        <v>5</v>
      </c>
      <c r="F140" s="6">
        <v>9</v>
      </c>
      <c r="G140" s="5" t="s">
        <v>44</v>
      </c>
      <c r="H140" s="4" t="s">
        <v>13</v>
      </c>
      <c r="I140" s="7" t="s">
        <v>2</v>
      </c>
      <c r="J140" s="8" t="s">
        <v>30</v>
      </c>
      <c r="K140" s="3"/>
      <c r="L140" s="1">
        <v>29</v>
      </c>
      <c r="M140" s="1" t="s">
        <v>0</v>
      </c>
    </row>
    <row r="141" spans="2:13" ht="31.5" customHeight="1" x14ac:dyDescent="0.15">
      <c r="B141" s="10" t="s">
        <v>43</v>
      </c>
      <c r="C141" s="8" t="s">
        <v>12</v>
      </c>
      <c r="D141" s="9" t="s">
        <v>11</v>
      </c>
      <c r="E141" s="7" t="s">
        <v>5</v>
      </c>
      <c r="F141" s="6">
        <v>7</v>
      </c>
      <c r="G141" s="5" t="s">
        <v>42</v>
      </c>
      <c r="H141" s="4" t="s">
        <v>3</v>
      </c>
      <c r="I141" s="7" t="s">
        <v>2</v>
      </c>
      <c r="J141" s="8" t="s">
        <v>30</v>
      </c>
      <c r="K141" s="3"/>
      <c r="L141" s="1">
        <v>29</v>
      </c>
      <c r="M141" s="1" t="s">
        <v>0</v>
      </c>
    </row>
    <row r="142" spans="2:13" ht="63" customHeight="1" x14ac:dyDescent="0.15">
      <c r="B142" s="10" t="s">
        <v>41</v>
      </c>
      <c r="C142" s="8" t="s">
        <v>12</v>
      </c>
      <c r="D142" s="9" t="s">
        <v>11</v>
      </c>
      <c r="E142" s="7" t="s">
        <v>5</v>
      </c>
      <c r="F142" s="6">
        <v>10</v>
      </c>
      <c r="G142" s="5" t="s">
        <v>40</v>
      </c>
      <c r="H142" s="4" t="s">
        <v>39</v>
      </c>
      <c r="I142" s="7" t="s">
        <v>2</v>
      </c>
      <c r="J142" s="8" t="s">
        <v>30</v>
      </c>
      <c r="K142" s="3"/>
      <c r="L142" s="1">
        <v>29</v>
      </c>
      <c r="M142" s="1" t="s">
        <v>0</v>
      </c>
    </row>
    <row r="143" spans="2:13" ht="63" customHeight="1" x14ac:dyDescent="0.15">
      <c r="B143" s="10" t="s">
        <v>38</v>
      </c>
      <c r="C143" s="8" t="s">
        <v>12</v>
      </c>
      <c r="D143" s="9" t="s">
        <v>11</v>
      </c>
      <c r="E143" s="7" t="s">
        <v>5</v>
      </c>
      <c r="F143" s="6">
        <v>11</v>
      </c>
      <c r="G143" s="5" t="s">
        <v>37</v>
      </c>
      <c r="H143" s="4" t="s">
        <v>36</v>
      </c>
      <c r="I143" s="7" t="s">
        <v>2</v>
      </c>
      <c r="J143" s="8" t="s">
        <v>30</v>
      </c>
      <c r="K143" s="3"/>
      <c r="L143" s="1">
        <v>29</v>
      </c>
      <c r="M143" s="1" t="s">
        <v>0</v>
      </c>
    </row>
    <row r="144" spans="2:13" ht="73.5" customHeight="1" x14ac:dyDescent="0.15">
      <c r="B144" s="30" t="s">
        <v>353</v>
      </c>
      <c r="C144" s="8" t="s">
        <v>12</v>
      </c>
      <c r="D144" s="9" t="s">
        <v>11</v>
      </c>
      <c r="E144" s="7" t="s">
        <v>5</v>
      </c>
      <c r="F144" s="6">
        <v>9</v>
      </c>
      <c r="G144" s="5" t="s">
        <v>35</v>
      </c>
      <c r="H144" s="4" t="s">
        <v>13</v>
      </c>
      <c r="I144" s="7" t="s">
        <v>2</v>
      </c>
      <c r="J144" s="8" t="s">
        <v>30</v>
      </c>
      <c r="K144" s="39">
        <v>45771</v>
      </c>
      <c r="L144" s="1">
        <v>29</v>
      </c>
      <c r="M144" s="1" t="s">
        <v>0</v>
      </c>
    </row>
    <row r="145" spans="2:13" ht="42" customHeight="1" x14ac:dyDescent="0.15">
      <c r="B145" s="10" t="s">
        <v>34</v>
      </c>
      <c r="C145" s="8" t="s">
        <v>33</v>
      </c>
      <c r="D145" s="9" t="s">
        <v>11</v>
      </c>
      <c r="E145" s="7" t="s">
        <v>10</v>
      </c>
      <c r="F145" s="6">
        <v>8</v>
      </c>
      <c r="G145" s="5" t="s">
        <v>32</v>
      </c>
      <c r="H145" s="4" t="s">
        <v>31</v>
      </c>
      <c r="I145" s="7" t="s">
        <v>2</v>
      </c>
      <c r="J145" s="8" t="s">
        <v>30</v>
      </c>
      <c r="K145" s="3"/>
      <c r="L145" s="1">
        <v>29</v>
      </c>
      <c r="M145" s="1" t="s">
        <v>0</v>
      </c>
    </row>
    <row r="146" spans="2:13" ht="73.5" customHeight="1" x14ac:dyDescent="0.15">
      <c r="B146" s="10" t="s">
        <v>29</v>
      </c>
      <c r="C146" s="8" t="s">
        <v>12</v>
      </c>
      <c r="D146" s="9" t="s">
        <v>11</v>
      </c>
      <c r="E146" s="7" t="s">
        <v>5</v>
      </c>
      <c r="F146" s="6">
        <v>9</v>
      </c>
      <c r="G146" s="5" t="s">
        <v>28</v>
      </c>
      <c r="H146" s="4" t="s">
        <v>13</v>
      </c>
      <c r="I146" s="7" t="s">
        <v>2</v>
      </c>
      <c r="J146" s="8" t="s">
        <v>1</v>
      </c>
      <c r="K146" s="3"/>
      <c r="L146" s="1">
        <v>29</v>
      </c>
      <c r="M146" s="1" t="s">
        <v>0</v>
      </c>
    </row>
    <row r="147" spans="2:13" ht="52.5" customHeight="1" x14ac:dyDescent="0.15">
      <c r="B147" s="10" t="s">
        <v>27</v>
      </c>
      <c r="C147" s="8" t="s">
        <v>12</v>
      </c>
      <c r="D147" s="9" t="s">
        <v>11</v>
      </c>
      <c r="E147" s="7" t="s">
        <v>10</v>
      </c>
      <c r="F147" s="6">
        <v>7</v>
      </c>
      <c r="G147" s="5" t="s">
        <v>26</v>
      </c>
      <c r="H147" s="4" t="s">
        <v>25</v>
      </c>
      <c r="I147" s="7" t="s">
        <v>2</v>
      </c>
      <c r="J147" s="8" t="s">
        <v>1</v>
      </c>
      <c r="K147" s="3"/>
      <c r="L147" s="1">
        <v>29</v>
      </c>
      <c r="M147" s="1" t="s">
        <v>0</v>
      </c>
    </row>
    <row r="148" spans="2:13" ht="73.5" customHeight="1" x14ac:dyDescent="0.15">
      <c r="B148" s="10" t="s">
        <v>24</v>
      </c>
      <c r="C148" s="8" t="s">
        <v>12</v>
      </c>
      <c r="D148" s="9" t="s">
        <v>11</v>
      </c>
      <c r="E148" s="7" t="s">
        <v>5</v>
      </c>
      <c r="F148" s="6">
        <v>9</v>
      </c>
      <c r="G148" s="5" t="s">
        <v>23</v>
      </c>
      <c r="H148" s="4" t="s">
        <v>13</v>
      </c>
      <c r="I148" s="7" t="s">
        <v>2</v>
      </c>
      <c r="J148" s="8" t="s">
        <v>1</v>
      </c>
      <c r="K148" s="3"/>
      <c r="L148" s="1">
        <v>29</v>
      </c>
      <c r="M148" s="1" t="s">
        <v>0</v>
      </c>
    </row>
    <row r="149" spans="2:13" ht="31.5" customHeight="1" x14ac:dyDescent="0.15">
      <c r="B149" s="10" t="s">
        <v>22</v>
      </c>
      <c r="C149" s="8" t="s">
        <v>12</v>
      </c>
      <c r="D149" s="9" t="s">
        <v>11</v>
      </c>
      <c r="E149" s="7" t="s">
        <v>5</v>
      </c>
      <c r="F149" s="6">
        <v>12</v>
      </c>
      <c r="G149" s="5" t="s">
        <v>21</v>
      </c>
      <c r="H149" s="4" t="s">
        <v>20</v>
      </c>
      <c r="I149" s="7" t="s">
        <v>2</v>
      </c>
      <c r="J149" s="8" t="s">
        <v>1</v>
      </c>
      <c r="K149" s="3"/>
      <c r="L149" s="1">
        <v>29</v>
      </c>
      <c r="M149" s="1" t="s">
        <v>0</v>
      </c>
    </row>
    <row r="150" spans="2:13" ht="63" customHeight="1" x14ac:dyDescent="0.15">
      <c r="B150" s="10" t="s">
        <v>19</v>
      </c>
      <c r="C150" s="8" t="s">
        <v>12</v>
      </c>
      <c r="D150" s="9" t="s">
        <v>11</v>
      </c>
      <c r="E150" s="7" t="s">
        <v>5</v>
      </c>
      <c r="F150" s="6">
        <v>9</v>
      </c>
      <c r="G150" s="5" t="s">
        <v>18</v>
      </c>
      <c r="H150" s="4" t="s">
        <v>13</v>
      </c>
      <c r="I150" s="7" t="s">
        <v>2</v>
      </c>
      <c r="J150" s="8" t="s">
        <v>1</v>
      </c>
      <c r="K150" s="3"/>
      <c r="L150" s="1">
        <v>29</v>
      </c>
      <c r="M150" s="1" t="s">
        <v>0</v>
      </c>
    </row>
    <row r="151" spans="2:13" ht="73.5" customHeight="1" x14ac:dyDescent="0.15">
      <c r="B151" s="10" t="s">
        <v>17</v>
      </c>
      <c r="C151" s="8" t="s">
        <v>12</v>
      </c>
      <c r="D151" s="9" t="s">
        <v>11</v>
      </c>
      <c r="E151" s="7" t="s">
        <v>5</v>
      </c>
      <c r="F151" s="6">
        <v>10</v>
      </c>
      <c r="G151" s="5" t="s">
        <v>16</v>
      </c>
      <c r="H151" s="4" t="s">
        <v>13</v>
      </c>
      <c r="I151" s="7" t="s">
        <v>2</v>
      </c>
      <c r="J151" s="8" t="s">
        <v>1</v>
      </c>
      <c r="K151" s="3"/>
      <c r="L151" s="1">
        <v>29</v>
      </c>
      <c r="M151" s="1" t="s">
        <v>0</v>
      </c>
    </row>
    <row r="152" spans="2:13" ht="73.5" customHeight="1" x14ac:dyDescent="0.15">
      <c r="B152" s="10" t="s">
        <v>15</v>
      </c>
      <c r="C152" s="8" t="s">
        <v>12</v>
      </c>
      <c r="D152" s="9" t="s">
        <v>11</v>
      </c>
      <c r="E152" s="7" t="s">
        <v>5</v>
      </c>
      <c r="F152" s="6">
        <v>9</v>
      </c>
      <c r="G152" s="5" t="s">
        <v>14</v>
      </c>
      <c r="H152" s="4" t="s">
        <v>13</v>
      </c>
      <c r="I152" s="7" t="s">
        <v>2</v>
      </c>
      <c r="J152" s="8" t="s">
        <v>1</v>
      </c>
      <c r="K152" s="3"/>
      <c r="L152" s="1">
        <v>29</v>
      </c>
      <c r="M152" s="1" t="s">
        <v>0</v>
      </c>
    </row>
    <row r="153" spans="2:13" ht="42" customHeight="1" x14ac:dyDescent="0.15">
      <c r="B153" s="30" t="s">
        <v>354</v>
      </c>
      <c r="C153" s="8" t="s">
        <v>12</v>
      </c>
      <c r="D153" s="9" t="s">
        <v>11</v>
      </c>
      <c r="E153" s="7" t="s">
        <v>10</v>
      </c>
      <c r="F153" s="6">
        <v>8</v>
      </c>
      <c r="G153" s="5" t="s">
        <v>9</v>
      </c>
      <c r="H153" s="4" t="s">
        <v>8</v>
      </c>
      <c r="I153" s="7" t="s">
        <v>2</v>
      </c>
      <c r="J153" s="8" t="s">
        <v>1</v>
      </c>
      <c r="K153" s="39">
        <v>45771</v>
      </c>
      <c r="L153" s="1">
        <v>29</v>
      </c>
      <c r="M153" s="1" t="s">
        <v>0</v>
      </c>
    </row>
    <row r="154" spans="2:13" ht="53.25" customHeight="1" x14ac:dyDescent="0.15">
      <c r="B154" s="30" t="s">
        <v>367</v>
      </c>
      <c r="C154" s="8" t="s">
        <v>7</v>
      </c>
      <c r="D154" s="9" t="s">
        <v>6</v>
      </c>
      <c r="E154" s="7" t="s">
        <v>5</v>
      </c>
      <c r="F154" s="6">
        <v>6</v>
      </c>
      <c r="G154" s="5" t="s">
        <v>4</v>
      </c>
      <c r="H154" s="4" t="s">
        <v>3</v>
      </c>
      <c r="I154" s="7" t="s">
        <v>2</v>
      </c>
      <c r="J154" s="8" t="s">
        <v>1</v>
      </c>
      <c r="K154" s="39">
        <v>45771</v>
      </c>
      <c r="L154" s="1">
        <v>29</v>
      </c>
      <c r="M154" s="1" t="s">
        <v>0</v>
      </c>
    </row>
    <row r="155" spans="2:13" ht="62.45" customHeight="1" x14ac:dyDescent="0.15">
      <c r="B155" s="47" t="s">
        <v>380</v>
      </c>
      <c r="C155" s="48" t="s">
        <v>12</v>
      </c>
      <c r="D155" s="49" t="s">
        <v>11</v>
      </c>
      <c r="E155" s="50" t="s">
        <v>10</v>
      </c>
      <c r="F155" s="51">
        <v>9</v>
      </c>
      <c r="G155" s="52" t="s">
        <v>355</v>
      </c>
      <c r="H155" s="53" t="s">
        <v>356</v>
      </c>
      <c r="I155" s="60" t="s">
        <v>2</v>
      </c>
      <c r="J155" s="48" t="s">
        <v>122</v>
      </c>
      <c r="K155" s="39">
        <v>45771</v>
      </c>
      <c r="L155" s="1">
        <v>29</v>
      </c>
      <c r="M155" s="1" t="s">
        <v>0</v>
      </c>
    </row>
    <row r="156" spans="2:13" ht="42" customHeight="1" x14ac:dyDescent="0.15">
      <c r="B156" s="61" t="s">
        <v>357</v>
      </c>
      <c r="C156" s="62" t="s">
        <v>12</v>
      </c>
      <c r="D156" s="63" t="s">
        <v>11</v>
      </c>
      <c r="E156" s="64" t="s">
        <v>377</v>
      </c>
      <c r="F156" s="65">
        <v>5</v>
      </c>
      <c r="G156" s="66" t="s">
        <v>389</v>
      </c>
      <c r="H156" s="67" t="s">
        <v>356</v>
      </c>
      <c r="I156" s="64" t="s">
        <v>2</v>
      </c>
      <c r="J156" s="62" t="s">
        <v>122</v>
      </c>
      <c r="K156" s="68">
        <v>45771</v>
      </c>
      <c r="L156" s="1">
        <v>29</v>
      </c>
      <c r="M156" s="1" t="s">
        <v>0</v>
      </c>
    </row>
    <row r="157" spans="2:13" ht="31.5" customHeight="1" x14ac:dyDescent="0.15">
      <c r="B157" s="32" t="s">
        <v>370</v>
      </c>
      <c r="C157" s="33" t="s">
        <v>12</v>
      </c>
      <c r="D157" s="34" t="s">
        <v>371</v>
      </c>
      <c r="E157" s="35" t="s">
        <v>377</v>
      </c>
      <c r="F157" s="36" t="s">
        <v>378</v>
      </c>
      <c r="G157" s="37" t="s">
        <v>374</v>
      </c>
      <c r="H157" s="38" t="s">
        <v>373</v>
      </c>
      <c r="I157" s="35" t="s">
        <v>2</v>
      </c>
      <c r="J157" s="33" t="s">
        <v>144</v>
      </c>
      <c r="K157" s="39">
        <v>45771</v>
      </c>
      <c r="L157" s="1">
        <v>29</v>
      </c>
      <c r="M157" s="1" t="s">
        <v>0</v>
      </c>
    </row>
    <row r="158" spans="2:13" ht="31.5" customHeight="1" thickBot="1" x14ac:dyDescent="0.2">
      <c r="B158" s="54" t="s">
        <v>372</v>
      </c>
      <c r="C158" s="55" t="s">
        <v>12</v>
      </c>
      <c r="D158" s="56" t="s">
        <v>371</v>
      </c>
      <c r="E158" s="57" t="s">
        <v>377</v>
      </c>
      <c r="F158" s="58" t="s">
        <v>379</v>
      </c>
      <c r="G158" s="59" t="s">
        <v>375</v>
      </c>
      <c r="H158" s="69" t="s">
        <v>373</v>
      </c>
      <c r="I158" s="57" t="s">
        <v>2</v>
      </c>
      <c r="J158" s="55" t="s">
        <v>144</v>
      </c>
      <c r="K158" s="70">
        <v>45771</v>
      </c>
      <c r="L158" s="1">
        <v>29</v>
      </c>
      <c r="M158" s="1" t="s">
        <v>0</v>
      </c>
    </row>
  </sheetData>
  <autoFilter ref="B5:M158"/>
  <mergeCells count="4">
    <mergeCell ref="H2:I2"/>
    <mergeCell ref="B3:K3"/>
    <mergeCell ref="H1:I1"/>
    <mergeCell ref="J1:K1"/>
  </mergeCells>
  <phoneticPr fontId="2"/>
  <dataValidations count="2">
    <dataValidation imeMode="hiragana" allowBlank="1" showInputMessage="1" showErrorMessage="1" sqref="F4:G4 G5:H5 G1:G2 F1 F6:G1048576"/>
    <dataValidation imeMode="off" allowBlank="1" showInputMessage="1" showErrorMessage="1" sqref="F2 E4 F5 E1:E2 E6:E1048576"/>
  </dataValidations>
  <printOptions horizontalCentered="1"/>
  <pageMargins left="0.39370078740157483" right="0.19685039370078741"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本局</dc:creator>
  <cp:lastModifiedBy>網走開発建設部</cp:lastModifiedBy>
  <cp:lastPrinted>2025-04-24T00:42:52Z</cp:lastPrinted>
  <dcterms:created xsi:type="dcterms:W3CDTF">2025-03-24T05:29:04Z</dcterms:created>
  <dcterms:modified xsi:type="dcterms:W3CDTF">2025-04-24T05:54:29Z</dcterms:modified>
</cp:coreProperties>
</file>