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55.39\taisaku\01_上席契約専門官（工事担当）（H27までDドライブ→H28からtaisaku)\03_発注の見通し\発注の見通し（令和６年度）\04_追加（業務)\03_HP\"/>
    </mc:Choice>
  </mc:AlternateContent>
  <bookViews>
    <workbookView xWindow="0" yWindow="0" windowWidth="28800" windowHeight="11988"/>
  </bookViews>
  <sheets>
    <sheet name="（コンサル）" sheetId="1" r:id="rId1"/>
  </sheets>
  <definedNames>
    <definedName name="_xlnm._FilterDatabase" localSheetId="0" hidden="1">'（コンサル）'!$B$5:$M$160</definedName>
    <definedName name="_xlnm.Print_Area" localSheetId="0">'（コンサル）'!$B$1:$K$169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<sst xmlns="http://schemas.openxmlformats.org/spreadsheetml/2006/main" count="1493" uniqueCount="381">
  <si>
    <t>網走</t>
  </si>
  <si>
    <t>網走農業事務所</t>
    <phoneticPr fontId="2"/>
  </si>
  <si>
    <t>本官</t>
    <phoneticPr fontId="2"/>
  </si>
  <si>
    <t>価格競争</t>
  </si>
  <si>
    <t>土木設計
　樋門門柱補修　１式
　遊水池擁壁補修　１式
機械設備設計
　ポンプ設備更新　３基
　ゲート開閉装置整備　４基
　除塵機駆動装置整備　３基
　除塵機コンベア更新　２基</t>
  </si>
  <si>
    <t>第１四半期</t>
  </si>
  <si>
    <t>土木関係コンサルタント</t>
  </si>
  <si>
    <t>簡易公募型プロポーザル方式</t>
  </si>
  <si>
    <t>斜里飽寒別地区　斜里右岸排水機場設計業務</t>
    <phoneticPr fontId="2"/>
  </si>
  <si>
    <t>工事積算参考資料作成　１式</t>
  </si>
  <si>
    <t>簡易公募型競争入札方式</t>
  </si>
  <si>
    <t>網走川中央地区　数量計算業務</t>
    <phoneticPr fontId="2"/>
  </si>
  <si>
    <t>総合評価</t>
  </si>
  <si>
    <t>現況調査　１式
排水路実施設計（補修）Ｌ＝２．０ｋｍ</t>
  </si>
  <si>
    <t>第２四半期</t>
  </si>
  <si>
    <t>斜里飽寒別地区　東５線排水路外設計等業務</t>
    <phoneticPr fontId="2"/>
  </si>
  <si>
    <t>飽寒別排水機場　管理施設設計　１式
飽寒別排水路実施設計　Ｌ＝０．１ｋｍ
西２線橋実施設計　１箇所　
地質調査　１式</t>
  </si>
  <si>
    <t>斜里飽寒別地区　飽寒別排水機場管理施設外設計等業務</t>
    <phoneticPr fontId="2"/>
  </si>
  <si>
    <t>地質調査　１式
豊住排水機場補足設計　１式</t>
  </si>
  <si>
    <t>網走川豊住地区　豊住排水機場補足設計等業務</t>
    <phoneticPr fontId="2"/>
  </si>
  <si>
    <t>基準点測量・路線測量　１式
地質調査　１式
排水路実施設計　Ｌ＝１．７２ｋｍ
函渠工基本設計　１箇所</t>
  </si>
  <si>
    <t>斜里飽寒別地区　西２線排水路外設計等業務</t>
    <phoneticPr fontId="2"/>
  </si>
  <si>
    <t>基準点測量　１式
現地測量（地形測量）１式
応用測量　Ｌ＝１．８ｋｍ
排水路実施設計　Ｌ＝１．８ｋｍ</t>
  </si>
  <si>
    <t>網走川豊住地区　豊住排水路住吉南工区設計等業務</t>
    <phoneticPr fontId="2"/>
  </si>
  <si>
    <t>用水路補足設計
　附帯施設設計　１式
　発生土処理計画　１式
　河川協議資料作成　１式</t>
  </si>
  <si>
    <t>網走川中央地区　野崎幹線用水路補足設計等業務</t>
    <phoneticPr fontId="2"/>
  </si>
  <si>
    <t>鳥類調査　１式</t>
  </si>
  <si>
    <t>網走川中央地区　環境調査業務</t>
    <phoneticPr fontId="2"/>
  </si>
  <si>
    <t>排水機場下部工事　１件
排水路工事　１件</t>
  </si>
  <si>
    <t>斜里飽寒別地区　数量計算業務</t>
    <phoneticPr fontId="2"/>
  </si>
  <si>
    <t>完了図書作成　１式
事業誌作成　１式</t>
  </si>
  <si>
    <t>通常型指名競争入札</t>
  </si>
  <si>
    <t>宇遠別川地区　事業誌作成等業務</t>
    <phoneticPr fontId="2"/>
  </si>
  <si>
    <t>地区総事業費の精査　１式
事業計画内容の精査　１式
コスト縮減の検討　１式</t>
  </si>
  <si>
    <t>斜里飽寒別地区　事業管理検討業務</t>
    <phoneticPr fontId="2"/>
  </si>
  <si>
    <t>北見農業事務所</t>
    <phoneticPr fontId="2"/>
  </si>
  <si>
    <t>用水路附帯施設施工計画検討　１式</t>
  </si>
  <si>
    <t>北見二期地区　大正区域用水路附帯施設施工計画検討業務</t>
    <phoneticPr fontId="2"/>
  </si>
  <si>
    <t>端野配水幹線用水路設計　Ｌ＝１．１ｋｍ
基準点、現地、路線測量　１式
相内送水幹線用水路設計　Ｌ＝１．０ｋｍ
路線測量　１式</t>
  </si>
  <si>
    <t>北見二期地区　端野配水幹線用水路外補足設計等業務</t>
    <phoneticPr fontId="2"/>
  </si>
  <si>
    <t>事業効果検討　１式
事業効果資料作成　１式</t>
  </si>
  <si>
    <t>雄武丘陵地区　事業効果算定基礎調査業務</t>
    <phoneticPr fontId="2"/>
  </si>
  <si>
    <t>ほ場整備設計　４４ｈａ
基準点、現況確定、メッシュ測量　１式</t>
  </si>
  <si>
    <t>雄武丘陵地区　北雄武青葉工区区画整理設計等業務</t>
    <phoneticPr fontId="2"/>
  </si>
  <si>
    <t>雄武丘陵地区　北幌内工区工事数量計算業務</t>
    <phoneticPr fontId="2"/>
  </si>
  <si>
    <t>環境調査（鳥類、植物）　１式</t>
  </si>
  <si>
    <t>北見二期地区外１地区　環境調査業務</t>
    <phoneticPr fontId="2"/>
  </si>
  <si>
    <t>作付面積等調査　１式
営農作業調査　１式
経営動向調査　１式
ＰＲ資料作成　１式</t>
  </si>
  <si>
    <t>津別地区　事業効果調査検討業務</t>
    <phoneticPr fontId="2"/>
  </si>
  <si>
    <t>ほ場整備設計　１３ｈａ
基準点、現況確定、メッシュ測量　１式</t>
  </si>
  <si>
    <t>雄武丘陵地区　北幌内南部工区区画整理設計等業務</t>
    <phoneticPr fontId="2"/>
  </si>
  <si>
    <t>ほ場整備設計　１５ｈａ
基準点、現況確定、メッシュ測量　１式</t>
  </si>
  <si>
    <t>雄武丘陵地区　北雄武北部工区区画整理設計等業務</t>
    <phoneticPr fontId="2"/>
  </si>
  <si>
    <t>完了図書の作成　１式
管理資料の整理　１式
事業誌の作成　１式</t>
  </si>
  <si>
    <t>津別地区　完了図書等作成業務</t>
    <phoneticPr fontId="2"/>
  </si>
  <si>
    <t>負担金資料作成　１式
負担金管理システム入力更新　１式</t>
  </si>
  <si>
    <t>雄武丘陵地区　事業管理基礎資料作成業務</t>
    <phoneticPr fontId="2"/>
  </si>
  <si>
    <t>事業実施区域の整理　１式
工事費及び測量設計費の入力・分類　１式
受益者別負担金一覧表の整理　１式
受益者別負担金説明資料の作成　１式
受益者別関係書類のＧＩＳデータリンク　１
式</t>
  </si>
  <si>
    <t>津別地区　事業管理資料作成等業務</t>
    <phoneticPr fontId="2"/>
  </si>
  <si>
    <t>紋別港湾事務所</t>
    <phoneticPr fontId="2"/>
  </si>
  <si>
    <t>岸壁（－７．５ｍ）（東）（改良）
　基本設計　一式
　施工検討　一式
　実施設計　一式</t>
  </si>
  <si>
    <t>紋別港　基本設計業務</t>
    <phoneticPr fontId="2"/>
  </si>
  <si>
    <t>元稲府漁港　施設整備検討業務</t>
    <phoneticPr fontId="2"/>
  </si>
  <si>
    <t>元稲府漁港
　漁港施設現況調査　一式
　機能保全計画書の更新　一式</t>
  </si>
  <si>
    <t>元稲府漁港　機能保全計画資料作成その他業務</t>
    <phoneticPr fontId="2"/>
  </si>
  <si>
    <t>北防波堤（補修）
　施工検討　一式
　実施設計　一式
道路（１８ｍ）（補修）
　照明工実施設計　一式</t>
  </si>
  <si>
    <t>元稲府漁港　施工検討その他業務</t>
    <phoneticPr fontId="2"/>
  </si>
  <si>
    <t>元稲府漁港
　汀線測量１１ｋｍ
　水深測量６５ｋｍ</t>
  </si>
  <si>
    <t>測量</t>
  </si>
  <si>
    <t>元稲府漁港　深浅測量業務</t>
    <phoneticPr fontId="2"/>
  </si>
  <si>
    <t>網走港湾事務所</t>
    <phoneticPr fontId="2"/>
  </si>
  <si>
    <t>防波堤（西）（改良）
　基本設計　一式
　施工検討　一式</t>
  </si>
  <si>
    <t>網走港　施設整備検討その他業務</t>
    <phoneticPr fontId="2"/>
  </si>
  <si>
    <t>網走港　事業評価資料作成業務</t>
    <phoneticPr fontId="2"/>
  </si>
  <si>
    <t>能取漁港
　整備方針の検討　一式
　基礎資料の作成　一式
サロマ湖漁港
　費用対効果分析　一式</t>
  </si>
  <si>
    <t>能取漁港外１港　施設整備検討業務</t>
    <phoneticPr fontId="2"/>
  </si>
  <si>
    <t>ウトロ漁港　基本設計業務</t>
    <phoneticPr fontId="2"/>
  </si>
  <si>
    <t>サロマ湖漁港（第２湖口地区）
　植生モニタリング調査　一式</t>
  </si>
  <si>
    <t>サロマ湖漁港　植生調査業務</t>
    <phoneticPr fontId="2"/>
  </si>
  <si>
    <t>能取漁港、サロマ湖漁港、ウトロ漁港
　漁港施設現況調査　一式
　機能保全計画書の更新　一式</t>
  </si>
  <si>
    <t>能取漁港外２港　機能保全計画資料作成その他業務</t>
    <phoneticPr fontId="2"/>
  </si>
  <si>
    <t>一般競争入札</t>
  </si>
  <si>
    <t>網走開発建設部管内　水中部施工状況確認業務</t>
    <phoneticPr fontId="2"/>
  </si>
  <si>
    <t>第１湖口地区
汀線測量５ｋｍ、水深測量３１０ｋｍ、マル
チビーム測量９，３００ｍ２
第２湖口地区
汀線測量４ｋｍ、水深測量８０ｋｍ</t>
  </si>
  <si>
    <t>サロマ湖漁港　深浅測量業務</t>
    <phoneticPr fontId="2"/>
  </si>
  <si>
    <t>網走道路事務所</t>
    <phoneticPr fontId="2"/>
  </si>
  <si>
    <t>排水施設補修設計　Ｎ＝１４箇所
道路維持管理計画資料作成　Ｎ＝１６０基</t>
  </si>
  <si>
    <t>網走道路事務所管内　道路事業設計検討業務</t>
    <phoneticPr fontId="2"/>
  </si>
  <si>
    <t>北見道路事務所</t>
    <phoneticPr fontId="2"/>
  </si>
  <si>
    <t>道路維持管理計画資料作成　Ｎ＝３００基
小構造物等設計　Ｎ＝１０箇所</t>
  </si>
  <si>
    <t>一般国道３９号　北見市外　道路事業設計検討業務</t>
    <phoneticPr fontId="2"/>
  </si>
  <si>
    <t>小構造物等詳細設計　Ｎ＝３箇所
工事資料作成　Ｎ＝５０枚</t>
  </si>
  <si>
    <t>一般国道３３３号　遠軽町外　道路事業設計検討業務</t>
    <phoneticPr fontId="2"/>
  </si>
  <si>
    <t>４級基準点測量　Ｎ＝１０点
現地測量　Ａ＝０．０１ｋｍ２
路線測量　Ｌ＝０．５ｋｍ
計画準備　Ｎ＝１業務
資料収集　Ｎ＝１業務
現地調査（写真・計測）Ｎ＝２箇所
設計図作成　Ｎ＝１式</t>
  </si>
  <si>
    <t>北見道路事務所管内　現地調査外一連業務</t>
    <phoneticPr fontId="2"/>
  </si>
  <si>
    <t>北見河川事務所</t>
    <phoneticPr fontId="2"/>
  </si>
  <si>
    <t>網走湖水循環施策検討業務</t>
    <phoneticPr fontId="2"/>
  </si>
  <si>
    <t>ダム湖利用実態調査　１式
ダム湖環境基図作成　１式
次回調査計画案作成　１式</t>
  </si>
  <si>
    <t>鹿ノ子ダム堰堤維持の内　水辺現地調査業務</t>
    <phoneticPr fontId="2"/>
  </si>
  <si>
    <t>総合評価
機動的国債</t>
  </si>
  <si>
    <t>網走川樋門釜場設計　２箇所
常呂川河道掘削実施設計　１式</t>
  </si>
  <si>
    <t>北見河川事務所管内　河道掘削実施設計外業務</t>
    <phoneticPr fontId="2"/>
  </si>
  <si>
    <t>河川空間利用実態調査　１式
河川環境基図作成調査　１式
アドバイザー会議資料作成・運営補助　１式</t>
  </si>
  <si>
    <t>常呂川外水辺現地調査業務</t>
    <phoneticPr fontId="2"/>
  </si>
  <si>
    <t>モニタリング調査　１式
河道維持管理検討　１式
専門家会議企画運営補助　１式</t>
  </si>
  <si>
    <t>網走川多自然評価モニタリング検討業務</t>
    <phoneticPr fontId="2"/>
  </si>
  <si>
    <t>・水文観測所保守点検　１式
・流量観測　１式
・水位流量曲線作成　１式
・水文資料整理　１式
・水質調査　１式
・積雪調査　１式</t>
  </si>
  <si>
    <t>鹿ノ子ダム堰堤維持の内　水文調査外業務</t>
    <phoneticPr fontId="2"/>
  </si>
  <si>
    <t>河川定期水質調査及び底質調査　１式
ダイオキシン類調査　１式
網走湖水質調査　１式
網走湖生物調査　１式
観測機器保守点検　１式
水文水質ＤＢ資料作成　１式
網走湖水環境モニタリング検討会の資料作成
・運営支援　１式
低塩分化対策のモニタリング調査　１式</t>
  </si>
  <si>
    <t>網走川外水質調査業務</t>
    <phoneticPr fontId="2"/>
  </si>
  <si>
    <t>河川工事箇所測量　１式
ダム堆砂測量　１式</t>
  </si>
  <si>
    <t>網走開発建設部管内　河川工事箇所測量外業務</t>
    <phoneticPr fontId="2"/>
  </si>
  <si>
    <t>遠軽開発事務所</t>
    <phoneticPr fontId="2"/>
  </si>
  <si>
    <t>小構造物補修設計　Ｎ＝２０箇所
修繕実施に伴う工事資料作成　Ｎ＝１式</t>
  </si>
  <si>
    <t>旭川・紋別自動車道　遠軽町外　道路事業設計検討業務</t>
    <phoneticPr fontId="2"/>
  </si>
  <si>
    <t>小構造物詳細設計　Ｎ＝３０箇所
事業実施に伴う工事資料作成　Ｎ＝１式</t>
  </si>
  <si>
    <t>一般国道２３８号　湧別町外　道路事業設計検討業務</t>
    <phoneticPr fontId="2"/>
  </si>
  <si>
    <t>道路設計管理官</t>
    <phoneticPr fontId="2"/>
  </si>
  <si>
    <t>地すべり調査　Ｎ＝１式
現地踏査　Ｎ＝１式
地すべり解析　Ｎ＝４断面
地質解析　Ａ＝２．３１ｋｍ２</t>
  </si>
  <si>
    <t>地質調査</t>
  </si>
  <si>
    <t>旭川紋別自動車道　遠軽町外　遠軽上湧別地盤解析業務</t>
    <phoneticPr fontId="2"/>
  </si>
  <si>
    <t>現況地盤解析　Ｎ＝３断面
地震時残留変形解析　Ｎ＝２断面
最適工法の決定　Ｎ＝１業務</t>
  </si>
  <si>
    <t>一般国道３９号　北見市外　端野高野地盤解析業務</t>
    <phoneticPr fontId="2"/>
  </si>
  <si>
    <t>機械ボーリング　Ｎ＝５孔（Ｌ＝４０ｍ）
標準貫入試験　Ｎ＝４０回
解析等調査　Ｎ＝１式
地下水調査　Ｎ＝１式</t>
  </si>
  <si>
    <t>北見道路事務所管内外　地質調査業務</t>
    <phoneticPr fontId="2"/>
  </si>
  <si>
    <t>機械ボーリング　Ｎ＝１０孔
（Ｌ＝１００ｍ）
標準貫入試験　Ｎ＝１００回
解析等調査　Ｎ＝１式</t>
  </si>
  <si>
    <t>興部道路事務所管内　地質調査業務</t>
    <phoneticPr fontId="2"/>
  </si>
  <si>
    <t>ボーリング調査　Ｎ＝１０孔
（Ｌ＝１６０ｍ）
サウンディング及び原位置試験　Ｎ＝１式
室内試験　Ｎ＝１式
総合解析　Ｎ＝１式</t>
  </si>
  <si>
    <t>旭川紋別自動車道　遠軽町　弥生地質調査業務</t>
    <phoneticPr fontId="2"/>
  </si>
  <si>
    <t>ボーリング調査　Ｎ＝１３孔
（Ｌ＝２０８ｍ）
サウンディング及び原位置試験　Ｎ＝１式
室内試験　Ｎ＝１式
総合解析　Ｎ＝１式</t>
  </si>
  <si>
    <t>旭川紋別自動車道　遠軽町　向遠軽地質調査業務</t>
    <phoneticPr fontId="2"/>
  </si>
  <si>
    <t>流量観測　Ｎ＝１３０回
携帯用水位計観測　Ｎ＝３０回
自記水位計観測　Ｎ＝１５０回
採水　Ｎ＝１００試料
水質分析　Ｎ＝１２０試料</t>
  </si>
  <si>
    <t>旭川紋別自動車道　遠軽町　遠軽上湧別地下水調査外一連業務</t>
    <phoneticPr fontId="2"/>
  </si>
  <si>
    <t>用地課</t>
    <phoneticPr fontId="2"/>
  </si>
  <si>
    <t>立木の調査算定一式</t>
  </si>
  <si>
    <t>補償関係コンサルタント</t>
  </si>
  <si>
    <t>湧別川改修工事の内　遠軽左岸築堤堤防保護用地調査等業務</t>
    <phoneticPr fontId="2"/>
  </si>
  <si>
    <t>権利者等に対する公共用地交渉外　一式</t>
  </si>
  <si>
    <t>網走開発建設部　用地補償総合技術業務</t>
    <phoneticPr fontId="2"/>
  </si>
  <si>
    <t>・建物、機械、生産設備の調査算定一式
・照応建物の設計案の作成一式</t>
  </si>
  <si>
    <t>一般国道３３４号斜里町　朱円路肩拡幅用地調査等業務</t>
    <phoneticPr fontId="2"/>
  </si>
  <si>
    <t>建物、機械、営業の調査算定一式</t>
  </si>
  <si>
    <t>一般国道４５０号遠軽町　遠軽上湧別道路外一連用地調査等業務</t>
    <phoneticPr fontId="2"/>
  </si>
  <si>
    <t>網走開発建設部　土地評価等業務</t>
    <phoneticPr fontId="2"/>
  </si>
  <si>
    <t>北見二期地区　端野配水幹線用水路外一連用地調査等業務</t>
    <phoneticPr fontId="2"/>
  </si>
  <si>
    <t>常呂川改修工事の内　北見右岸河道掘削外一連用地調査等業務</t>
    <phoneticPr fontId="2"/>
  </si>
  <si>
    <t>建物、営業、立木の調査算定一式</t>
  </si>
  <si>
    <t>一般国道３３３号遠軽町　生田原道路用地調査等業務</t>
    <phoneticPr fontId="2"/>
  </si>
  <si>
    <t>成果物の点検外一式</t>
  </si>
  <si>
    <t>網走開発建設部　用地調査点検等技術業務</t>
    <phoneticPr fontId="2"/>
  </si>
  <si>
    <t>建物、工作物、立木の調査算定一式</t>
  </si>
  <si>
    <t>一般国道３９号北見市　端野高野道路外一連用地調査等業務</t>
    <phoneticPr fontId="2"/>
  </si>
  <si>
    <t>暗騒音・暗振動調査　Ｎ＝１箇所・回
工事騒音・振動調査　Ｎ＝４箇所・回
工事振動調査　Ｎ＝４箇所・回
家屋調査　Ｎ＝９棟
工作物調査　Ｎ＝５箇所</t>
  </si>
  <si>
    <t>一般国道３９号　北見市　北見市街現況調査外一連業務</t>
    <phoneticPr fontId="2"/>
  </si>
  <si>
    <t>第３四半期</t>
  </si>
  <si>
    <t>一般国道３３４号斜里町　峰浜路肩拡幅用地調査等業務</t>
    <phoneticPr fontId="2"/>
  </si>
  <si>
    <t>施設整備課</t>
    <phoneticPr fontId="2"/>
  </si>
  <si>
    <t>１及び２の基本設計及び実施設計業務　一式
３の実施設計業務　一式
１　詰所　木造平屋建て
　　延べ面積　２１０ｍ２　新築１棟
２　車庫・薬剤庫　鉄骨造２階建て　
　　延べ面積　１，４１１ｍ２　新築１棟
３　留辺蘂局舎　木造平屋建て　　
　　延べ面積　５．７ｍ２　とりこわし１棟</t>
  </si>
  <si>
    <t>建築関係コンサルタント</t>
  </si>
  <si>
    <t>遠軽北見道路　遠軽町　安国除雪ステーション新築外２４設計業務</t>
    <phoneticPr fontId="2"/>
  </si>
  <si>
    <t>建築監理業務一式
・能取漁港（能取地区）物揚場上屋
　　鉄骨造平屋建て　改修１棟　
・能取漁港（卯原内地区）物揚場上屋
　　鉄骨造平屋建て　改修１棟
・共立排水機場上屋
　　鉄骨造２階建て　新築１棟</t>
  </si>
  <si>
    <t>能取漁港物揚場上屋外２４工事監理業務</t>
    <phoneticPr fontId="2"/>
  </si>
  <si>
    <t>建築監理業務　一式
・網走川大空地区河川防災ステーション
　水防センター　鉄骨造２階建て　新築１棟
　（杭から鉄骨工事までを除く範囲）</t>
  </si>
  <si>
    <t>網走川大空地区河川防災ステーション新築２期工事監理業務</t>
    <phoneticPr fontId="2"/>
  </si>
  <si>
    <t>道路計画課</t>
    <phoneticPr fontId="2"/>
  </si>
  <si>
    <t>物流等の動向調査　一式
医療等の動向調査　一式
観光等の動向調査　一式
管内道路交通特性整理　一式
道路整備効果資料等作成　一式
中継輸送実証実験の検討　一式</t>
  </si>
  <si>
    <t>網走開発建設部管内　道路整備効果検討外一連業務</t>
    <phoneticPr fontId="2"/>
  </si>
  <si>
    <t>地域課題・道路課題の更新　一式
事業管理資料作成　一式
対応方針（案）関係機関協議資料作成　一式
新規事業採択時評価資料（案）作成　一式</t>
  </si>
  <si>
    <t>一般国道３９号　網走市外　道路計画検討業務</t>
    <phoneticPr fontId="2"/>
  </si>
  <si>
    <t>治水課</t>
    <phoneticPr fontId="2"/>
  </si>
  <si>
    <t>価格競争
機動的国債</t>
  </si>
  <si>
    <t>湧別川河道安全度検討　一式
無加川河床低下対策検討　一式</t>
  </si>
  <si>
    <t>湧別川河道安全度検討外業務</t>
    <phoneticPr fontId="2"/>
  </si>
  <si>
    <t>計画準備　一式
資料収集整理　一式
常呂川下流地区水害タイムライン検討　一式
コミュニティタイムライン検討　一式
流域タイムライン検討　一式
大規模水害減災対策検討　一式</t>
  </si>
  <si>
    <t>常呂川事前防災行動計画検討外業務</t>
    <phoneticPr fontId="2"/>
  </si>
  <si>
    <t>計画準備　Ｎ＝１式
現地踏査　Ｎ＝１式
資料収集整理　Ｎ＝１式
施工計画検討　Ｎ＝１式
工事計画検討　Ｎ＝１式
関係機関協議資料作成　Ｎ＝１式
報告書作成　Ｎ＝１式</t>
  </si>
  <si>
    <t>遠軽北見道路　遠軽町　生田原道路施工計画検討業務</t>
    <phoneticPr fontId="2"/>
  </si>
  <si>
    <t>計画準備　Ｎ＝１式
現地踏査　Ｎ＝１式
事業実施計画検討　Ｎ＝１式
関係機関協議資料作成　Ｎ＝１式
報告書作成　Ｎ＝１式</t>
  </si>
  <si>
    <t>遠軽北見道路　遠軽町　生田原道路事業計画検討業務</t>
    <phoneticPr fontId="2"/>
  </si>
  <si>
    <t>旭川紋別自動車道　遠軽町外　遠軽上湧別施工計画検討業務</t>
    <phoneticPr fontId="2"/>
  </si>
  <si>
    <t>築港課</t>
    <phoneticPr fontId="2"/>
  </si>
  <si>
    <t>サロマ湖漁港外３港　網走管内地区特定計画変更資料作成業務</t>
    <phoneticPr fontId="2"/>
  </si>
  <si>
    <t>農業計画課</t>
    <phoneticPr fontId="2"/>
  </si>
  <si>
    <t>整備構想調査　一式
（地区課題把握調査、事業地区概定調査、整
備構想策定調査）</t>
  </si>
  <si>
    <t>上湧別地域　整備構想概略検討業務</t>
    <phoneticPr fontId="2"/>
  </si>
  <si>
    <t>基礎調査　一式
（土壌調査、地区課題把握調査）
計画調査　一式
（事業地区概定調査、整備構想策定調査、基
盤整備計画）</t>
  </si>
  <si>
    <t>雄武南部地域　整備構想検討業務</t>
    <phoneticPr fontId="2"/>
  </si>
  <si>
    <t>網走開発建設部管内　道路網整備計画検討業務</t>
    <phoneticPr fontId="2"/>
  </si>
  <si>
    <t>将来配分交通量推計データの更新　一式
将来配分交通量推計の実施　Ｎ＝３０ケース
費用便益分析の実施　Ｎ＝２８ケース
路線の一体評価の実施　一式</t>
  </si>
  <si>
    <t>網走開発建設部管内　道路交通計画検討業務</t>
    <phoneticPr fontId="2"/>
  </si>
  <si>
    <t>協働型道路マネジメントの推進プランの活動
支援　一式
観光交通に関する協働型道路マネジメントの
推進　一式
生活交通に関する協働型道路マネジメントの
推進　一式
会議等の運営補助　一式
旭川・紋別自動車道オーバーツーリズム対策
検討　一式</t>
  </si>
  <si>
    <t>一般国道２３８号　紋別市　地域協働による道路マネジメント検討外一連業務</t>
    <phoneticPr fontId="2"/>
  </si>
  <si>
    <t>網走開発建設部管内　道路景観活用検討外一連業務</t>
    <phoneticPr fontId="2"/>
  </si>
  <si>
    <t>一般国道３３４号　斜里〜ウトロ間の道路維
持管理検討　一式
地域協議会の実施　一式
道路緑化検討　一式
緑化協議会の実施　一式</t>
  </si>
  <si>
    <t>一般国道３３４号　斜里町　地域協働による道路維持管理検討外一連業務</t>
    <phoneticPr fontId="2"/>
  </si>
  <si>
    <t>事業評価資料作成　一式
将来交通量推計・費用便益分析　一式
地域の特殊性を考慮した便益の算出　一式</t>
  </si>
  <si>
    <t>網走開発建設部管内　道路事業評価検討業務</t>
    <phoneticPr fontId="2"/>
  </si>
  <si>
    <t>地形変化特性の評価検討　一式
第２湖口地区における漂砂対策効果の検証　
一式
第２湖口地区防砂堤先端部の諸条件の検討　
一式
検討会の開催運営　一式</t>
  </si>
  <si>
    <t>サロマ湖漁港　漂砂その他検討業務</t>
    <phoneticPr fontId="2"/>
  </si>
  <si>
    <t>計画準備　Ｎ＝１式
現地踏査　Ｎ＝１式
事業実施計画検討　Ｎ＝１式
事業認定図書作成　Ｎ＝１式
関係機関協議資料作成　Ｎ＝１式
報告書作成　Ｎ＝１式</t>
  </si>
  <si>
    <t>一般国道３９号　北見市外　端野高野道路事業計画検討業務</t>
    <phoneticPr fontId="2"/>
  </si>
  <si>
    <t>一般国道３９号　北見市外　端野高野道路工事計画検討業務</t>
    <phoneticPr fontId="2"/>
  </si>
  <si>
    <t>計画準備　一式
資料収集整理　一式
常呂川津波遡上・影響対策検討　一式
堤防決壊時緊急対策検討　一式
大規模地震発生時緊急対策検討　一式
大規模土砂災害危機管理検討　一式</t>
  </si>
  <si>
    <t>網走開発建設部管内　河川津波遡上対策検討外業務</t>
    <phoneticPr fontId="2"/>
  </si>
  <si>
    <t>計画準備　Ｎ＝１式
現地踏査　Ｎ＝１式
事業実施計画検討　Ｎ＝１式
道路事業関連資料作成　Ｎ＝１式</t>
  </si>
  <si>
    <t>旭川紋別自動車道　遠軽町外　遠軽上湧別道路事業計画検討業務</t>
    <phoneticPr fontId="2"/>
  </si>
  <si>
    <t>計画準備　Ｎ＝１式
現地踏査　Ｎ＝１式
資料収集整理　Ｎ＝１式
施工計画検討　Ｎ＝１式
工事計画検討　Ｎ＝１式
地下水影響評価　Ｎ＝１式
関係機関協議資料作成　Ｎ＝１式
報告書作成　Ｎ＝１式</t>
  </si>
  <si>
    <t>網走開発建設部管内　交通事故対策施工計画検討業務</t>
    <phoneticPr fontId="2"/>
  </si>
  <si>
    <t>計画準備　Ｎ＝１式
現地踏査　Ｎ＝１式
事業実施計画検討　Ｎ＝１式
関係機関協議資料作成　Ｎ＝１式
交差点設計検討　Ｎ＝１式
報告書作成　Ｎ＝１式</t>
  </si>
  <si>
    <t>網走開発建設部管内　交通事故対策事業計画検討業務</t>
    <phoneticPr fontId="2"/>
  </si>
  <si>
    <t>板厚調査　Ｎ＝１５基
標識等定期点検　Ｎ＝１５０基
道路照明定期点検　Ｎ＝２２０基
固定式視線誘導柱定期点検　Ｎ＝７２０基</t>
  </si>
  <si>
    <t>網走道路事務所管内　道路附属物点検業務</t>
    <phoneticPr fontId="2"/>
  </si>
  <si>
    <t>機能診断調査（機能診断、機能保全計画）
　　　　ダム　１施設
　　　　頭首工　１施設
　　　　水路工　１条（Ｌ＝１．１Ｋｍ）</t>
  </si>
  <si>
    <t>西網走地域　機能診断調査業務</t>
    <phoneticPr fontId="2"/>
  </si>
  <si>
    <t>基礎調査　一式
（地質調査、気象調査、土地所有状況調査）
計画調査　一式
（営農計画調査、排水施設設計、効用調査、
事業計画書（案）の作成）</t>
  </si>
  <si>
    <t>訓子府北栄地区　事業計画策定業務</t>
    <phoneticPr fontId="2"/>
  </si>
  <si>
    <t>基礎調査　一式
（地質調査、受益状況調査、営農状況調査、
用水施設状況調査）
事業構想検討調査　一式
（用水構想検討、漏水事故原因の検討、整備
構想検討）</t>
  </si>
  <si>
    <t>生田原地域　事業構想検討基礎調査業務</t>
    <phoneticPr fontId="2"/>
  </si>
  <si>
    <t>用水整備構想検討調査　一式
（地区課題把握検討、整備構想概略検討）
完了地区フォローアップ調査　一式
（土地利用調査、取水実績調査、新規用水需
要検討、施設整備方針検討）</t>
  </si>
  <si>
    <t>常呂地域外１地域　事業構想検討調査業務</t>
    <phoneticPr fontId="2"/>
  </si>
  <si>
    <t>農業整備課</t>
    <phoneticPr fontId="2"/>
  </si>
  <si>
    <t>耐震性能照査（レベル２）〜頭首工　１式</t>
  </si>
  <si>
    <t>上湧別地区　頭首工施設耐震性能照査業務</t>
    <phoneticPr fontId="2"/>
  </si>
  <si>
    <t>ダム耐震性能照査　１式
ダム付帯施設耐震性能照査　１式
ダム安全性評価委員会資料編纂　１式</t>
  </si>
  <si>
    <t>網走管内　農業用ダム施設耐震性能照査検討業務</t>
    <phoneticPr fontId="2"/>
  </si>
  <si>
    <t>網走開発建設部管内　交通円滑化検討業務</t>
    <phoneticPr fontId="2"/>
  </si>
  <si>
    <t>網走川水系河川整備基本方針検討　一式
常呂川水系河川整備基本方針検討　一式
湧別川水系河川整備基本方針検討　一式
網走川水系河川整備計画検討　一式
網走川総合水系環境整備事業検討　一式</t>
  </si>
  <si>
    <t>網走開発建設部管内　河川整備基本方針・整備計画検討業務</t>
    <phoneticPr fontId="2"/>
  </si>
  <si>
    <t>函渠詳細設計　Ｎ＝２箇所
補強土詳細設計　Ｎ＝８箇所</t>
  </si>
  <si>
    <t>旭川紋別自動車道　遠軽町　遠軽上湧別函渠詳細設計外一連業務</t>
    <phoneticPr fontId="2"/>
  </si>
  <si>
    <t>道路詳細設計（Ａ）Ｌ＝１．３６ｋｍ
平面交差点修正設計　Ｎ＝２箇所
ダイヤモンド型ＩＣ詳細設計　Ｎ＝１箇所
ＢＩＭ／ＣＩＭ　Ｎ＝１式</t>
  </si>
  <si>
    <t>旭川紋別自動車道　遠軽町　遠軽中央ＩＣ詳細設計外一連業務</t>
    <phoneticPr fontId="2"/>
  </si>
  <si>
    <t>補強土詳細設計　Ｎ＝９箇所</t>
  </si>
  <si>
    <t>旭川紋別自動車道　遠軽町外　遠軽上湧別擁壁詳細設計業務</t>
    <phoneticPr fontId="2"/>
  </si>
  <si>
    <t>道路整備保全課</t>
    <phoneticPr fontId="2"/>
  </si>
  <si>
    <t>・計画準備　一式
・網走地方道路防災連絡協議会による
　地域防災パートナーシップの構築　一式
・各種マニュアル（案）の更新　一式
・道路防災に関する資料作成　一式
・報告書作成　一式</t>
  </si>
  <si>
    <t>網走開発建設部管内　道路災害対応検討外一連業務</t>
    <phoneticPr fontId="2"/>
  </si>
  <si>
    <t>機能診断調査
　　　用水路　Ｌ＝３２．９ｋｍ
　　　貯水池施設　１施設</t>
  </si>
  <si>
    <t>生田原地域外１地域　機能診断調査業務</t>
    <phoneticPr fontId="2"/>
  </si>
  <si>
    <t>基礎諸元調査　１式
使用水量算出根拠　１式
協議図書（案）作成　１式</t>
  </si>
  <si>
    <t>生田原地区　河川協議資料作成業務</t>
    <phoneticPr fontId="2"/>
  </si>
  <si>
    <t>管更生工法の効果調査　１式
取水施設対策工法の効果調査　１式
河口施設対策工法の効果調査　１式</t>
  </si>
  <si>
    <t>生田原地区外１地区　ストックマネジメント技術調査業務</t>
    <phoneticPr fontId="2"/>
  </si>
  <si>
    <t>防災情報通信回線の検討　１式
防災情報通信設備の検討　１式</t>
  </si>
  <si>
    <t>網走地域　防災情報ネットワーク検討業務</t>
    <phoneticPr fontId="2"/>
  </si>
  <si>
    <t>ＩＣ施工計画　Ｌ＝１．３ｋｍ
道路詳細設計（Ｂ）Ｌ＝０．６ｋｍ
ＢＩＭ／ＣＩＭモデル作成　Ｎ＝１式</t>
  </si>
  <si>
    <t>一般国道３９号　美幌町　高野ＩＣ施工計画検討業務</t>
    <phoneticPr fontId="2"/>
  </si>
  <si>
    <t>防雪柵詳細設計　Ｎ＝２箇所</t>
  </si>
  <si>
    <t>一般国道２３８号　雄武町　川尻防雪対策設計外一連業務</t>
    <phoneticPr fontId="2"/>
  </si>
  <si>
    <t>排水補修設計　Ｋ＝１．４ｋｍ
法面補修設計　Ｎ＝１箇所
舗装補修設計　Ｎ＝１箇所
舗装詳細調査　Ｎ＝１，１００測点　</t>
  </si>
  <si>
    <t>網走開発建設部管内　道路構造物補修設計業務</t>
    <phoneticPr fontId="2"/>
  </si>
  <si>
    <t>橋梁補修設計　Ｎ＝４橋
舗装補修設計　Ｎ＝１橋
橋梁補修資料作成　Ｎ＝１橋</t>
  </si>
  <si>
    <t>一般国道３９号　北見市　青柳橋補修設計外一連業務</t>
    <phoneticPr fontId="2"/>
  </si>
  <si>
    <t>計画準備　Ｎ＝１式
現地踏査　Ｎ＝１式
鳥類調査　Ｎ＝２回
営巣木調査　Ｎ＝１回
底生動物移植モニタリング　Ｎ＝１回
植物移植モニタリング調査　Ｎ＝３回
現況調査結果とりまとめ　Ｎ＝１式</t>
  </si>
  <si>
    <t>一般国道３９号　北見市外　端野高野現況調査外一連業務</t>
    <phoneticPr fontId="2"/>
  </si>
  <si>
    <t>富里ダム管理制御設備更新詳細設計　一式</t>
  </si>
  <si>
    <t>北見二期地区　富里ダム管理制御設備更新詳細設計業務</t>
    <phoneticPr fontId="2"/>
  </si>
  <si>
    <t>板厚調査　Ｎ＝５基
標識等定期点検　Ｎ＝６０基
道路照明定期点検　Ｎ＝７０基
固定式視線誘導柱定期点検　Ｎ＝６９０基</t>
  </si>
  <si>
    <t>興部道路事務所管内　道路附属物点検業務</t>
    <phoneticPr fontId="2"/>
  </si>
  <si>
    <t>板厚調査　Ｎ＝１５基
標識等定期点検　Ｎ＝７０基
道路照明定期点検　Ｎ＝１７０基
固定式視線誘導柱定期点検　Ｎ＝６６０基</t>
  </si>
  <si>
    <t>遠軽開発事務所管内　道路附属物点検業務</t>
    <phoneticPr fontId="2"/>
  </si>
  <si>
    <t>計画準備　Ｎ＝１式
現地踏査　Ｎ＝１式
鳥類調査　Ｎ＝２５回
植物調査　Ｎ＝１０回
防雪林調査　Ｎ＝１式
現況調査結果とりまとめ　Ｎ＝１式
報告書作成　Ｎ＝１式</t>
  </si>
  <si>
    <t>一般国道２３８号　紋別市　沼の上道路現況調査外一連業務</t>
    <phoneticPr fontId="2"/>
  </si>
  <si>
    <t>定点観測調査　Ｎ＝４回
雪況調査　Ｎ＝５回
移動観測調査　Ｎ＝４回
調査結果整理　Ｎ＝３回</t>
  </si>
  <si>
    <t>旭川紋別自動車道　遠軽町外　遠軽上湧別冬期気象調査業務</t>
    <phoneticPr fontId="2"/>
  </si>
  <si>
    <t>計画準備　Ｎ＝１式
現地踏査　Ｎ＝１式
猛禽類定点調査　Ｎ＝４回
両生類産卵場調査　Ｎ＝１回
両生類個体移設　Ｎ＝１回
両生類個体移設モニタリング　Ｎ＝１回
魚類産卵床調査　Ｎ＝１回</t>
  </si>
  <si>
    <t>旭川紋別自動車道　遠軽町外　遠軽上湧別周辺現況調査業務</t>
    <phoneticPr fontId="2"/>
  </si>
  <si>
    <t>橋梁詳細設計　Ｎ＝１橋（Ｌ＝６９．６ｍ）
補強土詳細設計　Ｎ＝２箇所
ＢＩＭ／ＣＩＭモデル作成　Ｎ＝１式</t>
  </si>
  <si>
    <t>一般国道３９号　北見市　協和第七跨道橋橋梁詳細設計業務</t>
    <phoneticPr fontId="2"/>
  </si>
  <si>
    <t>橋梁予備設計　Ｎ＝１橋（Ｌ＝４８．４ｍ）
擁壁補強土予備設計　Ｎ＝２箇所</t>
  </si>
  <si>
    <t>一般国道３９号　北見市　緋牛内跨線橋橋梁予備修正設計業務</t>
    <phoneticPr fontId="2"/>
  </si>
  <si>
    <t>橋梁詳細設計　Ｎ＝１橋（Ｌ＝４２ｍ）
ＢＩＭ／ＣＩＭモデル作成　Ｎ＝１式</t>
  </si>
  <si>
    <t>一般国道３９号　北見市　協和第二跨道橋橋梁詳細設計業務</t>
    <phoneticPr fontId="2"/>
  </si>
  <si>
    <t>道路交通量調査　Ｎ＝２箇所
道路渋滞長調査　Ｎ＝２箇所
常時観測交通量データ処理　一式
交通量観測機器点検　Ｎ＝１８箇所
道路現道診断図作成　Ｎ＝２区間
道路調査資料作成　Ｎ＝３０資料
道路現況写真撮影　Ｎ＝３６箇所
調査結果のとりまとめ　一式</t>
  </si>
  <si>
    <t>網走開発建設部管内　道路交通状況調査外一連業務</t>
    <phoneticPr fontId="2"/>
  </si>
  <si>
    <t>・計画・準備　一式
・道路施設データの作成　一式
・道路基本情報データの作成　一式
・道路管理データベース更新用データの作成
　一式
・各種台帳の登録用資料作成・照査（サブシ
ステム登録用）一式
・サブシステム登録用データの作成　一式
・報告書作成　一式</t>
  </si>
  <si>
    <t>網走開発建設部管内　道路管理データベース用データ作成業務</t>
    <phoneticPr fontId="2"/>
  </si>
  <si>
    <t>道路事業に伴う光ケーブル移設詳細設計　５
箇所
電気通信設備更新詳細設計　一式</t>
  </si>
  <si>
    <t>網走開発建設部管内　光ケーブル移設外詳細設計業務</t>
    <phoneticPr fontId="2"/>
  </si>
  <si>
    <t>電線共同溝詳細修正設計　Ｎ＝１箇所
（Ｌ＝０．４６ｋｍ）
ＢＩＭ／ＣＩＭモデル作成　Ｎ＝１式</t>
  </si>
  <si>
    <t>現地調査及び資料収集整理　Ｎ＝１０件
道路詳細設計（修正）Ｎ＝１０件
関係期間協議資料作成　Ｎ＝１６件</t>
  </si>
  <si>
    <t>網走開発建設部管内　道路事業設計検討業務</t>
    <phoneticPr fontId="2"/>
  </si>
  <si>
    <t>計画準備　Ｎ＝１式
資料収集整理　Ｎ＝１式
設計図作成　Ｎ＝９０枚</t>
  </si>
  <si>
    <t>網走開発建設部管内　改築工事図書作成外一連業務</t>
    <phoneticPr fontId="2"/>
  </si>
  <si>
    <t>計画準備　Ｎ＝１式
資料収集整理　Ｎ＝１式
設計図作成　Ｎ＝６０枚</t>
  </si>
  <si>
    <t>網走開発建設部管内　交通安全工事図書作成業務</t>
    <phoneticPr fontId="2"/>
  </si>
  <si>
    <t>計画準備　Ｎ＝１式
資料収集整理　Ｎ＝１式
設計図書作成　Ｎ＝６０枚</t>
  </si>
  <si>
    <t>網走開発建設部管内　維持修繕工事図書作成外一連業務</t>
    <phoneticPr fontId="2"/>
  </si>
  <si>
    <t>技術管理課</t>
    <phoneticPr fontId="2"/>
  </si>
  <si>
    <t>主要資材価格調査
ゾーン単価　Ｎ＝４，２０３件
管内統一単価　Ｎ＝５１０件
建設副産物処理費調査　Ｎ＝７８８件
機器価格調査　Ｎ＝１０件
単品資材価格調査　Ｎ＝５００件
賃料調査　Ｎ＝１０件
市場単価調査　Ｎ＝５件</t>
  </si>
  <si>
    <t>網走開発建設部管内　建設資材実勢価格調査業務</t>
    <phoneticPr fontId="2"/>
  </si>
  <si>
    <t>・気象流量調査　
　観測一式　
　資料整理一式</t>
  </si>
  <si>
    <t>網走地域　気象流量調査業務</t>
    <phoneticPr fontId="2"/>
  </si>
  <si>
    <t>４級基準点測量　Ｎ＝３０点
現地測量　Ａ＝０．０４５ｋｍ２
路線測量　Ｌ＝１．４ｋｍ</t>
  </si>
  <si>
    <t>北見道路事務所管内　測量調査業務</t>
    <phoneticPr fontId="2"/>
  </si>
  <si>
    <t>４級基準点測量　Ｎ＝３５点
現地測量　Ａ＝０．０４ｋｍ２
路線測量　Ｌ＝１．８ｋｍ</t>
  </si>
  <si>
    <t>興部道路事務所管内　測量調査業務</t>
    <phoneticPr fontId="2"/>
  </si>
  <si>
    <t>用地測量　Ｌ＝０．６ｋｍ</t>
  </si>
  <si>
    <t>一般国道３３３号遠軽町　生田原道路用地測量業務</t>
    <phoneticPr fontId="2"/>
  </si>
  <si>
    <t>流量観測　一式
水文資料整理　一式
水文観測所保守点検　一式</t>
  </si>
  <si>
    <t>常呂川水文観測調査外業務</t>
    <phoneticPr fontId="2"/>
  </si>
  <si>
    <t>用地測量　Ｌ＝０．９ｋｍ</t>
  </si>
  <si>
    <t>一般国道３３４号斜里町　峰浜路肩拡幅外一連用地測量業務</t>
    <phoneticPr fontId="2"/>
  </si>
  <si>
    <t>用地測量　Ｌ＝１．２ｋｍ</t>
  </si>
  <si>
    <t>一般国道４５０号遠軽町　遠軽上湧別道路５工区用地測量業務</t>
    <phoneticPr fontId="2"/>
  </si>
  <si>
    <t>用地測量　Ｌ＝３．０７ｋｍ</t>
  </si>
  <si>
    <t>網走川中央地区　豊幌幹線用水路外一連用地測量業務</t>
    <phoneticPr fontId="2"/>
  </si>
  <si>
    <t>公物管理課</t>
    <phoneticPr fontId="2"/>
  </si>
  <si>
    <t>○開陽外２工区
測量延長　Ｌ＝１．９ｋｍ
測量面積　Ａ＝５．５５ｈａ
３級基準点測量　Ｎ＝３点
４級基準点測量　Ｎ＝４０点</t>
  </si>
  <si>
    <t>一般国道３３４号　大空町　女満別開陽道路敷地確定外測量業務</t>
    <phoneticPr fontId="2"/>
  </si>
  <si>
    <t>測量延長　Ｌ＝３．９ｋｍ
測量面積　Ａ＝１１．８ｈａ
４級基準点測量　Ｎ＝６０点</t>
  </si>
  <si>
    <t>一般国道２３８号　紋別市　沼の上道路敷地確定測量業務</t>
    <phoneticPr fontId="2"/>
  </si>
  <si>
    <t>測量延長　Ｌ＝３．４ｋｍ
測量面積　Ａ＝１０．１ｈａ
４級基準点測量　Ｎ＝５０点</t>
  </si>
  <si>
    <t>一般国道２３８号　紋別市　小向道路敷地確定測量業務</t>
    <phoneticPr fontId="2"/>
  </si>
  <si>
    <t>用地測量　Ｌ＝１．１２ｋｍ</t>
  </si>
  <si>
    <t>一般国道４５０号遠軽町　遠軽上湧別道路４工区外一連用地測量業務</t>
    <phoneticPr fontId="2"/>
  </si>
  <si>
    <t>湧別川定期縦横断測量外業務</t>
    <phoneticPr fontId="2"/>
  </si>
  <si>
    <t>４級基準点測量　Ｎ＝１１点
現地測量　Ａ＝０．０５７ｋｍ２
路線測量　Ｌ＝２．２３ｋｍ</t>
  </si>
  <si>
    <t>一般国道３９号　美幌町外　端野高野補償道路測量業務</t>
    <phoneticPr fontId="2"/>
  </si>
  <si>
    <t>測量延長　Ｌ＝０．６ｋｍ
測量面積　Ａ＝１．７ｈａ
４級基準点測量　Ｎ＝１２点</t>
  </si>
  <si>
    <t>一般国道３９号　北見市　留辺蘂町温根湯道路敷地測量業務</t>
    <phoneticPr fontId="2"/>
  </si>
  <si>
    <t>測量延長　Ｌ＝０．３ｋｍ
測量面積　Ａ＝０．９ｈａ
４級基準点測量　Ｎ＝６点</t>
  </si>
  <si>
    <t>一般国道２４２号　置戸町　拓殖道路敷地測量業務</t>
    <phoneticPr fontId="2"/>
  </si>
  <si>
    <t>用地測量　Ｌ＝０．２５ｋｍ</t>
  </si>
  <si>
    <t>北見二期地区　端野送水幹線用水路用地測量業務</t>
    <phoneticPr fontId="2"/>
  </si>
  <si>
    <t>測量延長　Ｌ＝０．３２ｋｍ
測量面積　Ａ＝０．３ｈａ
１級基準点測量　Ｎ＝４点
３級基準点測量　Ｎ＝３点
４級基準点測量　Ｎ＝４５点</t>
  </si>
  <si>
    <t>福住地区　福豊川幹線排水路敷地確定業務</t>
    <phoneticPr fontId="2"/>
  </si>
  <si>
    <t>測量延長　Ｌ＝１．５２ｋｍ
測量面積　Ａ＝４．６ｈａ
４級基準点測量　Ｎ＝２８点</t>
  </si>
  <si>
    <t>網走川瑞治　河川境界測量調査業務</t>
    <phoneticPr fontId="2"/>
  </si>
  <si>
    <t>部局名</t>
  </si>
  <si>
    <t>部局コード</t>
  </si>
  <si>
    <t>更新日</t>
    <rPh sb="0" eb="2">
      <t>コウシン</t>
    </rPh>
    <rPh sb="2" eb="3">
      <t>ニチ</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</si>
  <si>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</si>
  <si>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</si>
  <si>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</si>
  <si>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業務概要</t>
    <rPh sb="0" eb="2">
      <t>ギョウム</t>
    </rPh>
    <rPh sb="2" eb="4">
      <t>ガイヨウ</t>
    </rPh>
    <phoneticPr fontId="2"/>
  </si>
  <si>
    <t>履行期限</t>
    <rPh sb="0" eb="2">
      <t>リコウ</t>
    </rPh>
    <rPh sb="2" eb="4">
      <t>キゲン</t>
    </rPh>
    <phoneticPr fontId="2"/>
  </si>
  <si>
    <t>開札等予定時期</t>
    <rPh sb="0" eb="2">
      <t>カイサツ</t>
    </rPh>
    <rPh sb="2" eb="3">
      <t>トウ</t>
    </rPh>
    <rPh sb="3" eb="5">
      <t>ヨテイ</t>
    </rPh>
    <rPh sb="5" eb="7">
      <t>ジキ</t>
    </rPh>
    <phoneticPr fontId="2"/>
  </si>
  <si>
    <t>業種区分</t>
    <rPh sb="0" eb="2">
      <t>ギョウシュ</t>
    </rPh>
    <rPh sb="2" eb="4">
      <t>クブン</t>
    </rPh>
    <phoneticPr fontId="2"/>
  </si>
  <si>
    <t>入札等方式</t>
    <rPh sb="0" eb="2">
      <t>ニュウサツ</t>
    </rPh>
    <rPh sb="2" eb="3">
      <t>トウ</t>
    </rPh>
    <rPh sb="3" eb="5">
      <t>ホウシキ</t>
    </rPh>
    <phoneticPr fontId="2"/>
  </si>
  <si>
    <t>業務名</t>
    <rPh sb="0" eb="3">
      <t>ギョウムメイ</t>
    </rPh>
    <phoneticPr fontId="2"/>
  </si>
  <si>
    <t>※赤字は前回公開分から修正・追加したもの</t>
  </si>
  <si>
    <t>【　網走開発建設部　】</t>
    <rPh sb="4" eb="6">
      <t>カイハツ</t>
    </rPh>
    <rPh sb="6" eb="9">
      <t>ケンセツブ</t>
    </rPh>
    <phoneticPr fontId="2"/>
  </si>
  <si>
    <t>令和６年度予算にかかる発注予定情報 （建設コンサルタント業務等）</t>
    <rPh sb="0" eb="2">
      <t>レイワ</t>
    </rPh>
    <rPh sb="3" eb="5">
      <t>ネンド</t>
    </rPh>
    <rPh sb="5" eb="7">
      <t>ヨサン</t>
    </rPh>
    <rPh sb="11" eb="13">
      <t>ハッチュウ</t>
    </rPh>
    <rPh sb="13" eb="15">
      <t>ヨテイ</t>
    </rPh>
    <rPh sb="15" eb="17">
      <t>ジョウホウ</t>
    </rPh>
    <phoneticPr fontId="2"/>
  </si>
  <si>
    <t>一般国道３９号　北見市　北見電線共同溝詳細修正設計外一連業務</t>
    <rPh sb="25" eb="26">
      <t>ホカ</t>
    </rPh>
    <rPh sb="26" eb="28">
      <t>イチレン</t>
    </rPh>
    <phoneticPr fontId="2"/>
  </si>
  <si>
    <t>簡易公募型競争入札方式</t>
    <phoneticPr fontId="2"/>
  </si>
  <si>
    <t>航空レーザ測深（ＡＬＢ計測）　湧別川
Ａ＝１４．９２ｋｍ２
航空レーザ測量による縦断図作成　湧別川　
Ｌ＝３１．８ｋｍ
航空レーザ測量による横断図作成　湧別川　
Ｎ＝１６９断面
三次元管内図作成　湧別川　Ｎ＝１式
定期縦横断測量　無加川　Ｌ＝７．２ｋｍ</t>
    <phoneticPr fontId="2"/>
  </si>
  <si>
    <t>計画準備　一式
事故危険区間の対策検討　一式
渋滞対策協議会資料作成　一式
自転車利用環境向上のための施策検討　
一式
報告書作成　一式</t>
    <phoneticPr fontId="2"/>
  </si>
  <si>
    <t>関係機関と連携した道路景観の活用方策等の検討　一式
北海道学の促進の取組　一式</t>
    <phoneticPr fontId="2"/>
  </si>
  <si>
    <t>地域課題の検討　一式
道路課題の検討　一式
道路概略検討（比較ルート複数案）　一式</t>
    <phoneticPr fontId="2"/>
  </si>
  <si>
    <t>網走管内地区　特定漁港漁場整備事業計画
　費用対効果分析　一式
　特定漁港漁場整備事業計画変更書等の作成一式</t>
    <phoneticPr fontId="2"/>
  </si>
  <si>
    <t>権利調査、土地評価、補償説明、消費税調査一式</t>
    <phoneticPr fontId="2"/>
  </si>
  <si>
    <t>計画準備　１式
資料収集整理　１式
網走湖汽水環境保全方策検討　１式
網走湖汽水環境保全方策検討委員会運営支援　１式
報告書とりまとめ　１式</t>
    <phoneticPr fontId="2"/>
  </si>
  <si>
    <t>網走港、紋別港、ウトロ漁港、サロマ湖漁港
、元稲府漁港
　工事に関する水中部施工状況検査補助　一式</t>
    <phoneticPr fontId="2"/>
  </si>
  <si>
    <t>ウトロ漁港（ウトロ）地区
　南外護岸、南護岸（改良）：基本設計、施
工検討、実施設計　一式
　－４ｍ岸壁（改良）、道路（改良）：基本
設計　一式
　－４．５ｍ岸壁（耐震）、船揚場護岸、
－４ｍ岸壁（補修）：実施設計　一式</t>
    <phoneticPr fontId="2"/>
  </si>
  <si>
    <t>網走港川筋地区小型船船だまり整備事業　事後評価資料作成　一式
網走港新港地区防波堤改良事業　再評価資料作成　一式</t>
    <phoneticPr fontId="2"/>
  </si>
  <si>
    <t>元稲府地区　特定漁港漁場整備事業計画
　現特定計画の精査と見直し案の作成　一式
　特定計画策定に向けた基礎資料の作成　一式</t>
    <phoneticPr fontId="2"/>
  </si>
  <si>
    <t>簡易公募型競争入札</t>
    <phoneticPr fontId="2"/>
  </si>
  <si>
    <t>簡易公募型プロポーザル方式</t>
    <phoneticPr fontId="2"/>
  </si>
  <si>
    <t>第２四半期</t>
    <phoneticPr fontId="2"/>
  </si>
  <si>
    <t>一般国道３９号　大空町外　女満別基準点測量業務</t>
    <phoneticPr fontId="2"/>
  </si>
  <si>
    <t>一般国道３９号　大空町　本郷路線測量調査業務</t>
    <phoneticPr fontId="2"/>
  </si>
  <si>
    <t>一般国道３９号　大空町　女満別路線測量調査業務</t>
    <phoneticPr fontId="2"/>
  </si>
  <si>
    <t>一般国道３９号　大空町　昭和路線測量調査業務</t>
    <phoneticPr fontId="2"/>
  </si>
  <si>
    <t>一般国道３９号　大空町　女満別地盤解析業務</t>
    <phoneticPr fontId="2"/>
  </si>
  <si>
    <t>一般国道３９号　大空町　本郷地質調査業務</t>
    <phoneticPr fontId="2"/>
  </si>
  <si>
    <t>一般国道３９号　大空町　女満別地質調査業務</t>
    <phoneticPr fontId="2"/>
  </si>
  <si>
    <t>一般国道３９号　大空町　女満別道路予備設計業務</t>
    <phoneticPr fontId="2"/>
  </si>
  <si>
    <t>一般国道３９号　大空町　昭和第一跨道橋橋梁予備設計業務</t>
    <phoneticPr fontId="2"/>
  </si>
  <si>
    <t>２級基準点測量　N=14点
基準点設置　N=14点
３級水準測量　L=24.2km</t>
    <phoneticPr fontId="2"/>
  </si>
  <si>
    <t>４級基準点測量　N=15点
現地測量（1/200） A=0.010km2
現地測量（1/500） A=0.052km2
ＵＡＶレーザ測量（地図情報レベル1000） A=0.192km2
仮ＢＭ設置測量　L=2.25km</t>
    <phoneticPr fontId="2"/>
  </si>
  <si>
    <t>４級基準点測量　N=35点
現地測量（1/200） A=0.025km2
現地測量（1/500） A=0.085km2
ＵＡＶレーザ測量（地図情報レベル1000） A=0.200km2
仮ＢＭ設置測量　L=3.10km</t>
    <phoneticPr fontId="2"/>
  </si>
  <si>
    <t>４級基準点測量　N=25点
現地測量（1/200） A=0.011km2
現地測量（1/500） A=0.008km2
ＵＡＶレーザ測量（地図情報レベル1000） A=0.151m2
仮ＢＭ設置測量　L=2.10km</t>
    <phoneticPr fontId="2"/>
  </si>
  <si>
    <t>軟弱地盤技術解析　N=1式　
地表地質踏査　N=1式
地質総合解析　N=1式
報告書作成　N=1式</t>
    <phoneticPr fontId="2"/>
  </si>
  <si>
    <t>ボーリング調査　N=8孔（L=160m)　
サウンディング及び原位置試験　N=1式
室内土質試験　N=1式
総合解析　N=1式</t>
    <phoneticPr fontId="2"/>
  </si>
  <si>
    <t>ボーリング調査　N=9孔（L=149m)　
サウンディング及び原位置試験　N=1式
室内土質試験　N=1式
室内岩石試験　N=1式
総合解析　N=1式</t>
    <phoneticPr fontId="2"/>
  </si>
  <si>
    <t>道路予備設計（B）　L=6.40km
ダイヤモンド型IC予備設計　N=2箇所</t>
    <phoneticPr fontId="2"/>
  </si>
  <si>
    <t>橋梁予備設計　N=1橋(L=25.0m)
擁壁・補強土予備設計　N=1箇所</t>
    <phoneticPr fontId="2"/>
  </si>
  <si>
    <t>総合評価</t>
    <rPh sb="0" eb="2">
      <t>ソウゴウ</t>
    </rPh>
    <rPh sb="2" eb="4">
      <t>ヒョウカ</t>
    </rPh>
    <phoneticPr fontId="2"/>
  </si>
  <si>
    <t>最終更新日 ： 令和6年05月16日</t>
    <rPh sb="0" eb="2">
      <t>サイシュウ</t>
    </rPh>
    <rPh sb="2" eb="5">
      <t>コウシンビ</t>
    </rPh>
    <rPh sb="8" eb="10">
      <t>レイワ</t>
    </rPh>
    <rPh sb="11" eb="12">
      <t>ネン</t>
    </rPh>
    <rPh sb="14" eb="15">
      <t>ツキ</t>
    </rPh>
    <rPh sb="17" eb="18">
      <t>ヒ</t>
    </rPh>
    <phoneticPr fontId="2"/>
  </si>
  <si>
    <t>　令和６年度北海道開発局網走開発建設部における建設コンサルタント業務等に係る発注の見通しを下記のとおり公表する。
　なお、ここに記載する内容は、令和６年５月１６日現在の見通しであるため、実際に発注する建設コンサルタント業務等がこの掲載と異なる場合又は
　ここに掲載されていない建設コンサルタント業務等が発注される場合があります。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</si>
</sst>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0"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2"/>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4" fillId="2" borderId="9" xfId="0" applyFont="1" applyFill="1" applyBorder="1" applyAlignment="1">
      <alignment horizontal="center" vertical="center" wrapText="1" shrinkToFit="1"/>
    </xf>
    <xf numFmtId="0" fontId="5" fillId="2" borderId="12" xfId="0" applyFont="1" applyFill="1" applyBorder="1" applyAlignment="1">
      <alignment horizontal="center" vertical="center" shrinkToFit="1"/>
    </xf>
    <xf numFmtId="0" fontId="3"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7" fillId="0" borderId="0" xfId="0" applyFont="1" applyAlignment="1">
      <alignment vertical="center"/>
    </xf>
    <xf numFmtId="0" fontId="4" fillId="0" borderId="13"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shrinkToFit="1"/>
    </xf>
    <xf numFmtId="0" fontId="4" fillId="0" borderId="14" xfId="0" applyFont="1" applyFill="1" applyBorder="1" applyAlignment="1">
      <alignment horizontal="center" vertical="center"/>
    </xf>
    <xf numFmtId="177" fontId="4" fillId="0" borderId="14" xfId="0" applyNumberFormat="1" applyFont="1" applyFill="1" applyBorder="1" applyAlignment="1">
      <alignment horizontal="center" vertical="center" shrinkToFit="1"/>
    </xf>
    <xf numFmtId="0" fontId="4" fillId="0" borderId="14" xfId="0" applyFont="1" applyFill="1" applyBorder="1" applyAlignment="1">
      <alignment vertical="center" wrapText="1" shrinkToFit="1"/>
    </xf>
    <xf numFmtId="0" fontId="4" fillId="0" borderId="14" xfId="0" applyFont="1" applyFill="1" applyBorder="1" applyAlignment="1">
      <alignment vertical="center" wrapText="1"/>
    </xf>
    <xf numFmtId="0" fontId="4" fillId="0" borderId="14" xfId="0" applyFont="1" applyFill="1" applyBorder="1">
      <alignment vertical="center"/>
    </xf>
    <xf numFmtId="176" fontId="3" fillId="0" borderId="15" xfId="0" applyNumberFormat="1" applyFont="1" applyFill="1" applyBorder="1" applyAlignment="1">
      <alignment horizontal="center" vertical="center"/>
    </xf>
    <xf numFmtId="0" fontId="9"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wrapText="1" shrinkToFit="1"/>
    </xf>
    <xf numFmtId="0" fontId="9" fillId="3" borderId="2" xfId="0" applyFont="1" applyFill="1" applyBorder="1" applyAlignment="1">
      <alignment horizontal="center" vertical="center"/>
    </xf>
    <xf numFmtId="177" fontId="9" fillId="3" borderId="2" xfId="0" applyNumberFormat="1" applyFont="1" applyFill="1" applyBorder="1" applyAlignment="1">
      <alignment horizontal="center" vertical="center" shrinkToFit="1"/>
    </xf>
    <xf numFmtId="0" fontId="9" fillId="3" borderId="2" xfId="0" applyFont="1" applyFill="1" applyBorder="1" applyAlignment="1">
      <alignment vertical="center" wrapText="1" shrinkToFit="1"/>
    </xf>
    <xf numFmtId="0" fontId="9" fillId="3" borderId="2" xfId="0" applyFont="1" applyFill="1" applyBorder="1">
      <alignment vertical="center"/>
    </xf>
    <xf numFmtId="0" fontId="9" fillId="3" borderId="3" xfId="0" applyFont="1" applyFill="1" applyBorder="1" applyAlignment="1">
      <alignment vertical="center" wrapText="1"/>
    </xf>
    <xf numFmtId="176" fontId="3" fillId="3" borderId="1" xfId="0" applyNumberFormat="1" applyFont="1" applyFill="1" applyBorder="1" applyAlignment="1">
      <alignment horizontal="center" vertical="center"/>
    </xf>
    <xf numFmtId="0" fontId="9" fillId="3" borderId="16" xfId="0" applyFont="1" applyFill="1" applyBorder="1" applyAlignment="1">
      <alignment vertical="center" wrapText="1"/>
    </xf>
    <xf numFmtId="0" fontId="9"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shrinkToFit="1"/>
    </xf>
    <xf numFmtId="0" fontId="9" fillId="3" borderId="17" xfId="0" applyFont="1" applyFill="1" applyBorder="1" applyAlignment="1">
      <alignment horizontal="center" vertical="center"/>
    </xf>
    <xf numFmtId="177" fontId="9" fillId="3" borderId="17" xfId="0" applyNumberFormat="1" applyFont="1" applyFill="1" applyBorder="1" applyAlignment="1">
      <alignment horizontal="center" vertical="center" shrinkToFit="1"/>
    </xf>
    <xf numFmtId="0" fontId="9" fillId="3" borderId="17" xfId="0" applyFont="1" applyFill="1" applyBorder="1" applyAlignment="1">
      <alignment vertical="center" wrapText="1" shrinkToFit="1"/>
    </xf>
    <xf numFmtId="0" fontId="9" fillId="3" borderId="17" xfId="0" applyFont="1" applyFill="1" applyBorder="1" applyAlignment="1">
      <alignment vertical="center" wrapText="1"/>
    </xf>
    <xf numFmtId="0" fontId="9" fillId="3" borderId="17" xfId="0" applyFont="1" applyFill="1" applyBorder="1">
      <alignment vertical="center"/>
    </xf>
    <xf numFmtId="176" fontId="3" fillId="3" borderId="18" xfId="0" applyNumberFormat="1" applyFont="1" applyFill="1" applyBorder="1" applyAlignment="1">
      <alignment horizontal="center" vertical="center"/>
    </xf>
    <xf numFmtId="178" fontId="3" fillId="0" borderId="0" xfId="0" applyNumberFormat="1" applyFont="1" applyAlignment="1">
      <alignment horizontal="right" vertical="center"/>
    </xf>
    <xf numFmtId="0" fontId="6" fillId="0" borderId="0" xfId="0" applyFont="1" applyAlignment="1">
      <alignment vertical="center" wrapText="1"/>
    </xf>
    <xf numFmtId="179" fontId="1" fillId="0" borderId="0" xfId="0" applyNumberFormat="1" applyFont="1" applyAlignment="1">
      <alignment horizontal="right" vertical="center"/>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M169"/>
  <sheetViews>
    <sheetView tabSelected="1" view="pageBreakPreview" zoomScaleSheetLayoutView="100" workbookViewId="0">
      <selection activeCell="B1" sqref="B1"/>
    </sheetView>
  </sheetViews>
  <sheetFormatPr defaultColWidth="9.109375" defaultRowHeight="12" x14ac:dyDescent="0.15"/>
  <cols>
    <col min="1" max="1" width="1.109375" style="1" customWidth="1"/>
    <col min="2" max="2" width="55.6640625" style="1" customWidth="1"/>
    <col min="3" max="4" width="10.6640625" style="1" customWidth="1"/>
    <col min="5" max="5" width="12.5546875" style="1" customWidth="1"/>
    <col min="6" max="6" width="10.6640625" style="1" customWidth="1"/>
    <col min="7" max="7" width="30.6640625" style="1" customWidth="1"/>
    <col min="8" max="8" width="34.6640625" style="1" customWidth="1"/>
    <col min="9" max="9" width="10.33203125" style="1" customWidth="1"/>
    <col min="10" max="10" width="16.88671875" style="1" customWidth="1"/>
    <col min="11" max="11" width="16.6640625" style="1" customWidth="1"/>
    <col min="12" max="16384" width="9.109375" style="1"/>
  </cols>
  <sheetData>
    <row r="1" spans="2:13" ht="21" customHeight="1" x14ac:dyDescent="0.15">
      <c r="B1" s="31" t="s">
        <v>343</v>
      </c>
      <c r="F1" s="30"/>
      <c r="H1" s="61">
        <v>45383</v>
      </c>
      <c r="I1" s="61"/>
      <c r="J1" s="62" t="s">
        <v>342</v>
      </c>
      <c r="K1" s="62"/>
    </row>
    <row r="2" spans="2:13" ht="23.25" customHeight="1" x14ac:dyDescent="0.15">
      <c r="B2" s="29"/>
      <c r="F2" s="28" t="s">
        <v>341</v>
      </c>
      <c r="H2" s="59" t="s">
        <v>379</v>
      </c>
      <c r="I2" s="59"/>
    </row>
    <row r="3" spans="2:13" ht="68.25" customHeight="1" x14ac:dyDescent="0.15">
      <c r="B3" s="60" t="s">
        <v>380</v>
      </c>
      <c r="C3" s="60"/>
      <c r="D3" s="60"/>
      <c r="E3" s="60"/>
      <c r="F3" s="60"/>
      <c r="G3" s="60"/>
      <c r="H3" s="60"/>
      <c r="I3" s="60"/>
      <c r="J3" s="60"/>
      <c r="K3" s="60"/>
    </row>
    <row r="4" spans="2:13" ht="7.5" customHeight="1" thickBot="1" x14ac:dyDescent="0.2"/>
    <row r="5" spans="2:13" s="2" customFormat="1" ht="27.75" customHeight="1" thickBot="1" x14ac:dyDescent="0.2">
      <c r="B5" s="27" t="s">
        <v>340</v>
      </c>
      <c r="C5" s="25" t="s">
        <v>339</v>
      </c>
      <c r="D5" s="23" t="s">
        <v>338</v>
      </c>
      <c r="E5" s="26" t="s">
        <v>337</v>
      </c>
      <c r="F5" s="25" t="s">
        <v>336</v>
      </c>
      <c r="G5" s="24" t="s">
        <v>335</v>
      </c>
      <c r="H5" s="23" t="s">
        <v>334</v>
      </c>
      <c r="I5" s="23" t="s">
        <v>333</v>
      </c>
      <c r="J5" s="22" t="s">
        <v>332</v>
      </c>
      <c r="K5" s="21" t="s">
        <v>331</v>
      </c>
      <c r="L5" s="2" t="s">
        <v>330</v>
      </c>
      <c r="M5" s="2" t="s">
        <v>329</v>
      </c>
    </row>
    <row r="6" spans="2:13" ht="42" customHeight="1" x14ac:dyDescent="0.15">
      <c r="B6" s="20" t="s">
        <v>328</v>
      </c>
      <c r="C6" s="18" t="s">
        <v>31</v>
      </c>
      <c r="D6" s="19" t="s">
        <v>68</v>
      </c>
      <c r="E6" s="17" t="s">
        <v>14</v>
      </c>
      <c r="F6" s="16">
        <v>6</v>
      </c>
      <c r="G6" s="15" t="s">
        <v>327</v>
      </c>
      <c r="H6" s="13" t="s">
        <v>3</v>
      </c>
      <c r="I6" s="14" t="s">
        <v>2</v>
      </c>
      <c r="J6" s="13" t="s">
        <v>307</v>
      </c>
      <c r="K6" s="12"/>
      <c r="L6" s="1">
        <v>29</v>
      </c>
      <c r="M6" s="1" t="s">
        <v>0</v>
      </c>
    </row>
    <row r="7" spans="2:13" ht="63" customHeight="1" x14ac:dyDescent="0.15">
      <c r="B7" s="11" t="s">
        <v>326</v>
      </c>
      <c r="C7" s="9" t="s">
        <v>31</v>
      </c>
      <c r="D7" s="10" t="s">
        <v>68</v>
      </c>
      <c r="E7" s="8" t="s">
        <v>5</v>
      </c>
      <c r="F7" s="7">
        <v>8</v>
      </c>
      <c r="G7" s="6" t="s">
        <v>325</v>
      </c>
      <c r="H7" s="4" t="s">
        <v>3</v>
      </c>
      <c r="I7" s="5" t="s">
        <v>2</v>
      </c>
      <c r="J7" s="4" t="s">
        <v>307</v>
      </c>
      <c r="K7" s="3"/>
      <c r="L7" s="1">
        <v>29</v>
      </c>
      <c r="M7" s="1" t="s">
        <v>0</v>
      </c>
    </row>
    <row r="8" spans="2:13" ht="31.5" customHeight="1" x14ac:dyDescent="0.15">
      <c r="B8" s="11" t="s">
        <v>324</v>
      </c>
      <c r="C8" s="9" t="s">
        <v>31</v>
      </c>
      <c r="D8" s="10" t="s">
        <v>68</v>
      </c>
      <c r="E8" s="8" t="s">
        <v>5</v>
      </c>
      <c r="F8" s="7">
        <v>6</v>
      </c>
      <c r="G8" s="6" t="s">
        <v>323</v>
      </c>
      <c r="H8" s="4" t="s">
        <v>3</v>
      </c>
      <c r="I8" s="5" t="s">
        <v>2</v>
      </c>
      <c r="J8" s="4" t="s">
        <v>133</v>
      </c>
      <c r="K8" s="3"/>
      <c r="L8" s="1">
        <v>29</v>
      </c>
      <c r="M8" s="1" t="s">
        <v>0</v>
      </c>
    </row>
    <row r="9" spans="2:13" ht="42" customHeight="1" x14ac:dyDescent="0.15">
      <c r="B9" s="11" t="s">
        <v>322</v>
      </c>
      <c r="C9" s="9" t="s">
        <v>31</v>
      </c>
      <c r="D9" s="10" t="s">
        <v>68</v>
      </c>
      <c r="E9" s="8" t="s">
        <v>14</v>
      </c>
      <c r="F9" s="7">
        <v>5</v>
      </c>
      <c r="G9" s="6" t="s">
        <v>321</v>
      </c>
      <c r="H9" s="4" t="s">
        <v>3</v>
      </c>
      <c r="I9" s="5" t="s">
        <v>2</v>
      </c>
      <c r="J9" s="4" t="s">
        <v>307</v>
      </c>
      <c r="K9" s="3"/>
      <c r="L9" s="1">
        <v>29</v>
      </c>
      <c r="M9" s="1" t="s">
        <v>0</v>
      </c>
    </row>
    <row r="10" spans="2:13" ht="42" customHeight="1" x14ac:dyDescent="0.15">
      <c r="B10" s="11" t="s">
        <v>320</v>
      </c>
      <c r="C10" s="9" t="s">
        <v>31</v>
      </c>
      <c r="D10" s="10" t="s">
        <v>68</v>
      </c>
      <c r="E10" s="8" t="s">
        <v>14</v>
      </c>
      <c r="F10" s="7">
        <v>5</v>
      </c>
      <c r="G10" s="6" t="s">
        <v>319</v>
      </c>
      <c r="H10" s="4" t="s">
        <v>3</v>
      </c>
      <c r="I10" s="5" t="s">
        <v>2</v>
      </c>
      <c r="J10" s="4" t="s">
        <v>307</v>
      </c>
      <c r="K10" s="3"/>
      <c r="L10" s="1">
        <v>29</v>
      </c>
      <c r="M10" s="1" t="s">
        <v>0</v>
      </c>
    </row>
    <row r="11" spans="2:13" ht="42" customHeight="1" x14ac:dyDescent="0.15">
      <c r="B11" s="11" t="s">
        <v>318</v>
      </c>
      <c r="C11" s="9" t="s">
        <v>10</v>
      </c>
      <c r="D11" s="10" t="s">
        <v>68</v>
      </c>
      <c r="E11" s="8" t="s">
        <v>5</v>
      </c>
      <c r="F11" s="7">
        <v>8</v>
      </c>
      <c r="G11" s="6" t="s">
        <v>317</v>
      </c>
      <c r="H11" s="4" t="s">
        <v>3</v>
      </c>
      <c r="I11" s="5" t="s">
        <v>2</v>
      </c>
      <c r="J11" s="4" t="s">
        <v>117</v>
      </c>
      <c r="K11" s="3"/>
      <c r="L11" s="1">
        <v>29</v>
      </c>
      <c r="M11" s="1" t="s">
        <v>0</v>
      </c>
    </row>
    <row r="12" spans="2:13" ht="94.5" customHeight="1" x14ac:dyDescent="0.15">
      <c r="B12" s="11" t="s">
        <v>316</v>
      </c>
      <c r="C12" s="9" t="s">
        <v>10</v>
      </c>
      <c r="D12" s="10" t="s">
        <v>68</v>
      </c>
      <c r="E12" s="8" t="s">
        <v>5</v>
      </c>
      <c r="F12" s="7">
        <v>8</v>
      </c>
      <c r="G12" s="6" t="s">
        <v>346</v>
      </c>
      <c r="H12" s="4" t="s">
        <v>12</v>
      </c>
      <c r="I12" s="5" t="s">
        <v>2</v>
      </c>
      <c r="J12" s="4" t="s">
        <v>169</v>
      </c>
      <c r="K12" s="3"/>
      <c r="L12" s="1">
        <v>29</v>
      </c>
      <c r="M12" s="1" t="s">
        <v>0</v>
      </c>
    </row>
    <row r="13" spans="2:13" ht="31.5" customHeight="1" x14ac:dyDescent="0.15">
      <c r="B13" s="11" t="s">
        <v>315</v>
      </c>
      <c r="C13" s="9" t="s">
        <v>10</v>
      </c>
      <c r="D13" s="10" t="s">
        <v>68</v>
      </c>
      <c r="E13" s="8" t="s">
        <v>5</v>
      </c>
      <c r="F13" s="7">
        <v>11</v>
      </c>
      <c r="G13" s="6" t="s">
        <v>314</v>
      </c>
      <c r="H13" s="4" t="s">
        <v>3</v>
      </c>
      <c r="I13" s="5" t="s">
        <v>2</v>
      </c>
      <c r="J13" s="4" t="s">
        <v>133</v>
      </c>
      <c r="K13" s="3"/>
      <c r="L13" s="1">
        <v>29</v>
      </c>
      <c r="M13" s="1" t="s">
        <v>0</v>
      </c>
    </row>
    <row r="14" spans="2:13" ht="42" customHeight="1" x14ac:dyDescent="0.15">
      <c r="B14" s="11" t="s">
        <v>313</v>
      </c>
      <c r="C14" s="9" t="s">
        <v>10</v>
      </c>
      <c r="D14" s="10" t="s">
        <v>68</v>
      </c>
      <c r="E14" s="8" t="s">
        <v>5</v>
      </c>
      <c r="F14" s="7">
        <v>10</v>
      </c>
      <c r="G14" s="6" t="s">
        <v>312</v>
      </c>
      <c r="H14" s="4" t="s">
        <v>3</v>
      </c>
      <c r="I14" s="5" t="s">
        <v>2</v>
      </c>
      <c r="J14" s="4" t="s">
        <v>307</v>
      </c>
      <c r="K14" s="3"/>
      <c r="L14" s="1">
        <v>29</v>
      </c>
      <c r="M14" s="1" t="s">
        <v>0</v>
      </c>
    </row>
    <row r="15" spans="2:13" ht="42" customHeight="1" x14ac:dyDescent="0.15">
      <c r="B15" s="11" t="s">
        <v>311</v>
      </c>
      <c r="C15" s="9" t="s">
        <v>10</v>
      </c>
      <c r="D15" s="10" t="s">
        <v>68</v>
      </c>
      <c r="E15" s="8" t="s">
        <v>5</v>
      </c>
      <c r="F15" s="7">
        <v>11</v>
      </c>
      <c r="G15" s="6" t="s">
        <v>310</v>
      </c>
      <c r="H15" s="4" t="s">
        <v>3</v>
      </c>
      <c r="I15" s="5" t="s">
        <v>2</v>
      </c>
      <c r="J15" s="4" t="s">
        <v>307</v>
      </c>
      <c r="K15" s="3"/>
      <c r="L15" s="1">
        <v>29</v>
      </c>
      <c r="M15" s="1" t="s">
        <v>0</v>
      </c>
    </row>
    <row r="16" spans="2:13" ht="63" customHeight="1" x14ac:dyDescent="0.15">
      <c r="B16" s="11" t="s">
        <v>309</v>
      </c>
      <c r="C16" s="9" t="s">
        <v>10</v>
      </c>
      <c r="D16" s="10" t="s">
        <v>68</v>
      </c>
      <c r="E16" s="8" t="s">
        <v>5</v>
      </c>
      <c r="F16" s="7">
        <v>8</v>
      </c>
      <c r="G16" s="6" t="s">
        <v>308</v>
      </c>
      <c r="H16" s="4" t="s">
        <v>3</v>
      </c>
      <c r="I16" s="5" t="s">
        <v>2</v>
      </c>
      <c r="J16" s="4" t="s">
        <v>307</v>
      </c>
      <c r="K16" s="3"/>
      <c r="L16" s="1">
        <v>29</v>
      </c>
      <c r="M16" s="1" t="s">
        <v>0</v>
      </c>
    </row>
    <row r="17" spans="2:13" ht="31.5" customHeight="1" x14ac:dyDescent="0.15">
      <c r="B17" s="11" t="s">
        <v>306</v>
      </c>
      <c r="C17" s="9" t="s">
        <v>10</v>
      </c>
      <c r="D17" s="10" t="s">
        <v>68</v>
      </c>
      <c r="E17" s="8" t="s">
        <v>5</v>
      </c>
      <c r="F17" s="7">
        <v>8</v>
      </c>
      <c r="G17" s="6" t="s">
        <v>305</v>
      </c>
      <c r="H17" s="4" t="s">
        <v>3</v>
      </c>
      <c r="I17" s="5" t="s">
        <v>2</v>
      </c>
      <c r="J17" s="4" t="s">
        <v>133</v>
      </c>
      <c r="K17" s="3"/>
      <c r="L17" s="1">
        <v>29</v>
      </c>
      <c r="M17" s="1" t="s">
        <v>0</v>
      </c>
    </row>
    <row r="18" spans="2:13" ht="31.5" customHeight="1" x14ac:dyDescent="0.15">
      <c r="B18" s="11" t="s">
        <v>304</v>
      </c>
      <c r="C18" s="9" t="s">
        <v>10</v>
      </c>
      <c r="D18" s="10" t="s">
        <v>68</v>
      </c>
      <c r="E18" s="8" t="s">
        <v>5</v>
      </c>
      <c r="F18" s="7">
        <v>9</v>
      </c>
      <c r="G18" s="6" t="s">
        <v>303</v>
      </c>
      <c r="H18" s="4" t="s">
        <v>3</v>
      </c>
      <c r="I18" s="5" t="s">
        <v>2</v>
      </c>
      <c r="J18" s="4" t="s">
        <v>133</v>
      </c>
      <c r="K18" s="3"/>
      <c r="L18" s="1">
        <v>29</v>
      </c>
      <c r="M18" s="1" t="s">
        <v>0</v>
      </c>
    </row>
    <row r="19" spans="2:13" ht="31.5" customHeight="1" x14ac:dyDescent="0.15">
      <c r="B19" s="11" t="s">
        <v>302</v>
      </c>
      <c r="C19" s="9" t="s">
        <v>10</v>
      </c>
      <c r="D19" s="10" t="s">
        <v>68</v>
      </c>
      <c r="E19" s="8" t="s">
        <v>5</v>
      </c>
      <c r="F19" s="7">
        <v>5</v>
      </c>
      <c r="G19" s="6" t="s">
        <v>301</v>
      </c>
      <c r="H19" s="4" t="s">
        <v>3</v>
      </c>
      <c r="I19" s="5" t="s">
        <v>2</v>
      </c>
      <c r="J19" s="4" t="s">
        <v>133</v>
      </c>
      <c r="K19" s="3"/>
      <c r="L19" s="1">
        <v>29</v>
      </c>
      <c r="M19" s="1" t="s">
        <v>0</v>
      </c>
    </row>
    <row r="20" spans="2:13" ht="42" customHeight="1" x14ac:dyDescent="0.15">
      <c r="B20" s="11" t="s">
        <v>300</v>
      </c>
      <c r="C20" s="9" t="s">
        <v>10</v>
      </c>
      <c r="D20" s="10" t="s">
        <v>68</v>
      </c>
      <c r="E20" s="8" t="s">
        <v>5</v>
      </c>
      <c r="F20" s="7">
        <v>12</v>
      </c>
      <c r="G20" s="6" t="s">
        <v>299</v>
      </c>
      <c r="H20" s="4" t="s">
        <v>3</v>
      </c>
      <c r="I20" s="5" t="s">
        <v>2</v>
      </c>
      <c r="J20" s="4" t="s">
        <v>169</v>
      </c>
      <c r="K20" s="3"/>
      <c r="L20" s="1">
        <v>29</v>
      </c>
      <c r="M20" s="1" t="s">
        <v>0</v>
      </c>
    </row>
    <row r="21" spans="2:13" ht="31.5" customHeight="1" x14ac:dyDescent="0.15">
      <c r="B21" s="11" t="s">
        <v>298</v>
      </c>
      <c r="C21" s="9" t="s">
        <v>10</v>
      </c>
      <c r="D21" s="10" t="s">
        <v>68</v>
      </c>
      <c r="E21" s="8" t="s">
        <v>5</v>
      </c>
      <c r="F21" s="7">
        <v>6</v>
      </c>
      <c r="G21" s="6" t="s">
        <v>297</v>
      </c>
      <c r="H21" s="4" t="s">
        <v>3</v>
      </c>
      <c r="I21" s="5" t="s">
        <v>2</v>
      </c>
      <c r="J21" s="4" t="s">
        <v>133</v>
      </c>
      <c r="K21" s="3"/>
      <c r="L21" s="1">
        <v>29</v>
      </c>
      <c r="M21" s="1" t="s">
        <v>0</v>
      </c>
    </row>
    <row r="22" spans="2:13" ht="42" customHeight="1" x14ac:dyDescent="0.15">
      <c r="B22" s="11" t="s">
        <v>296</v>
      </c>
      <c r="C22" s="9" t="s">
        <v>10</v>
      </c>
      <c r="D22" s="10" t="s">
        <v>68</v>
      </c>
      <c r="E22" s="8" t="s">
        <v>5</v>
      </c>
      <c r="F22" s="7">
        <v>7</v>
      </c>
      <c r="G22" s="6" t="s">
        <v>295</v>
      </c>
      <c r="H22" s="4" t="s">
        <v>3</v>
      </c>
      <c r="I22" s="5" t="s">
        <v>2</v>
      </c>
      <c r="J22" s="4" t="s">
        <v>117</v>
      </c>
      <c r="K22" s="3"/>
      <c r="L22" s="1">
        <v>29</v>
      </c>
      <c r="M22" s="1" t="s">
        <v>0</v>
      </c>
    </row>
    <row r="23" spans="2:13" ht="42" customHeight="1" x14ac:dyDescent="0.15">
      <c r="B23" s="11" t="s">
        <v>294</v>
      </c>
      <c r="C23" s="9" t="s">
        <v>10</v>
      </c>
      <c r="D23" s="10" t="s">
        <v>68</v>
      </c>
      <c r="E23" s="8" t="s">
        <v>5</v>
      </c>
      <c r="F23" s="7">
        <v>7</v>
      </c>
      <c r="G23" s="6" t="s">
        <v>293</v>
      </c>
      <c r="H23" s="4" t="s">
        <v>3</v>
      </c>
      <c r="I23" s="5" t="s">
        <v>2</v>
      </c>
      <c r="J23" s="4" t="s">
        <v>117</v>
      </c>
      <c r="K23" s="3"/>
      <c r="L23" s="1">
        <v>29</v>
      </c>
      <c r="M23" s="1" t="s">
        <v>0</v>
      </c>
    </row>
    <row r="24" spans="2:13" ht="42" customHeight="1" x14ac:dyDescent="0.15">
      <c r="B24" s="11" t="s">
        <v>292</v>
      </c>
      <c r="C24" s="9" t="s">
        <v>10</v>
      </c>
      <c r="D24" s="10" t="s">
        <v>68</v>
      </c>
      <c r="E24" s="8" t="s">
        <v>5</v>
      </c>
      <c r="F24" s="7">
        <v>10</v>
      </c>
      <c r="G24" s="6" t="s">
        <v>291</v>
      </c>
      <c r="H24" s="4" t="s">
        <v>3</v>
      </c>
      <c r="I24" s="5" t="s">
        <v>2</v>
      </c>
      <c r="J24" s="4" t="s">
        <v>182</v>
      </c>
      <c r="K24" s="3"/>
      <c r="L24" s="1">
        <v>29</v>
      </c>
      <c r="M24" s="1" t="s">
        <v>0</v>
      </c>
    </row>
    <row r="25" spans="2:13" ht="94.5" customHeight="1" x14ac:dyDescent="0.15">
      <c r="B25" s="11" t="s">
        <v>290</v>
      </c>
      <c r="C25" s="9" t="s">
        <v>81</v>
      </c>
      <c r="D25" s="10" t="s">
        <v>6</v>
      </c>
      <c r="E25" s="8" t="s">
        <v>5</v>
      </c>
      <c r="F25" s="7">
        <v>12</v>
      </c>
      <c r="G25" s="6" t="s">
        <v>289</v>
      </c>
      <c r="H25" s="4" t="s">
        <v>12</v>
      </c>
      <c r="I25" s="5" t="s">
        <v>2</v>
      </c>
      <c r="J25" s="4" t="s">
        <v>288</v>
      </c>
      <c r="K25" s="3"/>
      <c r="L25" s="1">
        <v>29</v>
      </c>
      <c r="M25" s="1" t="s">
        <v>0</v>
      </c>
    </row>
    <row r="26" spans="2:13" ht="42" customHeight="1" x14ac:dyDescent="0.15">
      <c r="B26" s="11" t="s">
        <v>287</v>
      </c>
      <c r="C26" s="9" t="s">
        <v>31</v>
      </c>
      <c r="D26" s="10" t="s">
        <v>6</v>
      </c>
      <c r="E26" s="8" t="s">
        <v>5</v>
      </c>
      <c r="F26" s="7">
        <v>11</v>
      </c>
      <c r="G26" s="6" t="s">
        <v>286</v>
      </c>
      <c r="H26" s="4" t="s">
        <v>3</v>
      </c>
      <c r="I26" s="5" t="s">
        <v>2</v>
      </c>
      <c r="J26" s="4" t="s">
        <v>117</v>
      </c>
      <c r="K26" s="3"/>
      <c r="L26" s="1">
        <v>29</v>
      </c>
      <c r="M26" s="1" t="s">
        <v>0</v>
      </c>
    </row>
    <row r="27" spans="2:13" ht="42" customHeight="1" x14ac:dyDescent="0.15">
      <c r="B27" s="11" t="s">
        <v>285</v>
      </c>
      <c r="C27" s="9" t="s">
        <v>31</v>
      </c>
      <c r="D27" s="10" t="s">
        <v>6</v>
      </c>
      <c r="E27" s="8" t="s">
        <v>5</v>
      </c>
      <c r="F27" s="7">
        <v>11</v>
      </c>
      <c r="G27" s="6" t="s">
        <v>284</v>
      </c>
      <c r="H27" s="4" t="s">
        <v>3</v>
      </c>
      <c r="I27" s="5" t="s">
        <v>2</v>
      </c>
      <c r="J27" s="4" t="s">
        <v>117</v>
      </c>
      <c r="K27" s="3"/>
      <c r="L27" s="1">
        <v>29</v>
      </c>
      <c r="M27" s="1" t="s">
        <v>0</v>
      </c>
    </row>
    <row r="28" spans="2:13" ht="42" customHeight="1" x14ac:dyDescent="0.15">
      <c r="B28" s="11" t="s">
        <v>283</v>
      </c>
      <c r="C28" s="9" t="s">
        <v>31</v>
      </c>
      <c r="D28" s="10" t="s">
        <v>6</v>
      </c>
      <c r="E28" s="8" t="s">
        <v>5</v>
      </c>
      <c r="F28" s="7">
        <v>11</v>
      </c>
      <c r="G28" s="6" t="s">
        <v>282</v>
      </c>
      <c r="H28" s="4" t="s">
        <v>3</v>
      </c>
      <c r="I28" s="5" t="s">
        <v>2</v>
      </c>
      <c r="J28" s="4" t="s">
        <v>117</v>
      </c>
      <c r="K28" s="3"/>
      <c r="L28" s="1">
        <v>29</v>
      </c>
      <c r="M28" s="1" t="s">
        <v>0</v>
      </c>
    </row>
    <row r="29" spans="2:13" ht="42" customHeight="1" x14ac:dyDescent="0.15">
      <c r="B29" s="11" t="s">
        <v>281</v>
      </c>
      <c r="C29" s="9" t="s">
        <v>31</v>
      </c>
      <c r="D29" s="10" t="s">
        <v>6</v>
      </c>
      <c r="E29" s="8" t="s">
        <v>5</v>
      </c>
      <c r="F29" s="7">
        <v>11</v>
      </c>
      <c r="G29" s="6" t="s">
        <v>280</v>
      </c>
      <c r="H29" s="4" t="s">
        <v>3</v>
      </c>
      <c r="I29" s="5" t="s">
        <v>2</v>
      </c>
      <c r="J29" s="4" t="s">
        <v>117</v>
      </c>
      <c r="K29" s="3"/>
      <c r="L29" s="1">
        <v>29</v>
      </c>
      <c r="M29" s="1" t="s">
        <v>0</v>
      </c>
    </row>
    <row r="30" spans="2:13" ht="42" customHeight="1" x14ac:dyDescent="0.15">
      <c r="B30" s="11" t="s">
        <v>344</v>
      </c>
      <c r="C30" s="9" t="s">
        <v>10</v>
      </c>
      <c r="D30" s="10" t="s">
        <v>6</v>
      </c>
      <c r="E30" s="8" t="s">
        <v>5</v>
      </c>
      <c r="F30" s="7">
        <v>10</v>
      </c>
      <c r="G30" s="6" t="s">
        <v>279</v>
      </c>
      <c r="H30" s="4" t="s">
        <v>12</v>
      </c>
      <c r="I30" s="5" t="s">
        <v>2</v>
      </c>
      <c r="J30" s="4" t="s">
        <v>117</v>
      </c>
      <c r="K30" s="3"/>
      <c r="L30" s="1">
        <v>29</v>
      </c>
      <c r="M30" s="1" t="s">
        <v>0</v>
      </c>
    </row>
    <row r="31" spans="2:13" ht="42" customHeight="1" x14ac:dyDescent="0.15">
      <c r="B31" s="11" t="s">
        <v>278</v>
      </c>
      <c r="C31" s="9" t="s">
        <v>345</v>
      </c>
      <c r="D31" s="10" t="s">
        <v>6</v>
      </c>
      <c r="E31" s="8" t="s">
        <v>14</v>
      </c>
      <c r="F31" s="7">
        <v>6</v>
      </c>
      <c r="G31" s="6" t="s">
        <v>277</v>
      </c>
      <c r="H31" s="4" t="s">
        <v>12</v>
      </c>
      <c r="I31" s="5" t="s">
        <v>2</v>
      </c>
      <c r="J31" s="4" t="s">
        <v>156</v>
      </c>
      <c r="K31" s="3"/>
      <c r="L31" s="1">
        <v>29</v>
      </c>
      <c r="M31" s="1" t="s">
        <v>0</v>
      </c>
    </row>
    <row r="32" spans="2:13" ht="105" customHeight="1" x14ac:dyDescent="0.15">
      <c r="B32" s="11" t="s">
        <v>276</v>
      </c>
      <c r="C32" s="9" t="s">
        <v>10</v>
      </c>
      <c r="D32" s="10" t="s">
        <v>6</v>
      </c>
      <c r="E32" s="8" t="s">
        <v>5</v>
      </c>
      <c r="F32" s="7">
        <v>6</v>
      </c>
      <c r="G32" s="6" t="s">
        <v>275</v>
      </c>
      <c r="H32" s="4" t="s">
        <v>3</v>
      </c>
      <c r="I32" s="5" t="s">
        <v>2</v>
      </c>
      <c r="J32" s="4" t="s">
        <v>234</v>
      </c>
      <c r="K32" s="3"/>
      <c r="L32" s="1">
        <v>29</v>
      </c>
      <c r="M32" s="1" t="s">
        <v>0</v>
      </c>
    </row>
    <row r="33" spans="2:13" ht="94.5" customHeight="1" x14ac:dyDescent="0.15">
      <c r="B33" s="11" t="s">
        <v>274</v>
      </c>
      <c r="C33" s="9" t="s">
        <v>10</v>
      </c>
      <c r="D33" s="10" t="s">
        <v>6</v>
      </c>
      <c r="E33" s="8" t="s">
        <v>5</v>
      </c>
      <c r="F33" s="7">
        <v>12</v>
      </c>
      <c r="G33" s="6" t="s">
        <v>273</v>
      </c>
      <c r="H33" s="4" t="s">
        <v>3</v>
      </c>
      <c r="I33" s="5" t="s">
        <v>2</v>
      </c>
      <c r="J33" s="4" t="s">
        <v>164</v>
      </c>
      <c r="K33" s="3"/>
      <c r="L33" s="1">
        <v>29</v>
      </c>
      <c r="M33" s="1" t="s">
        <v>0</v>
      </c>
    </row>
    <row r="34" spans="2:13" ht="31.5" customHeight="1" x14ac:dyDescent="0.15">
      <c r="B34" s="11" t="s">
        <v>272</v>
      </c>
      <c r="C34" s="9" t="s">
        <v>10</v>
      </c>
      <c r="D34" s="10" t="s">
        <v>6</v>
      </c>
      <c r="E34" s="8" t="s">
        <v>5</v>
      </c>
      <c r="F34" s="7">
        <v>6</v>
      </c>
      <c r="G34" s="6" t="s">
        <v>271</v>
      </c>
      <c r="H34" s="4" t="s">
        <v>12</v>
      </c>
      <c r="I34" s="5" t="s">
        <v>2</v>
      </c>
      <c r="J34" s="4" t="s">
        <v>117</v>
      </c>
      <c r="K34" s="3"/>
      <c r="L34" s="1">
        <v>29</v>
      </c>
      <c r="M34" s="1" t="s">
        <v>0</v>
      </c>
    </row>
    <row r="35" spans="2:13" ht="31.5" customHeight="1" x14ac:dyDescent="0.15">
      <c r="B35" s="11" t="s">
        <v>270</v>
      </c>
      <c r="C35" s="9" t="s">
        <v>10</v>
      </c>
      <c r="D35" s="10" t="s">
        <v>6</v>
      </c>
      <c r="E35" s="8" t="s">
        <v>5</v>
      </c>
      <c r="F35" s="7">
        <v>9</v>
      </c>
      <c r="G35" s="6" t="s">
        <v>269</v>
      </c>
      <c r="H35" s="4" t="s">
        <v>12</v>
      </c>
      <c r="I35" s="5" t="s">
        <v>2</v>
      </c>
      <c r="J35" s="4" t="s">
        <v>117</v>
      </c>
      <c r="K35" s="3"/>
      <c r="L35" s="1">
        <v>29</v>
      </c>
      <c r="M35" s="1" t="s">
        <v>0</v>
      </c>
    </row>
    <row r="36" spans="2:13" ht="42" customHeight="1" x14ac:dyDescent="0.15">
      <c r="B36" s="11" t="s">
        <v>268</v>
      </c>
      <c r="C36" s="9" t="s">
        <v>10</v>
      </c>
      <c r="D36" s="10" t="s">
        <v>6</v>
      </c>
      <c r="E36" s="8" t="s">
        <v>5</v>
      </c>
      <c r="F36" s="7">
        <v>5</v>
      </c>
      <c r="G36" s="6" t="s">
        <v>267</v>
      </c>
      <c r="H36" s="4" t="s">
        <v>12</v>
      </c>
      <c r="I36" s="5" t="s">
        <v>2</v>
      </c>
      <c r="J36" s="4" t="s">
        <v>117</v>
      </c>
      <c r="K36" s="3"/>
      <c r="L36" s="1">
        <v>29</v>
      </c>
      <c r="M36" s="1" t="s">
        <v>0</v>
      </c>
    </row>
    <row r="37" spans="2:13" ht="84" customHeight="1" x14ac:dyDescent="0.15">
      <c r="B37" s="11" t="s">
        <v>266</v>
      </c>
      <c r="C37" s="9" t="s">
        <v>10</v>
      </c>
      <c r="D37" s="10" t="s">
        <v>6</v>
      </c>
      <c r="E37" s="8" t="s">
        <v>5</v>
      </c>
      <c r="F37" s="7">
        <v>9</v>
      </c>
      <c r="G37" s="6" t="s">
        <v>265</v>
      </c>
      <c r="H37" s="4" t="s">
        <v>12</v>
      </c>
      <c r="I37" s="5" t="s">
        <v>2</v>
      </c>
      <c r="J37" s="4" t="s">
        <v>117</v>
      </c>
      <c r="K37" s="3"/>
      <c r="L37" s="1">
        <v>29</v>
      </c>
      <c r="M37" s="1" t="s">
        <v>0</v>
      </c>
    </row>
    <row r="38" spans="2:13" ht="52.5" customHeight="1" x14ac:dyDescent="0.15">
      <c r="B38" s="11" t="s">
        <v>264</v>
      </c>
      <c r="C38" s="9" t="s">
        <v>10</v>
      </c>
      <c r="D38" s="10" t="s">
        <v>6</v>
      </c>
      <c r="E38" s="8" t="s">
        <v>154</v>
      </c>
      <c r="F38" s="7">
        <v>6</v>
      </c>
      <c r="G38" s="6" t="s">
        <v>263</v>
      </c>
      <c r="H38" s="4" t="s">
        <v>12</v>
      </c>
      <c r="I38" s="5" t="s">
        <v>2</v>
      </c>
      <c r="J38" s="4" t="s">
        <v>117</v>
      </c>
      <c r="K38" s="3"/>
      <c r="L38" s="1">
        <v>29</v>
      </c>
      <c r="M38" s="1" t="s">
        <v>0</v>
      </c>
    </row>
    <row r="39" spans="2:13" ht="84" customHeight="1" x14ac:dyDescent="0.15">
      <c r="B39" s="11" t="s">
        <v>262</v>
      </c>
      <c r="C39" s="9" t="s">
        <v>10</v>
      </c>
      <c r="D39" s="10" t="s">
        <v>6</v>
      </c>
      <c r="E39" s="8" t="s">
        <v>5</v>
      </c>
      <c r="F39" s="7">
        <v>11</v>
      </c>
      <c r="G39" s="6" t="s">
        <v>261</v>
      </c>
      <c r="H39" s="4" t="s">
        <v>12</v>
      </c>
      <c r="I39" s="5" t="s">
        <v>2</v>
      </c>
      <c r="J39" s="4" t="s">
        <v>117</v>
      </c>
      <c r="K39" s="3"/>
      <c r="L39" s="1">
        <v>29</v>
      </c>
      <c r="M39" s="1" t="s">
        <v>0</v>
      </c>
    </row>
    <row r="40" spans="2:13" ht="52.5" customHeight="1" x14ac:dyDescent="0.15">
      <c r="B40" s="11" t="s">
        <v>260</v>
      </c>
      <c r="C40" s="9" t="s">
        <v>10</v>
      </c>
      <c r="D40" s="10" t="s">
        <v>6</v>
      </c>
      <c r="E40" s="8" t="s">
        <v>5</v>
      </c>
      <c r="F40" s="7">
        <v>9</v>
      </c>
      <c r="G40" s="6" t="s">
        <v>259</v>
      </c>
      <c r="H40" s="4" t="s">
        <v>12</v>
      </c>
      <c r="I40" s="5" t="s">
        <v>2</v>
      </c>
      <c r="J40" s="4" t="s">
        <v>117</v>
      </c>
      <c r="K40" s="3"/>
      <c r="L40" s="1">
        <v>29</v>
      </c>
      <c r="M40" s="1" t="s">
        <v>0</v>
      </c>
    </row>
    <row r="41" spans="2:13" ht="52.5" customHeight="1" x14ac:dyDescent="0.15">
      <c r="B41" s="11" t="s">
        <v>258</v>
      </c>
      <c r="C41" s="9" t="s">
        <v>10</v>
      </c>
      <c r="D41" s="10" t="s">
        <v>6</v>
      </c>
      <c r="E41" s="8" t="s">
        <v>5</v>
      </c>
      <c r="F41" s="7">
        <v>9</v>
      </c>
      <c r="G41" s="6" t="s">
        <v>257</v>
      </c>
      <c r="H41" s="4" t="s">
        <v>12</v>
      </c>
      <c r="I41" s="5" t="s">
        <v>2</v>
      </c>
      <c r="J41" s="4" t="s">
        <v>117</v>
      </c>
      <c r="K41" s="3"/>
      <c r="L41" s="1">
        <v>29</v>
      </c>
      <c r="M41" s="1" t="s">
        <v>0</v>
      </c>
    </row>
    <row r="42" spans="2:13" ht="31.5" customHeight="1" x14ac:dyDescent="0.15">
      <c r="B42" s="11" t="s">
        <v>256</v>
      </c>
      <c r="C42" s="9" t="s">
        <v>10</v>
      </c>
      <c r="D42" s="10" t="s">
        <v>6</v>
      </c>
      <c r="E42" s="8" t="s">
        <v>14</v>
      </c>
      <c r="F42" s="7">
        <v>6</v>
      </c>
      <c r="G42" s="6" t="s">
        <v>255</v>
      </c>
      <c r="H42" s="4" t="s">
        <v>12</v>
      </c>
      <c r="I42" s="5" t="s">
        <v>2</v>
      </c>
      <c r="J42" s="4" t="s">
        <v>156</v>
      </c>
      <c r="K42" s="3"/>
      <c r="L42" s="1">
        <v>29</v>
      </c>
      <c r="M42" s="1" t="s">
        <v>0</v>
      </c>
    </row>
    <row r="43" spans="2:13" ht="84" customHeight="1" x14ac:dyDescent="0.15">
      <c r="B43" s="11" t="s">
        <v>254</v>
      </c>
      <c r="C43" s="9" t="s">
        <v>10</v>
      </c>
      <c r="D43" s="10" t="s">
        <v>6</v>
      </c>
      <c r="E43" s="8" t="s">
        <v>5</v>
      </c>
      <c r="F43" s="7">
        <v>9</v>
      </c>
      <c r="G43" s="6" t="s">
        <v>253</v>
      </c>
      <c r="H43" s="4" t="s">
        <v>12</v>
      </c>
      <c r="I43" s="5" t="s">
        <v>2</v>
      </c>
      <c r="J43" s="4" t="s">
        <v>117</v>
      </c>
      <c r="K43" s="3"/>
      <c r="L43" s="1">
        <v>29</v>
      </c>
      <c r="M43" s="1" t="s">
        <v>0</v>
      </c>
    </row>
    <row r="44" spans="2:13" ht="42" customHeight="1" x14ac:dyDescent="0.15">
      <c r="B44" s="11" t="s">
        <v>252</v>
      </c>
      <c r="C44" s="9" t="s">
        <v>10</v>
      </c>
      <c r="D44" s="10" t="s">
        <v>6</v>
      </c>
      <c r="E44" s="8" t="s">
        <v>5</v>
      </c>
      <c r="F44" s="7">
        <v>7</v>
      </c>
      <c r="G44" s="6" t="s">
        <v>251</v>
      </c>
      <c r="H44" s="4" t="s">
        <v>12</v>
      </c>
      <c r="I44" s="5" t="s">
        <v>2</v>
      </c>
      <c r="J44" s="4" t="s">
        <v>117</v>
      </c>
      <c r="K44" s="3"/>
      <c r="L44" s="1">
        <v>29</v>
      </c>
      <c r="M44" s="1" t="s">
        <v>0</v>
      </c>
    </row>
    <row r="45" spans="2:13" ht="52.5" customHeight="1" x14ac:dyDescent="0.15">
      <c r="B45" s="11" t="s">
        <v>250</v>
      </c>
      <c r="C45" s="9" t="s">
        <v>10</v>
      </c>
      <c r="D45" s="10" t="s">
        <v>6</v>
      </c>
      <c r="E45" s="8" t="s">
        <v>14</v>
      </c>
      <c r="F45" s="7">
        <v>5</v>
      </c>
      <c r="G45" s="6" t="s">
        <v>249</v>
      </c>
      <c r="H45" s="4" t="s">
        <v>12</v>
      </c>
      <c r="I45" s="5" t="s">
        <v>2</v>
      </c>
      <c r="J45" s="4" t="s">
        <v>117</v>
      </c>
      <c r="K45" s="3"/>
      <c r="L45" s="1">
        <v>29</v>
      </c>
      <c r="M45" s="1" t="s">
        <v>0</v>
      </c>
    </row>
    <row r="46" spans="2:13" ht="31.5" customHeight="1" x14ac:dyDescent="0.15">
      <c r="B46" s="11" t="s">
        <v>248</v>
      </c>
      <c r="C46" s="9" t="s">
        <v>10</v>
      </c>
      <c r="D46" s="10" t="s">
        <v>6</v>
      </c>
      <c r="E46" s="8" t="s">
        <v>14</v>
      </c>
      <c r="F46" s="7">
        <v>4</v>
      </c>
      <c r="G46" s="6" t="s">
        <v>247</v>
      </c>
      <c r="H46" s="4" t="s">
        <v>12</v>
      </c>
      <c r="I46" s="5" t="s">
        <v>2</v>
      </c>
      <c r="J46" s="4" t="s">
        <v>117</v>
      </c>
      <c r="K46" s="3"/>
      <c r="L46" s="1">
        <v>29</v>
      </c>
      <c r="M46" s="1" t="s">
        <v>0</v>
      </c>
    </row>
    <row r="47" spans="2:13" ht="42" customHeight="1" x14ac:dyDescent="0.15">
      <c r="B47" s="11" t="s">
        <v>246</v>
      </c>
      <c r="C47" s="9" t="s">
        <v>10</v>
      </c>
      <c r="D47" s="10" t="s">
        <v>6</v>
      </c>
      <c r="E47" s="8" t="s">
        <v>5</v>
      </c>
      <c r="F47" s="7">
        <v>6</v>
      </c>
      <c r="G47" s="6" t="s">
        <v>245</v>
      </c>
      <c r="H47" s="4" t="s">
        <v>12</v>
      </c>
      <c r="I47" s="5" t="s">
        <v>2</v>
      </c>
      <c r="J47" s="4" t="s">
        <v>117</v>
      </c>
      <c r="K47" s="3"/>
      <c r="L47" s="1">
        <v>29</v>
      </c>
      <c r="M47" s="1" t="s">
        <v>0</v>
      </c>
    </row>
    <row r="48" spans="2:13" ht="31.5" customHeight="1" x14ac:dyDescent="0.15">
      <c r="B48" s="11" t="s">
        <v>244</v>
      </c>
      <c r="C48" s="9" t="s">
        <v>10</v>
      </c>
      <c r="D48" s="10" t="s">
        <v>6</v>
      </c>
      <c r="E48" s="8" t="s">
        <v>14</v>
      </c>
      <c r="F48" s="7">
        <v>7</v>
      </c>
      <c r="G48" s="6" t="s">
        <v>243</v>
      </c>
      <c r="H48" s="4" t="s">
        <v>12</v>
      </c>
      <c r="I48" s="5" t="s">
        <v>2</v>
      </c>
      <c r="J48" s="4" t="s">
        <v>220</v>
      </c>
      <c r="K48" s="3"/>
      <c r="L48" s="1">
        <v>29</v>
      </c>
      <c r="M48" s="1" t="s">
        <v>0</v>
      </c>
    </row>
    <row r="49" spans="2:13" ht="42" customHeight="1" x14ac:dyDescent="0.15">
      <c r="B49" s="11" t="s">
        <v>242</v>
      </c>
      <c r="C49" s="9" t="s">
        <v>10</v>
      </c>
      <c r="D49" s="10" t="s">
        <v>6</v>
      </c>
      <c r="E49" s="8" t="s">
        <v>5</v>
      </c>
      <c r="F49" s="7">
        <v>8</v>
      </c>
      <c r="G49" s="6" t="s">
        <v>241</v>
      </c>
      <c r="H49" s="4" t="s">
        <v>12</v>
      </c>
      <c r="I49" s="5" t="s">
        <v>2</v>
      </c>
      <c r="J49" s="4" t="s">
        <v>220</v>
      </c>
      <c r="K49" s="3"/>
      <c r="L49" s="1">
        <v>29</v>
      </c>
      <c r="M49" s="1" t="s">
        <v>0</v>
      </c>
    </row>
    <row r="50" spans="2:13" ht="42" customHeight="1" x14ac:dyDescent="0.15">
      <c r="B50" s="11" t="s">
        <v>240</v>
      </c>
      <c r="C50" s="9" t="s">
        <v>10</v>
      </c>
      <c r="D50" s="10" t="s">
        <v>6</v>
      </c>
      <c r="E50" s="8" t="s">
        <v>14</v>
      </c>
      <c r="F50" s="7">
        <v>8</v>
      </c>
      <c r="G50" s="6" t="s">
        <v>239</v>
      </c>
      <c r="H50" s="4" t="s">
        <v>3</v>
      </c>
      <c r="I50" s="5" t="s">
        <v>2</v>
      </c>
      <c r="J50" s="4" t="s">
        <v>220</v>
      </c>
      <c r="K50" s="3"/>
      <c r="L50" s="1">
        <v>29</v>
      </c>
      <c r="M50" s="1" t="s">
        <v>0</v>
      </c>
    </row>
    <row r="51" spans="2:13" ht="42" customHeight="1" x14ac:dyDescent="0.15">
      <c r="B51" s="11" t="s">
        <v>238</v>
      </c>
      <c r="C51" s="9" t="s">
        <v>10</v>
      </c>
      <c r="D51" s="10" t="s">
        <v>6</v>
      </c>
      <c r="E51" s="8" t="s">
        <v>5</v>
      </c>
      <c r="F51" s="7">
        <v>8</v>
      </c>
      <c r="G51" s="6" t="s">
        <v>237</v>
      </c>
      <c r="H51" s="4" t="s">
        <v>12</v>
      </c>
      <c r="I51" s="5" t="s">
        <v>2</v>
      </c>
      <c r="J51" s="4" t="s">
        <v>182</v>
      </c>
      <c r="K51" s="3"/>
      <c r="L51" s="1">
        <v>29</v>
      </c>
      <c r="M51" s="1" t="s">
        <v>0</v>
      </c>
    </row>
    <row r="52" spans="2:13" ht="73.5" customHeight="1" x14ac:dyDescent="0.15">
      <c r="B52" s="11" t="s">
        <v>236</v>
      </c>
      <c r="C52" s="9" t="s">
        <v>10</v>
      </c>
      <c r="D52" s="10" t="s">
        <v>6</v>
      </c>
      <c r="E52" s="8" t="s">
        <v>5</v>
      </c>
      <c r="F52" s="7">
        <v>11</v>
      </c>
      <c r="G52" s="6" t="s">
        <v>235</v>
      </c>
      <c r="H52" s="4" t="s">
        <v>12</v>
      </c>
      <c r="I52" s="5" t="s">
        <v>2</v>
      </c>
      <c r="J52" s="4" t="s">
        <v>234</v>
      </c>
      <c r="K52" s="3"/>
      <c r="L52" s="1">
        <v>29</v>
      </c>
      <c r="M52" s="1" t="s">
        <v>0</v>
      </c>
    </row>
    <row r="53" spans="2:13" ht="31.5" customHeight="1" x14ac:dyDescent="0.15">
      <c r="B53" s="11" t="s">
        <v>233</v>
      </c>
      <c r="C53" s="9" t="s">
        <v>10</v>
      </c>
      <c r="D53" s="10" t="s">
        <v>6</v>
      </c>
      <c r="E53" s="8" t="s">
        <v>5</v>
      </c>
      <c r="F53" s="7">
        <v>7</v>
      </c>
      <c r="G53" s="6" t="s">
        <v>232</v>
      </c>
      <c r="H53" s="4" t="s">
        <v>12</v>
      </c>
      <c r="I53" s="5" t="s">
        <v>2</v>
      </c>
      <c r="J53" s="4" t="s">
        <v>117</v>
      </c>
      <c r="K53" s="3"/>
      <c r="L53" s="1">
        <v>29</v>
      </c>
      <c r="M53" s="1" t="s">
        <v>0</v>
      </c>
    </row>
    <row r="54" spans="2:13" ht="52.5" customHeight="1" x14ac:dyDescent="0.15">
      <c r="B54" s="11" t="s">
        <v>231</v>
      </c>
      <c r="C54" s="9" t="s">
        <v>10</v>
      </c>
      <c r="D54" s="10" t="s">
        <v>6</v>
      </c>
      <c r="E54" s="8" t="s">
        <v>5</v>
      </c>
      <c r="F54" s="7">
        <v>7</v>
      </c>
      <c r="G54" s="6" t="s">
        <v>230</v>
      </c>
      <c r="H54" s="4" t="s">
        <v>12</v>
      </c>
      <c r="I54" s="5" t="s">
        <v>2</v>
      </c>
      <c r="J54" s="4" t="s">
        <v>117</v>
      </c>
      <c r="K54" s="3"/>
      <c r="L54" s="1">
        <v>29</v>
      </c>
      <c r="M54" s="1" t="s">
        <v>0</v>
      </c>
    </row>
    <row r="55" spans="2:13" ht="31.5" customHeight="1" x14ac:dyDescent="0.15">
      <c r="B55" s="11" t="s">
        <v>229</v>
      </c>
      <c r="C55" s="9" t="s">
        <v>10</v>
      </c>
      <c r="D55" s="10" t="s">
        <v>6</v>
      </c>
      <c r="E55" s="8" t="s">
        <v>5</v>
      </c>
      <c r="F55" s="7">
        <v>7</v>
      </c>
      <c r="G55" s="6" t="s">
        <v>228</v>
      </c>
      <c r="H55" s="4" t="s">
        <v>12</v>
      </c>
      <c r="I55" s="5" t="s">
        <v>2</v>
      </c>
      <c r="J55" s="4" t="s">
        <v>117</v>
      </c>
      <c r="K55" s="3"/>
      <c r="L55" s="1">
        <v>29</v>
      </c>
      <c r="M55" s="1" t="s">
        <v>0</v>
      </c>
    </row>
    <row r="56" spans="2:13" ht="63" customHeight="1" x14ac:dyDescent="0.15">
      <c r="B56" s="11" t="s">
        <v>227</v>
      </c>
      <c r="C56" s="9" t="s">
        <v>7</v>
      </c>
      <c r="D56" s="10" t="s">
        <v>6</v>
      </c>
      <c r="E56" s="8" t="s">
        <v>5</v>
      </c>
      <c r="F56" s="7">
        <v>12</v>
      </c>
      <c r="G56" s="6" t="s">
        <v>226</v>
      </c>
      <c r="H56" s="4" t="s">
        <v>3</v>
      </c>
      <c r="I56" s="5" t="s">
        <v>2</v>
      </c>
      <c r="J56" s="4" t="s">
        <v>169</v>
      </c>
      <c r="K56" s="3"/>
      <c r="L56" s="1">
        <v>29</v>
      </c>
      <c r="M56" s="1" t="s">
        <v>0</v>
      </c>
    </row>
    <row r="57" spans="2:13" ht="73.5" customHeight="1" x14ac:dyDescent="0.15">
      <c r="B57" s="11" t="s">
        <v>225</v>
      </c>
      <c r="C57" s="9" t="s">
        <v>7</v>
      </c>
      <c r="D57" s="10" t="s">
        <v>6</v>
      </c>
      <c r="E57" s="8" t="s">
        <v>5</v>
      </c>
      <c r="F57" s="7">
        <v>11</v>
      </c>
      <c r="G57" s="6" t="s">
        <v>347</v>
      </c>
      <c r="H57" s="4" t="s">
        <v>3</v>
      </c>
      <c r="I57" s="5" t="s">
        <v>2</v>
      </c>
      <c r="J57" s="4" t="s">
        <v>164</v>
      </c>
      <c r="K57" s="3"/>
      <c r="L57" s="1">
        <v>29</v>
      </c>
      <c r="M57" s="1" t="s">
        <v>0</v>
      </c>
    </row>
    <row r="58" spans="2:13" ht="42" customHeight="1" x14ac:dyDescent="0.15">
      <c r="B58" s="11" t="s">
        <v>224</v>
      </c>
      <c r="C58" s="9" t="s">
        <v>7</v>
      </c>
      <c r="D58" s="10" t="s">
        <v>6</v>
      </c>
      <c r="E58" s="8" t="s">
        <v>14</v>
      </c>
      <c r="F58" s="7">
        <v>8</v>
      </c>
      <c r="G58" s="6" t="s">
        <v>223</v>
      </c>
      <c r="H58" s="4" t="s">
        <v>3</v>
      </c>
      <c r="I58" s="5" t="s">
        <v>2</v>
      </c>
      <c r="J58" s="4" t="s">
        <v>220</v>
      </c>
      <c r="K58" s="3"/>
      <c r="L58" s="1">
        <v>29</v>
      </c>
      <c r="M58" s="1" t="s">
        <v>0</v>
      </c>
    </row>
    <row r="59" spans="2:13" ht="42" customHeight="1" x14ac:dyDescent="0.15">
      <c r="B59" s="11" t="s">
        <v>222</v>
      </c>
      <c r="C59" s="9" t="s">
        <v>7</v>
      </c>
      <c r="D59" s="10" t="s">
        <v>6</v>
      </c>
      <c r="E59" s="8" t="s">
        <v>14</v>
      </c>
      <c r="F59" s="7">
        <v>7</v>
      </c>
      <c r="G59" s="6" t="s">
        <v>221</v>
      </c>
      <c r="H59" s="4" t="s">
        <v>3</v>
      </c>
      <c r="I59" s="5" t="s">
        <v>2</v>
      </c>
      <c r="J59" s="4" t="s">
        <v>220</v>
      </c>
      <c r="K59" s="3"/>
      <c r="L59" s="1">
        <v>29</v>
      </c>
      <c r="M59" s="1" t="s">
        <v>0</v>
      </c>
    </row>
    <row r="60" spans="2:13" ht="63" customHeight="1" x14ac:dyDescent="0.15">
      <c r="B60" s="11" t="s">
        <v>219</v>
      </c>
      <c r="C60" s="9" t="s">
        <v>7</v>
      </c>
      <c r="D60" s="10" t="s">
        <v>6</v>
      </c>
      <c r="E60" s="8" t="s">
        <v>5</v>
      </c>
      <c r="F60" s="7">
        <v>8</v>
      </c>
      <c r="G60" s="6" t="s">
        <v>218</v>
      </c>
      <c r="H60" s="4" t="s">
        <v>3</v>
      </c>
      <c r="I60" s="5" t="s">
        <v>2</v>
      </c>
      <c r="J60" s="4" t="s">
        <v>182</v>
      </c>
      <c r="K60" s="3"/>
      <c r="L60" s="1">
        <v>29</v>
      </c>
      <c r="M60" s="1" t="s">
        <v>0</v>
      </c>
    </row>
    <row r="61" spans="2:13" ht="73.5" customHeight="1" x14ac:dyDescent="0.15">
      <c r="B61" s="11" t="s">
        <v>217</v>
      </c>
      <c r="C61" s="9" t="s">
        <v>7</v>
      </c>
      <c r="D61" s="10" t="s">
        <v>6</v>
      </c>
      <c r="E61" s="8" t="s">
        <v>5</v>
      </c>
      <c r="F61" s="7">
        <v>8</v>
      </c>
      <c r="G61" s="6" t="s">
        <v>216</v>
      </c>
      <c r="H61" s="4" t="s">
        <v>3</v>
      </c>
      <c r="I61" s="5" t="s">
        <v>2</v>
      </c>
      <c r="J61" s="4" t="s">
        <v>182</v>
      </c>
      <c r="K61" s="3"/>
      <c r="L61" s="1">
        <v>29</v>
      </c>
      <c r="M61" s="1" t="s">
        <v>0</v>
      </c>
    </row>
    <row r="62" spans="2:13" ht="63" customHeight="1" x14ac:dyDescent="0.15">
      <c r="B62" s="11" t="s">
        <v>215</v>
      </c>
      <c r="C62" s="9" t="s">
        <v>7</v>
      </c>
      <c r="D62" s="10" t="s">
        <v>6</v>
      </c>
      <c r="E62" s="8" t="s">
        <v>5</v>
      </c>
      <c r="F62" s="7">
        <v>9</v>
      </c>
      <c r="G62" s="6" t="s">
        <v>214</v>
      </c>
      <c r="H62" s="4" t="s">
        <v>3</v>
      </c>
      <c r="I62" s="5" t="s">
        <v>2</v>
      </c>
      <c r="J62" s="4" t="s">
        <v>182</v>
      </c>
      <c r="K62" s="3"/>
      <c r="L62" s="1">
        <v>29</v>
      </c>
      <c r="M62" s="1" t="s">
        <v>0</v>
      </c>
    </row>
    <row r="63" spans="2:13" ht="52.5" customHeight="1" x14ac:dyDescent="0.15">
      <c r="B63" s="11" t="s">
        <v>213</v>
      </c>
      <c r="C63" s="9" t="s">
        <v>7</v>
      </c>
      <c r="D63" s="10" t="s">
        <v>6</v>
      </c>
      <c r="E63" s="8" t="s">
        <v>5</v>
      </c>
      <c r="F63" s="7">
        <v>8</v>
      </c>
      <c r="G63" s="6" t="s">
        <v>212</v>
      </c>
      <c r="H63" s="4" t="s">
        <v>3</v>
      </c>
      <c r="I63" s="5" t="s">
        <v>2</v>
      </c>
      <c r="J63" s="4" t="s">
        <v>182</v>
      </c>
      <c r="K63" s="3"/>
      <c r="L63" s="1">
        <v>29</v>
      </c>
      <c r="M63" s="1" t="s">
        <v>0</v>
      </c>
    </row>
    <row r="64" spans="2:13" ht="52.5" customHeight="1" x14ac:dyDescent="0.15">
      <c r="B64" s="11" t="s">
        <v>211</v>
      </c>
      <c r="C64" s="9" t="s">
        <v>7</v>
      </c>
      <c r="D64" s="10" t="s">
        <v>6</v>
      </c>
      <c r="E64" s="8" t="s">
        <v>5</v>
      </c>
      <c r="F64" s="7">
        <v>9</v>
      </c>
      <c r="G64" s="6" t="s">
        <v>210</v>
      </c>
      <c r="H64" s="4" t="s">
        <v>3</v>
      </c>
      <c r="I64" s="5" t="s">
        <v>2</v>
      </c>
      <c r="J64" s="4" t="s">
        <v>117</v>
      </c>
      <c r="K64" s="3"/>
      <c r="L64" s="1">
        <v>29</v>
      </c>
      <c r="M64" s="1" t="s">
        <v>0</v>
      </c>
    </row>
    <row r="65" spans="2:13" ht="73.5" customHeight="1" x14ac:dyDescent="0.15">
      <c r="B65" s="11" t="s">
        <v>209</v>
      </c>
      <c r="C65" s="9" t="s">
        <v>7</v>
      </c>
      <c r="D65" s="10" t="s">
        <v>6</v>
      </c>
      <c r="E65" s="8" t="s">
        <v>5</v>
      </c>
      <c r="F65" s="7">
        <v>10</v>
      </c>
      <c r="G65" s="6" t="s">
        <v>208</v>
      </c>
      <c r="H65" s="4" t="s">
        <v>3</v>
      </c>
      <c r="I65" s="5" t="s">
        <v>2</v>
      </c>
      <c r="J65" s="4" t="s">
        <v>117</v>
      </c>
      <c r="K65" s="3"/>
      <c r="L65" s="1">
        <v>29</v>
      </c>
      <c r="M65" s="1" t="s">
        <v>0</v>
      </c>
    </row>
    <row r="66" spans="2:13" ht="94.5" customHeight="1" x14ac:dyDescent="0.15">
      <c r="B66" s="11" t="s">
        <v>207</v>
      </c>
      <c r="C66" s="9" t="s">
        <v>7</v>
      </c>
      <c r="D66" s="10" t="s">
        <v>6</v>
      </c>
      <c r="E66" s="8" t="s">
        <v>5</v>
      </c>
      <c r="F66" s="7">
        <v>10</v>
      </c>
      <c r="G66" s="6" t="s">
        <v>206</v>
      </c>
      <c r="H66" s="4" t="s">
        <v>3</v>
      </c>
      <c r="I66" s="5" t="s">
        <v>2</v>
      </c>
      <c r="J66" s="4" t="s">
        <v>117</v>
      </c>
      <c r="K66" s="3"/>
      <c r="L66" s="1">
        <v>29</v>
      </c>
      <c r="M66" s="1" t="s">
        <v>0</v>
      </c>
    </row>
    <row r="67" spans="2:13" ht="52.5" customHeight="1" x14ac:dyDescent="0.15">
      <c r="B67" s="11" t="s">
        <v>205</v>
      </c>
      <c r="C67" s="9" t="s">
        <v>7</v>
      </c>
      <c r="D67" s="10" t="s">
        <v>6</v>
      </c>
      <c r="E67" s="8" t="s">
        <v>5</v>
      </c>
      <c r="F67" s="7">
        <v>8</v>
      </c>
      <c r="G67" s="6" t="s">
        <v>204</v>
      </c>
      <c r="H67" s="4" t="s">
        <v>3</v>
      </c>
      <c r="I67" s="5" t="s">
        <v>2</v>
      </c>
      <c r="J67" s="4" t="s">
        <v>117</v>
      </c>
      <c r="K67" s="3"/>
      <c r="L67" s="1">
        <v>29</v>
      </c>
      <c r="M67" s="1" t="s">
        <v>0</v>
      </c>
    </row>
    <row r="68" spans="2:13" ht="73.5" customHeight="1" x14ac:dyDescent="0.15">
      <c r="B68" s="11" t="s">
        <v>203</v>
      </c>
      <c r="C68" s="9" t="s">
        <v>7</v>
      </c>
      <c r="D68" s="10" t="s">
        <v>6</v>
      </c>
      <c r="E68" s="8" t="s">
        <v>5</v>
      </c>
      <c r="F68" s="7">
        <v>10</v>
      </c>
      <c r="G68" s="6" t="s">
        <v>202</v>
      </c>
      <c r="H68" s="4" t="s">
        <v>3</v>
      </c>
      <c r="I68" s="5" t="s">
        <v>2</v>
      </c>
      <c r="J68" s="4" t="s">
        <v>169</v>
      </c>
      <c r="K68" s="3"/>
      <c r="L68" s="1">
        <v>29</v>
      </c>
      <c r="M68" s="1" t="s">
        <v>0</v>
      </c>
    </row>
    <row r="69" spans="2:13" ht="84" customHeight="1" x14ac:dyDescent="0.15">
      <c r="B69" s="11" t="s">
        <v>201</v>
      </c>
      <c r="C69" s="9" t="s">
        <v>7</v>
      </c>
      <c r="D69" s="10" t="s">
        <v>6</v>
      </c>
      <c r="E69" s="8" t="s">
        <v>5</v>
      </c>
      <c r="F69" s="7">
        <v>6</v>
      </c>
      <c r="G69" s="6" t="s">
        <v>175</v>
      </c>
      <c r="H69" s="4" t="s">
        <v>3</v>
      </c>
      <c r="I69" s="5" t="s">
        <v>2</v>
      </c>
      <c r="J69" s="4" t="s">
        <v>117</v>
      </c>
      <c r="K69" s="3"/>
      <c r="L69" s="1">
        <v>29</v>
      </c>
      <c r="M69" s="1" t="s">
        <v>0</v>
      </c>
    </row>
    <row r="70" spans="2:13" ht="73.5" customHeight="1" x14ac:dyDescent="0.15">
      <c r="B70" s="11" t="s">
        <v>200</v>
      </c>
      <c r="C70" s="9" t="s">
        <v>7</v>
      </c>
      <c r="D70" s="10" t="s">
        <v>6</v>
      </c>
      <c r="E70" s="8" t="s">
        <v>5</v>
      </c>
      <c r="F70" s="7">
        <v>7</v>
      </c>
      <c r="G70" s="6" t="s">
        <v>199</v>
      </c>
      <c r="H70" s="4" t="s">
        <v>3</v>
      </c>
      <c r="I70" s="5" t="s">
        <v>2</v>
      </c>
      <c r="J70" s="4" t="s">
        <v>117</v>
      </c>
      <c r="K70" s="3"/>
      <c r="L70" s="1">
        <v>29</v>
      </c>
      <c r="M70" s="1" t="s">
        <v>0</v>
      </c>
    </row>
    <row r="71" spans="2:13" ht="73.5" customHeight="1" x14ac:dyDescent="0.15">
      <c r="B71" s="11" t="s">
        <v>198</v>
      </c>
      <c r="C71" s="9" t="s">
        <v>7</v>
      </c>
      <c r="D71" s="10" t="s">
        <v>6</v>
      </c>
      <c r="E71" s="8" t="s">
        <v>5</v>
      </c>
      <c r="F71" s="7">
        <v>10</v>
      </c>
      <c r="G71" s="6" t="s">
        <v>197</v>
      </c>
      <c r="H71" s="4" t="s">
        <v>3</v>
      </c>
      <c r="I71" s="5" t="s">
        <v>2</v>
      </c>
      <c r="J71" s="4" t="s">
        <v>180</v>
      </c>
      <c r="K71" s="3"/>
      <c r="L71" s="1">
        <v>29</v>
      </c>
      <c r="M71" s="1" t="s">
        <v>0</v>
      </c>
    </row>
    <row r="72" spans="2:13" ht="42" customHeight="1" x14ac:dyDescent="0.15">
      <c r="B72" s="11" t="s">
        <v>196</v>
      </c>
      <c r="C72" s="9" t="s">
        <v>7</v>
      </c>
      <c r="D72" s="10" t="s">
        <v>6</v>
      </c>
      <c r="E72" s="8" t="s">
        <v>5</v>
      </c>
      <c r="F72" s="7">
        <v>10</v>
      </c>
      <c r="G72" s="6" t="s">
        <v>195</v>
      </c>
      <c r="H72" s="4" t="s">
        <v>3</v>
      </c>
      <c r="I72" s="5" t="s">
        <v>2</v>
      </c>
      <c r="J72" s="4" t="s">
        <v>164</v>
      </c>
      <c r="K72" s="3"/>
      <c r="L72" s="1">
        <v>29</v>
      </c>
      <c r="M72" s="1" t="s">
        <v>0</v>
      </c>
    </row>
    <row r="73" spans="2:13" ht="63" customHeight="1" x14ac:dyDescent="0.15">
      <c r="B73" s="11" t="s">
        <v>194</v>
      </c>
      <c r="C73" s="9" t="s">
        <v>7</v>
      </c>
      <c r="D73" s="10" t="s">
        <v>6</v>
      </c>
      <c r="E73" s="8" t="s">
        <v>5</v>
      </c>
      <c r="F73" s="7">
        <v>11</v>
      </c>
      <c r="G73" s="6" t="s">
        <v>193</v>
      </c>
      <c r="H73" s="4" t="s">
        <v>3</v>
      </c>
      <c r="I73" s="5" t="s">
        <v>2</v>
      </c>
      <c r="J73" s="4" t="s">
        <v>164</v>
      </c>
      <c r="K73" s="3"/>
      <c r="L73" s="1">
        <v>29</v>
      </c>
      <c r="M73" s="1" t="s">
        <v>0</v>
      </c>
    </row>
    <row r="74" spans="2:13" ht="52.5" customHeight="1" x14ac:dyDescent="0.15">
      <c r="B74" s="11" t="s">
        <v>192</v>
      </c>
      <c r="C74" s="9" t="s">
        <v>7</v>
      </c>
      <c r="D74" s="10" t="s">
        <v>6</v>
      </c>
      <c r="E74" s="8" t="s">
        <v>5</v>
      </c>
      <c r="F74" s="7">
        <v>10</v>
      </c>
      <c r="G74" s="6" t="s">
        <v>348</v>
      </c>
      <c r="H74" s="4" t="s">
        <v>3</v>
      </c>
      <c r="I74" s="5" t="s">
        <v>2</v>
      </c>
      <c r="J74" s="4" t="s">
        <v>164</v>
      </c>
      <c r="K74" s="3"/>
      <c r="L74" s="1">
        <v>29</v>
      </c>
      <c r="M74" s="1" t="s">
        <v>0</v>
      </c>
    </row>
    <row r="75" spans="2:13" ht="105" customHeight="1" x14ac:dyDescent="0.15">
      <c r="B75" s="11" t="s">
        <v>191</v>
      </c>
      <c r="C75" s="9" t="s">
        <v>7</v>
      </c>
      <c r="D75" s="10" t="s">
        <v>6</v>
      </c>
      <c r="E75" s="8" t="s">
        <v>5</v>
      </c>
      <c r="F75" s="7">
        <v>11</v>
      </c>
      <c r="G75" s="6" t="s">
        <v>190</v>
      </c>
      <c r="H75" s="4" t="s">
        <v>3</v>
      </c>
      <c r="I75" s="5" t="s">
        <v>2</v>
      </c>
      <c r="J75" s="4" t="s">
        <v>164</v>
      </c>
      <c r="K75" s="3"/>
      <c r="L75" s="1">
        <v>29</v>
      </c>
      <c r="M75" s="1" t="s">
        <v>0</v>
      </c>
    </row>
    <row r="76" spans="2:13" ht="52.5" customHeight="1" x14ac:dyDescent="0.15">
      <c r="B76" s="11" t="s">
        <v>189</v>
      </c>
      <c r="C76" s="9" t="s">
        <v>7</v>
      </c>
      <c r="D76" s="10" t="s">
        <v>6</v>
      </c>
      <c r="E76" s="8" t="s">
        <v>5</v>
      </c>
      <c r="F76" s="7">
        <v>10</v>
      </c>
      <c r="G76" s="6" t="s">
        <v>188</v>
      </c>
      <c r="H76" s="4" t="s">
        <v>3</v>
      </c>
      <c r="I76" s="5" t="s">
        <v>2</v>
      </c>
      <c r="J76" s="4" t="s">
        <v>164</v>
      </c>
      <c r="K76" s="3"/>
      <c r="L76" s="1">
        <v>29</v>
      </c>
      <c r="M76" s="1" t="s">
        <v>0</v>
      </c>
    </row>
    <row r="77" spans="2:13" ht="42" customHeight="1" x14ac:dyDescent="0.15">
      <c r="B77" s="11" t="s">
        <v>187</v>
      </c>
      <c r="C77" s="9" t="s">
        <v>7</v>
      </c>
      <c r="D77" s="10" t="s">
        <v>6</v>
      </c>
      <c r="E77" s="8" t="s">
        <v>14</v>
      </c>
      <c r="F77" s="7">
        <v>7</v>
      </c>
      <c r="G77" s="6" t="s">
        <v>349</v>
      </c>
      <c r="H77" s="4" t="s">
        <v>3</v>
      </c>
      <c r="I77" s="5" t="s">
        <v>2</v>
      </c>
      <c r="J77" s="4" t="s">
        <v>164</v>
      </c>
      <c r="K77" s="3"/>
      <c r="L77" s="1">
        <v>29</v>
      </c>
      <c r="M77" s="1" t="s">
        <v>0</v>
      </c>
    </row>
    <row r="78" spans="2:13" ht="63" customHeight="1" x14ac:dyDescent="0.15">
      <c r="B78" s="11" t="s">
        <v>186</v>
      </c>
      <c r="C78" s="9" t="s">
        <v>7</v>
      </c>
      <c r="D78" s="10" t="s">
        <v>6</v>
      </c>
      <c r="E78" s="8" t="s">
        <v>5</v>
      </c>
      <c r="F78" s="7">
        <v>9</v>
      </c>
      <c r="G78" s="6" t="s">
        <v>185</v>
      </c>
      <c r="H78" s="4" t="s">
        <v>3</v>
      </c>
      <c r="I78" s="5" t="s">
        <v>2</v>
      </c>
      <c r="J78" s="4" t="s">
        <v>182</v>
      </c>
      <c r="K78" s="3"/>
      <c r="L78" s="1">
        <v>29</v>
      </c>
      <c r="M78" s="1" t="s">
        <v>0</v>
      </c>
    </row>
    <row r="79" spans="2:13" ht="42" customHeight="1" x14ac:dyDescent="0.15">
      <c r="B79" s="11" t="s">
        <v>184</v>
      </c>
      <c r="C79" s="9" t="s">
        <v>7</v>
      </c>
      <c r="D79" s="10" t="s">
        <v>6</v>
      </c>
      <c r="E79" s="8" t="s">
        <v>5</v>
      </c>
      <c r="F79" s="7">
        <v>8</v>
      </c>
      <c r="G79" s="6" t="s">
        <v>183</v>
      </c>
      <c r="H79" s="4" t="s">
        <v>3</v>
      </c>
      <c r="I79" s="5" t="s">
        <v>2</v>
      </c>
      <c r="J79" s="4" t="s">
        <v>182</v>
      </c>
      <c r="K79" s="3"/>
      <c r="L79" s="1">
        <v>29</v>
      </c>
      <c r="M79" s="1" t="s">
        <v>0</v>
      </c>
    </row>
    <row r="80" spans="2:13" ht="63" customHeight="1" x14ac:dyDescent="0.15">
      <c r="B80" s="11" t="s">
        <v>181</v>
      </c>
      <c r="C80" s="9" t="s">
        <v>7</v>
      </c>
      <c r="D80" s="10" t="s">
        <v>6</v>
      </c>
      <c r="E80" s="8" t="s">
        <v>5</v>
      </c>
      <c r="F80" s="7">
        <v>10</v>
      </c>
      <c r="G80" s="6" t="s">
        <v>350</v>
      </c>
      <c r="H80" s="4" t="s">
        <v>3</v>
      </c>
      <c r="I80" s="5" t="s">
        <v>2</v>
      </c>
      <c r="J80" s="4" t="s">
        <v>180</v>
      </c>
      <c r="K80" s="3"/>
      <c r="L80" s="1">
        <v>29</v>
      </c>
      <c r="M80" s="1" t="s">
        <v>0</v>
      </c>
    </row>
    <row r="81" spans="2:13" ht="84" customHeight="1" x14ac:dyDescent="0.15">
      <c r="B81" s="11" t="s">
        <v>179</v>
      </c>
      <c r="C81" s="9" t="s">
        <v>7</v>
      </c>
      <c r="D81" s="10" t="s">
        <v>6</v>
      </c>
      <c r="E81" s="8" t="s">
        <v>5</v>
      </c>
      <c r="F81" s="7">
        <v>8</v>
      </c>
      <c r="G81" s="6" t="s">
        <v>175</v>
      </c>
      <c r="H81" s="4" t="s">
        <v>3</v>
      </c>
      <c r="I81" s="5" t="s">
        <v>2</v>
      </c>
      <c r="J81" s="4" t="s">
        <v>117</v>
      </c>
      <c r="K81" s="3"/>
      <c r="L81" s="1">
        <v>29</v>
      </c>
      <c r="M81" s="1" t="s">
        <v>0</v>
      </c>
    </row>
    <row r="82" spans="2:13" ht="63" customHeight="1" x14ac:dyDescent="0.15">
      <c r="B82" s="11" t="s">
        <v>178</v>
      </c>
      <c r="C82" s="9" t="s">
        <v>7</v>
      </c>
      <c r="D82" s="10" t="s">
        <v>6</v>
      </c>
      <c r="E82" s="8" t="s">
        <v>5</v>
      </c>
      <c r="F82" s="7">
        <v>7</v>
      </c>
      <c r="G82" s="6" t="s">
        <v>177</v>
      </c>
      <c r="H82" s="4" t="s">
        <v>3</v>
      </c>
      <c r="I82" s="5" t="s">
        <v>2</v>
      </c>
      <c r="J82" s="4" t="s">
        <v>117</v>
      </c>
      <c r="K82" s="3"/>
      <c r="L82" s="1">
        <v>29</v>
      </c>
      <c r="M82" s="1" t="s">
        <v>0</v>
      </c>
    </row>
    <row r="83" spans="2:13" ht="84" customHeight="1" x14ac:dyDescent="0.15">
      <c r="B83" s="11" t="s">
        <v>176</v>
      </c>
      <c r="C83" s="9" t="s">
        <v>7</v>
      </c>
      <c r="D83" s="10" t="s">
        <v>6</v>
      </c>
      <c r="E83" s="8" t="s">
        <v>5</v>
      </c>
      <c r="F83" s="7">
        <v>8</v>
      </c>
      <c r="G83" s="6" t="s">
        <v>175</v>
      </c>
      <c r="H83" s="4" t="s">
        <v>3</v>
      </c>
      <c r="I83" s="5" t="s">
        <v>2</v>
      </c>
      <c r="J83" s="4" t="s">
        <v>117</v>
      </c>
      <c r="K83" s="3"/>
      <c r="L83" s="1">
        <v>29</v>
      </c>
      <c r="M83" s="1" t="s">
        <v>0</v>
      </c>
    </row>
    <row r="84" spans="2:13" ht="73.5" customHeight="1" x14ac:dyDescent="0.15">
      <c r="B84" s="11" t="s">
        <v>174</v>
      </c>
      <c r="C84" s="9" t="s">
        <v>7</v>
      </c>
      <c r="D84" s="10" t="s">
        <v>6</v>
      </c>
      <c r="E84" s="8" t="s">
        <v>5</v>
      </c>
      <c r="F84" s="7">
        <v>11</v>
      </c>
      <c r="G84" s="6" t="s">
        <v>173</v>
      </c>
      <c r="H84" s="4" t="s">
        <v>3</v>
      </c>
      <c r="I84" s="5" t="s">
        <v>2</v>
      </c>
      <c r="J84" s="4" t="s">
        <v>169</v>
      </c>
      <c r="K84" s="3"/>
      <c r="L84" s="1">
        <v>29</v>
      </c>
      <c r="M84" s="1" t="s">
        <v>0</v>
      </c>
    </row>
    <row r="85" spans="2:13" ht="42" customHeight="1" x14ac:dyDescent="0.15">
      <c r="B85" s="11" t="s">
        <v>172</v>
      </c>
      <c r="C85" s="9" t="s">
        <v>7</v>
      </c>
      <c r="D85" s="10" t="s">
        <v>6</v>
      </c>
      <c r="E85" s="8" t="s">
        <v>5</v>
      </c>
      <c r="F85" s="7">
        <v>12</v>
      </c>
      <c r="G85" s="6" t="s">
        <v>171</v>
      </c>
      <c r="H85" s="4" t="s">
        <v>170</v>
      </c>
      <c r="I85" s="5" t="s">
        <v>2</v>
      </c>
      <c r="J85" s="4" t="s">
        <v>169</v>
      </c>
      <c r="K85" s="3"/>
      <c r="L85" s="1">
        <v>29</v>
      </c>
      <c r="M85" s="1" t="s">
        <v>0</v>
      </c>
    </row>
    <row r="86" spans="2:13" ht="52.5" customHeight="1" x14ac:dyDescent="0.15">
      <c r="B86" s="11" t="s">
        <v>168</v>
      </c>
      <c r="C86" s="9" t="s">
        <v>7</v>
      </c>
      <c r="D86" s="10" t="s">
        <v>6</v>
      </c>
      <c r="E86" s="8" t="s">
        <v>5</v>
      </c>
      <c r="F86" s="7">
        <v>12</v>
      </c>
      <c r="G86" s="6" t="s">
        <v>167</v>
      </c>
      <c r="H86" s="4" t="s">
        <v>3</v>
      </c>
      <c r="I86" s="5" t="s">
        <v>2</v>
      </c>
      <c r="J86" s="4" t="s">
        <v>164</v>
      </c>
      <c r="K86" s="3"/>
      <c r="L86" s="1">
        <v>29</v>
      </c>
      <c r="M86" s="1" t="s">
        <v>0</v>
      </c>
    </row>
    <row r="87" spans="2:13" ht="73.5" customHeight="1" x14ac:dyDescent="0.15">
      <c r="B87" s="11" t="s">
        <v>166</v>
      </c>
      <c r="C87" s="9" t="s">
        <v>7</v>
      </c>
      <c r="D87" s="10" t="s">
        <v>6</v>
      </c>
      <c r="E87" s="8" t="s">
        <v>5</v>
      </c>
      <c r="F87" s="7">
        <v>11</v>
      </c>
      <c r="G87" s="6" t="s">
        <v>165</v>
      </c>
      <c r="H87" s="4" t="s">
        <v>3</v>
      </c>
      <c r="I87" s="5" t="s">
        <v>2</v>
      </c>
      <c r="J87" s="4" t="s">
        <v>164</v>
      </c>
      <c r="K87" s="3"/>
      <c r="L87" s="1">
        <v>29</v>
      </c>
      <c r="M87" s="1" t="s">
        <v>0</v>
      </c>
    </row>
    <row r="88" spans="2:13" ht="52.5" customHeight="1" x14ac:dyDescent="0.15">
      <c r="B88" s="11" t="s">
        <v>163</v>
      </c>
      <c r="C88" s="9" t="s">
        <v>31</v>
      </c>
      <c r="D88" s="10" t="s">
        <v>158</v>
      </c>
      <c r="E88" s="8" t="s">
        <v>5</v>
      </c>
      <c r="F88" s="7">
        <v>11</v>
      </c>
      <c r="G88" s="6" t="s">
        <v>162</v>
      </c>
      <c r="H88" s="4" t="s">
        <v>3</v>
      </c>
      <c r="I88" s="5" t="s">
        <v>2</v>
      </c>
      <c r="J88" s="4" t="s">
        <v>156</v>
      </c>
      <c r="K88" s="3"/>
      <c r="L88" s="1">
        <v>29</v>
      </c>
      <c r="M88" s="1" t="s">
        <v>0</v>
      </c>
    </row>
    <row r="89" spans="2:13" ht="84" customHeight="1" x14ac:dyDescent="0.15">
      <c r="B89" s="11" t="s">
        <v>161</v>
      </c>
      <c r="C89" s="9" t="s">
        <v>31</v>
      </c>
      <c r="D89" s="10" t="s">
        <v>158</v>
      </c>
      <c r="E89" s="8" t="s">
        <v>14</v>
      </c>
      <c r="F89" s="7">
        <v>7</v>
      </c>
      <c r="G89" s="6" t="s">
        <v>160</v>
      </c>
      <c r="H89" s="4" t="s">
        <v>3</v>
      </c>
      <c r="I89" s="5" t="s">
        <v>2</v>
      </c>
      <c r="J89" s="4" t="s">
        <v>156</v>
      </c>
      <c r="K89" s="3"/>
      <c r="L89" s="1">
        <v>29</v>
      </c>
      <c r="M89" s="1" t="s">
        <v>0</v>
      </c>
    </row>
    <row r="90" spans="2:13" ht="105" customHeight="1" x14ac:dyDescent="0.15">
      <c r="B90" s="11" t="s">
        <v>159</v>
      </c>
      <c r="C90" s="9" t="s">
        <v>10</v>
      </c>
      <c r="D90" s="10" t="s">
        <v>158</v>
      </c>
      <c r="E90" s="8" t="s">
        <v>5</v>
      </c>
      <c r="F90" s="7">
        <v>10</v>
      </c>
      <c r="G90" s="6" t="s">
        <v>157</v>
      </c>
      <c r="H90" s="4" t="s">
        <v>3</v>
      </c>
      <c r="I90" s="5" t="s">
        <v>2</v>
      </c>
      <c r="J90" s="4" t="s">
        <v>156</v>
      </c>
      <c r="K90" s="3"/>
      <c r="L90" s="1">
        <v>29</v>
      </c>
      <c r="M90" s="1" t="s">
        <v>0</v>
      </c>
    </row>
    <row r="91" spans="2:13" ht="31.5" customHeight="1" x14ac:dyDescent="0.15">
      <c r="B91" s="11" t="s">
        <v>155</v>
      </c>
      <c r="C91" s="9" t="s">
        <v>81</v>
      </c>
      <c r="D91" s="10" t="s">
        <v>135</v>
      </c>
      <c r="E91" s="8" t="s">
        <v>154</v>
      </c>
      <c r="F91" s="7">
        <v>5</v>
      </c>
      <c r="G91" s="6" t="s">
        <v>134</v>
      </c>
      <c r="H91" s="4" t="s">
        <v>3</v>
      </c>
      <c r="I91" s="5" t="s">
        <v>2</v>
      </c>
      <c r="J91" s="4" t="s">
        <v>133</v>
      </c>
      <c r="K91" s="3"/>
      <c r="L91" s="1">
        <v>29</v>
      </c>
      <c r="M91" s="1" t="s">
        <v>0</v>
      </c>
    </row>
    <row r="92" spans="2:13" ht="63" customHeight="1" x14ac:dyDescent="0.15">
      <c r="B92" s="11" t="s">
        <v>153</v>
      </c>
      <c r="C92" s="9" t="s">
        <v>81</v>
      </c>
      <c r="D92" s="10" t="s">
        <v>135</v>
      </c>
      <c r="E92" s="8" t="s">
        <v>5</v>
      </c>
      <c r="F92" s="7">
        <v>11</v>
      </c>
      <c r="G92" s="6" t="s">
        <v>152</v>
      </c>
      <c r="H92" s="4" t="s">
        <v>3</v>
      </c>
      <c r="I92" s="5" t="s">
        <v>2</v>
      </c>
      <c r="J92" s="4" t="s">
        <v>117</v>
      </c>
      <c r="K92" s="3"/>
      <c r="L92" s="1">
        <v>29</v>
      </c>
      <c r="M92" s="1" t="s">
        <v>0</v>
      </c>
    </row>
    <row r="93" spans="2:13" ht="31.5" customHeight="1" x14ac:dyDescent="0.15">
      <c r="B93" s="11" t="s">
        <v>151</v>
      </c>
      <c r="C93" s="9" t="s">
        <v>81</v>
      </c>
      <c r="D93" s="10" t="s">
        <v>135</v>
      </c>
      <c r="E93" s="8" t="s">
        <v>14</v>
      </c>
      <c r="F93" s="7">
        <v>6</v>
      </c>
      <c r="G93" s="6" t="s">
        <v>150</v>
      </c>
      <c r="H93" s="4" t="s">
        <v>3</v>
      </c>
      <c r="I93" s="5" t="s">
        <v>2</v>
      </c>
      <c r="J93" s="4" t="s">
        <v>133</v>
      </c>
      <c r="K93" s="3"/>
      <c r="L93" s="1">
        <v>29</v>
      </c>
      <c r="M93" s="1" t="s">
        <v>0</v>
      </c>
    </row>
    <row r="94" spans="2:13" ht="31.5" customHeight="1" x14ac:dyDescent="0.15">
      <c r="B94" s="11" t="s">
        <v>149</v>
      </c>
      <c r="C94" s="9" t="s">
        <v>81</v>
      </c>
      <c r="D94" s="10" t="s">
        <v>135</v>
      </c>
      <c r="E94" s="8" t="s">
        <v>5</v>
      </c>
      <c r="F94" s="7">
        <v>12</v>
      </c>
      <c r="G94" s="6" t="s">
        <v>148</v>
      </c>
      <c r="H94" s="4" t="s">
        <v>12</v>
      </c>
      <c r="I94" s="5" t="s">
        <v>2</v>
      </c>
      <c r="J94" s="4" t="s">
        <v>133</v>
      </c>
      <c r="K94" s="3"/>
      <c r="L94" s="1">
        <v>29</v>
      </c>
      <c r="M94" s="1" t="s">
        <v>0</v>
      </c>
    </row>
    <row r="95" spans="2:13" ht="31.5" customHeight="1" x14ac:dyDescent="0.15">
      <c r="B95" s="11" t="s">
        <v>147</v>
      </c>
      <c r="C95" s="9" t="s">
        <v>81</v>
      </c>
      <c r="D95" s="10" t="s">
        <v>135</v>
      </c>
      <c r="E95" s="8" t="s">
        <v>14</v>
      </c>
      <c r="F95" s="7">
        <v>5</v>
      </c>
      <c r="G95" s="6" t="s">
        <v>146</v>
      </c>
      <c r="H95" s="4" t="s">
        <v>12</v>
      </c>
      <c r="I95" s="5" t="s">
        <v>2</v>
      </c>
      <c r="J95" s="4" t="s">
        <v>133</v>
      </c>
      <c r="K95" s="3"/>
      <c r="L95" s="1">
        <v>29</v>
      </c>
      <c r="M95" s="1" t="s">
        <v>0</v>
      </c>
    </row>
    <row r="96" spans="2:13" ht="31.5" customHeight="1" x14ac:dyDescent="0.15">
      <c r="B96" s="11" t="s">
        <v>145</v>
      </c>
      <c r="C96" s="9" t="s">
        <v>81</v>
      </c>
      <c r="D96" s="10" t="s">
        <v>135</v>
      </c>
      <c r="E96" s="8" t="s">
        <v>14</v>
      </c>
      <c r="F96" s="7">
        <v>7</v>
      </c>
      <c r="G96" s="6" t="s">
        <v>134</v>
      </c>
      <c r="H96" s="4" t="s">
        <v>3</v>
      </c>
      <c r="I96" s="5" t="s">
        <v>2</v>
      </c>
      <c r="J96" s="4" t="s">
        <v>133</v>
      </c>
      <c r="K96" s="3"/>
      <c r="L96" s="1">
        <v>29</v>
      </c>
      <c r="M96" s="1" t="s">
        <v>0</v>
      </c>
    </row>
    <row r="97" spans="2:13" ht="31.5" customHeight="1" x14ac:dyDescent="0.15">
      <c r="B97" s="11" t="s">
        <v>144</v>
      </c>
      <c r="C97" s="9" t="s">
        <v>81</v>
      </c>
      <c r="D97" s="10" t="s">
        <v>135</v>
      </c>
      <c r="E97" s="8" t="s">
        <v>5</v>
      </c>
      <c r="F97" s="7">
        <v>4</v>
      </c>
      <c r="G97" s="6" t="s">
        <v>134</v>
      </c>
      <c r="H97" s="4" t="s">
        <v>3</v>
      </c>
      <c r="I97" s="5" t="s">
        <v>2</v>
      </c>
      <c r="J97" s="4" t="s">
        <v>133</v>
      </c>
      <c r="K97" s="3"/>
      <c r="L97" s="1">
        <v>29</v>
      </c>
      <c r="M97" s="1" t="s">
        <v>0</v>
      </c>
    </row>
    <row r="98" spans="2:13" ht="31.5" customHeight="1" x14ac:dyDescent="0.15">
      <c r="B98" s="11" t="s">
        <v>143</v>
      </c>
      <c r="C98" s="9" t="s">
        <v>81</v>
      </c>
      <c r="D98" s="10" t="s">
        <v>135</v>
      </c>
      <c r="E98" s="8" t="s">
        <v>5</v>
      </c>
      <c r="F98" s="7">
        <v>12</v>
      </c>
      <c r="G98" s="6" t="s">
        <v>351</v>
      </c>
      <c r="H98" s="4" t="s">
        <v>12</v>
      </c>
      <c r="I98" s="5" t="s">
        <v>2</v>
      </c>
      <c r="J98" s="4" t="s">
        <v>133</v>
      </c>
      <c r="K98" s="3"/>
      <c r="L98" s="1">
        <v>29</v>
      </c>
      <c r="M98" s="1" t="s">
        <v>0</v>
      </c>
    </row>
    <row r="99" spans="2:13" ht="31.5" customHeight="1" x14ac:dyDescent="0.15">
      <c r="B99" s="11" t="s">
        <v>142</v>
      </c>
      <c r="C99" s="9" t="s">
        <v>81</v>
      </c>
      <c r="D99" s="10" t="s">
        <v>135</v>
      </c>
      <c r="E99" s="8" t="s">
        <v>5</v>
      </c>
      <c r="F99" s="7">
        <v>6</v>
      </c>
      <c r="G99" s="6" t="s">
        <v>141</v>
      </c>
      <c r="H99" s="4" t="s">
        <v>12</v>
      </c>
      <c r="I99" s="5" t="s">
        <v>2</v>
      </c>
      <c r="J99" s="4" t="s">
        <v>133</v>
      </c>
      <c r="K99" s="3"/>
      <c r="L99" s="1">
        <v>29</v>
      </c>
      <c r="M99" s="1" t="s">
        <v>0</v>
      </c>
    </row>
    <row r="100" spans="2:13" ht="31.5" customHeight="1" x14ac:dyDescent="0.15">
      <c r="B100" s="11" t="s">
        <v>140</v>
      </c>
      <c r="C100" s="9" t="s">
        <v>81</v>
      </c>
      <c r="D100" s="10" t="s">
        <v>135</v>
      </c>
      <c r="E100" s="8" t="s">
        <v>5</v>
      </c>
      <c r="F100" s="7">
        <v>4</v>
      </c>
      <c r="G100" s="6" t="s">
        <v>139</v>
      </c>
      <c r="H100" s="4" t="s">
        <v>3</v>
      </c>
      <c r="I100" s="5" t="s">
        <v>2</v>
      </c>
      <c r="J100" s="4" t="s">
        <v>133</v>
      </c>
      <c r="K100" s="3"/>
      <c r="L100" s="1">
        <v>29</v>
      </c>
      <c r="M100" s="1" t="s">
        <v>0</v>
      </c>
    </row>
    <row r="101" spans="2:13" ht="31.5" customHeight="1" x14ac:dyDescent="0.15">
      <c r="B101" s="11" t="s">
        <v>138</v>
      </c>
      <c r="C101" s="9" t="s">
        <v>81</v>
      </c>
      <c r="D101" s="10" t="s">
        <v>135</v>
      </c>
      <c r="E101" s="8" t="s">
        <v>5</v>
      </c>
      <c r="F101" s="7">
        <v>12</v>
      </c>
      <c r="G101" s="6" t="s">
        <v>137</v>
      </c>
      <c r="H101" s="4" t="s">
        <v>12</v>
      </c>
      <c r="I101" s="5" t="s">
        <v>2</v>
      </c>
      <c r="J101" s="4" t="s">
        <v>133</v>
      </c>
      <c r="K101" s="3"/>
      <c r="L101" s="1">
        <v>29</v>
      </c>
      <c r="M101" s="1" t="s">
        <v>0</v>
      </c>
    </row>
    <row r="102" spans="2:13" ht="31.5" customHeight="1" x14ac:dyDescent="0.15">
      <c r="B102" s="11" t="s">
        <v>136</v>
      </c>
      <c r="C102" s="9" t="s">
        <v>81</v>
      </c>
      <c r="D102" s="10" t="s">
        <v>135</v>
      </c>
      <c r="E102" s="8" t="s">
        <v>5</v>
      </c>
      <c r="F102" s="7">
        <v>4</v>
      </c>
      <c r="G102" s="6" t="s">
        <v>134</v>
      </c>
      <c r="H102" s="4" t="s">
        <v>3</v>
      </c>
      <c r="I102" s="5" t="s">
        <v>2</v>
      </c>
      <c r="J102" s="4" t="s">
        <v>133</v>
      </c>
      <c r="K102" s="3"/>
      <c r="L102" s="1">
        <v>29</v>
      </c>
      <c r="M102" s="1" t="s">
        <v>0</v>
      </c>
    </row>
    <row r="103" spans="2:13" ht="63" customHeight="1" x14ac:dyDescent="0.15">
      <c r="B103" s="11" t="s">
        <v>132</v>
      </c>
      <c r="C103" s="9" t="s">
        <v>10</v>
      </c>
      <c r="D103" s="10" t="s">
        <v>119</v>
      </c>
      <c r="E103" s="8" t="s">
        <v>5</v>
      </c>
      <c r="F103" s="7">
        <v>11</v>
      </c>
      <c r="G103" s="6" t="s">
        <v>131</v>
      </c>
      <c r="H103" s="4" t="s">
        <v>12</v>
      </c>
      <c r="I103" s="5" t="s">
        <v>2</v>
      </c>
      <c r="J103" s="4" t="s">
        <v>117</v>
      </c>
      <c r="K103" s="3"/>
      <c r="L103" s="1">
        <v>29</v>
      </c>
      <c r="M103" s="1" t="s">
        <v>0</v>
      </c>
    </row>
    <row r="104" spans="2:13" ht="63" customHeight="1" x14ac:dyDescent="0.15">
      <c r="B104" s="11" t="s">
        <v>130</v>
      </c>
      <c r="C104" s="9" t="s">
        <v>10</v>
      </c>
      <c r="D104" s="10" t="s">
        <v>119</v>
      </c>
      <c r="E104" s="8" t="s">
        <v>5</v>
      </c>
      <c r="F104" s="7">
        <v>8</v>
      </c>
      <c r="G104" s="6" t="s">
        <v>129</v>
      </c>
      <c r="H104" s="4" t="s">
        <v>12</v>
      </c>
      <c r="I104" s="5" t="s">
        <v>2</v>
      </c>
      <c r="J104" s="4" t="s">
        <v>117</v>
      </c>
      <c r="K104" s="3"/>
      <c r="L104" s="1">
        <v>29</v>
      </c>
      <c r="M104" s="1" t="s">
        <v>0</v>
      </c>
    </row>
    <row r="105" spans="2:13" ht="63" customHeight="1" x14ac:dyDescent="0.15">
      <c r="B105" s="11" t="s">
        <v>128</v>
      </c>
      <c r="C105" s="9" t="s">
        <v>10</v>
      </c>
      <c r="D105" s="10" t="s">
        <v>119</v>
      </c>
      <c r="E105" s="8" t="s">
        <v>5</v>
      </c>
      <c r="F105" s="7">
        <v>6</v>
      </c>
      <c r="G105" s="6" t="s">
        <v>127</v>
      </c>
      <c r="H105" s="4" t="s">
        <v>12</v>
      </c>
      <c r="I105" s="5" t="s">
        <v>2</v>
      </c>
      <c r="J105" s="4" t="s">
        <v>117</v>
      </c>
      <c r="K105" s="3"/>
      <c r="L105" s="1">
        <v>29</v>
      </c>
      <c r="M105" s="1" t="s">
        <v>0</v>
      </c>
    </row>
    <row r="106" spans="2:13" ht="52.5" customHeight="1" x14ac:dyDescent="0.15">
      <c r="B106" s="11" t="s">
        <v>126</v>
      </c>
      <c r="C106" s="9" t="s">
        <v>10</v>
      </c>
      <c r="D106" s="10" t="s">
        <v>119</v>
      </c>
      <c r="E106" s="8" t="s">
        <v>14</v>
      </c>
      <c r="F106" s="7">
        <v>4</v>
      </c>
      <c r="G106" s="6" t="s">
        <v>125</v>
      </c>
      <c r="H106" s="4" t="s">
        <v>12</v>
      </c>
      <c r="I106" s="5" t="s">
        <v>2</v>
      </c>
      <c r="J106" s="4" t="s">
        <v>117</v>
      </c>
      <c r="K106" s="3"/>
      <c r="L106" s="1">
        <v>29</v>
      </c>
      <c r="M106" s="1" t="s">
        <v>0</v>
      </c>
    </row>
    <row r="107" spans="2:13" ht="52.5" customHeight="1" x14ac:dyDescent="0.15">
      <c r="B107" s="11" t="s">
        <v>124</v>
      </c>
      <c r="C107" s="9" t="s">
        <v>10</v>
      </c>
      <c r="D107" s="10" t="s">
        <v>119</v>
      </c>
      <c r="E107" s="8" t="s">
        <v>5</v>
      </c>
      <c r="F107" s="7">
        <v>7</v>
      </c>
      <c r="G107" s="6" t="s">
        <v>123</v>
      </c>
      <c r="H107" s="4" t="s">
        <v>12</v>
      </c>
      <c r="I107" s="5" t="s">
        <v>2</v>
      </c>
      <c r="J107" s="4" t="s">
        <v>117</v>
      </c>
      <c r="K107" s="3"/>
      <c r="L107" s="1">
        <v>29</v>
      </c>
      <c r="M107" s="1" t="s">
        <v>0</v>
      </c>
    </row>
    <row r="108" spans="2:13" ht="42" customHeight="1" x14ac:dyDescent="0.15">
      <c r="B108" s="11" t="s">
        <v>122</v>
      </c>
      <c r="C108" s="9" t="s">
        <v>7</v>
      </c>
      <c r="D108" s="10" t="s">
        <v>119</v>
      </c>
      <c r="E108" s="8" t="s">
        <v>5</v>
      </c>
      <c r="F108" s="7">
        <v>6</v>
      </c>
      <c r="G108" s="6" t="s">
        <v>121</v>
      </c>
      <c r="H108" s="4" t="s">
        <v>3</v>
      </c>
      <c r="I108" s="5" t="s">
        <v>2</v>
      </c>
      <c r="J108" s="4" t="s">
        <v>117</v>
      </c>
      <c r="K108" s="3"/>
      <c r="L108" s="1">
        <v>29</v>
      </c>
      <c r="M108" s="1" t="s">
        <v>0</v>
      </c>
    </row>
    <row r="109" spans="2:13" ht="52.5" customHeight="1" x14ac:dyDescent="0.15">
      <c r="B109" s="11" t="s">
        <v>120</v>
      </c>
      <c r="C109" s="9" t="s">
        <v>7</v>
      </c>
      <c r="D109" s="10" t="s">
        <v>119</v>
      </c>
      <c r="E109" s="8" t="s">
        <v>5</v>
      </c>
      <c r="F109" s="7">
        <v>8</v>
      </c>
      <c r="G109" s="6" t="s">
        <v>118</v>
      </c>
      <c r="H109" s="4" t="s">
        <v>3</v>
      </c>
      <c r="I109" s="5" t="s">
        <v>2</v>
      </c>
      <c r="J109" s="4" t="s">
        <v>117</v>
      </c>
      <c r="K109" s="3"/>
      <c r="L109" s="1">
        <v>29</v>
      </c>
      <c r="M109" s="1" t="s">
        <v>0</v>
      </c>
    </row>
    <row r="110" spans="2:13" ht="31.5" customHeight="1" x14ac:dyDescent="0.15">
      <c r="B110" s="11" t="s">
        <v>116</v>
      </c>
      <c r="C110" s="9" t="s">
        <v>31</v>
      </c>
      <c r="D110" s="10" t="s">
        <v>6</v>
      </c>
      <c r="E110" s="8" t="s">
        <v>5</v>
      </c>
      <c r="F110" s="7">
        <v>12</v>
      </c>
      <c r="G110" s="6" t="s">
        <v>115</v>
      </c>
      <c r="H110" s="4" t="s">
        <v>3</v>
      </c>
      <c r="I110" s="5" t="s">
        <v>2</v>
      </c>
      <c r="J110" s="4" t="s">
        <v>112</v>
      </c>
      <c r="K110" s="3"/>
      <c r="L110" s="1">
        <v>29</v>
      </c>
      <c r="M110" s="1" t="s">
        <v>0</v>
      </c>
    </row>
    <row r="111" spans="2:13" ht="31.5" customHeight="1" x14ac:dyDescent="0.15">
      <c r="B111" s="11" t="s">
        <v>114</v>
      </c>
      <c r="C111" s="9" t="s">
        <v>10</v>
      </c>
      <c r="D111" s="10" t="s">
        <v>6</v>
      </c>
      <c r="E111" s="8" t="s">
        <v>5</v>
      </c>
      <c r="F111" s="7">
        <v>9</v>
      </c>
      <c r="G111" s="6" t="s">
        <v>113</v>
      </c>
      <c r="H111" s="4" t="s">
        <v>3</v>
      </c>
      <c r="I111" s="5" t="s">
        <v>2</v>
      </c>
      <c r="J111" s="4" t="s">
        <v>112</v>
      </c>
      <c r="K111" s="3"/>
      <c r="L111" s="1">
        <v>29</v>
      </c>
      <c r="M111" s="1" t="s">
        <v>0</v>
      </c>
    </row>
    <row r="112" spans="2:13" ht="31.5" customHeight="1" x14ac:dyDescent="0.15">
      <c r="B112" s="11" t="s">
        <v>111</v>
      </c>
      <c r="C112" s="9" t="s">
        <v>10</v>
      </c>
      <c r="D112" s="10" t="s">
        <v>68</v>
      </c>
      <c r="E112" s="8" t="s">
        <v>14</v>
      </c>
      <c r="F112" s="7">
        <v>6</v>
      </c>
      <c r="G112" s="6" t="s">
        <v>110</v>
      </c>
      <c r="H112" s="4" t="s">
        <v>3</v>
      </c>
      <c r="I112" s="5" t="s">
        <v>2</v>
      </c>
      <c r="J112" s="4" t="s">
        <v>95</v>
      </c>
      <c r="K112" s="3"/>
      <c r="L112" s="1">
        <v>29</v>
      </c>
      <c r="M112" s="1" t="s">
        <v>0</v>
      </c>
    </row>
    <row r="113" spans="2:13" ht="105" customHeight="1" x14ac:dyDescent="0.15">
      <c r="B113" s="11" t="s">
        <v>109</v>
      </c>
      <c r="C113" s="9" t="s">
        <v>10</v>
      </c>
      <c r="D113" s="10" t="s">
        <v>68</v>
      </c>
      <c r="E113" s="8" t="s">
        <v>5</v>
      </c>
      <c r="F113" s="7">
        <v>12</v>
      </c>
      <c r="G113" s="6" t="s">
        <v>108</v>
      </c>
      <c r="H113" s="4" t="s">
        <v>3</v>
      </c>
      <c r="I113" s="5" t="s">
        <v>2</v>
      </c>
      <c r="J113" s="4" t="s">
        <v>95</v>
      </c>
      <c r="K113" s="3"/>
      <c r="L113" s="1">
        <v>29</v>
      </c>
      <c r="M113" s="1" t="s">
        <v>0</v>
      </c>
    </row>
    <row r="114" spans="2:13" ht="73.5" customHeight="1" x14ac:dyDescent="0.15">
      <c r="B114" s="11" t="s">
        <v>107</v>
      </c>
      <c r="C114" s="9" t="s">
        <v>10</v>
      </c>
      <c r="D114" s="10" t="s">
        <v>68</v>
      </c>
      <c r="E114" s="8" t="s">
        <v>5</v>
      </c>
      <c r="F114" s="7">
        <v>12</v>
      </c>
      <c r="G114" s="6" t="s">
        <v>106</v>
      </c>
      <c r="H114" s="4" t="s">
        <v>3</v>
      </c>
      <c r="I114" s="5" t="s">
        <v>2</v>
      </c>
      <c r="J114" s="4" t="s">
        <v>95</v>
      </c>
      <c r="K114" s="3"/>
      <c r="L114" s="1">
        <v>29</v>
      </c>
      <c r="M114" s="1" t="s">
        <v>0</v>
      </c>
    </row>
    <row r="115" spans="2:13" ht="42" customHeight="1" x14ac:dyDescent="0.15">
      <c r="B115" s="11" t="s">
        <v>105</v>
      </c>
      <c r="C115" s="9" t="s">
        <v>81</v>
      </c>
      <c r="D115" s="10" t="s">
        <v>6</v>
      </c>
      <c r="E115" s="8" t="s">
        <v>5</v>
      </c>
      <c r="F115" s="7">
        <v>12</v>
      </c>
      <c r="G115" s="6" t="s">
        <v>104</v>
      </c>
      <c r="H115" s="4" t="s">
        <v>12</v>
      </c>
      <c r="I115" s="5" t="s">
        <v>2</v>
      </c>
      <c r="J115" s="4" t="s">
        <v>95</v>
      </c>
      <c r="K115" s="3"/>
      <c r="L115" s="1">
        <v>29</v>
      </c>
      <c r="M115" s="1" t="s">
        <v>0</v>
      </c>
    </row>
    <row r="116" spans="2:13" ht="42" customHeight="1" x14ac:dyDescent="0.15">
      <c r="B116" s="11" t="s">
        <v>103</v>
      </c>
      <c r="C116" s="9" t="s">
        <v>81</v>
      </c>
      <c r="D116" s="10" t="s">
        <v>6</v>
      </c>
      <c r="E116" s="8" t="s">
        <v>5</v>
      </c>
      <c r="F116" s="7">
        <v>12</v>
      </c>
      <c r="G116" s="6" t="s">
        <v>102</v>
      </c>
      <c r="H116" s="4" t="s">
        <v>12</v>
      </c>
      <c r="I116" s="5" t="s">
        <v>2</v>
      </c>
      <c r="J116" s="4" t="s">
        <v>95</v>
      </c>
      <c r="K116" s="3"/>
      <c r="L116" s="1">
        <v>29</v>
      </c>
      <c r="M116" s="1" t="s">
        <v>0</v>
      </c>
    </row>
    <row r="117" spans="2:13" ht="31.5" customHeight="1" x14ac:dyDescent="0.15">
      <c r="B117" s="11" t="s">
        <v>101</v>
      </c>
      <c r="C117" s="9" t="s">
        <v>10</v>
      </c>
      <c r="D117" s="10" t="s">
        <v>6</v>
      </c>
      <c r="E117" s="8" t="s">
        <v>14</v>
      </c>
      <c r="F117" s="7">
        <v>10</v>
      </c>
      <c r="G117" s="6" t="s">
        <v>100</v>
      </c>
      <c r="H117" s="4" t="s">
        <v>99</v>
      </c>
      <c r="I117" s="5" t="s">
        <v>2</v>
      </c>
      <c r="J117" s="4" t="s">
        <v>95</v>
      </c>
      <c r="K117" s="3"/>
      <c r="L117" s="1">
        <v>29</v>
      </c>
      <c r="M117" s="1" t="s">
        <v>0</v>
      </c>
    </row>
    <row r="118" spans="2:13" ht="42" customHeight="1" x14ac:dyDescent="0.15">
      <c r="B118" s="11" t="s">
        <v>98</v>
      </c>
      <c r="C118" s="9" t="s">
        <v>10</v>
      </c>
      <c r="D118" s="10" t="s">
        <v>6</v>
      </c>
      <c r="E118" s="8" t="s">
        <v>5</v>
      </c>
      <c r="F118" s="7">
        <v>12</v>
      </c>
      <c r="G118" s="6" t="s">
        <v>97</v>
      </c>
      <c r="H118" s="4" t="s">
        <v>12</v>
      </c>
      <c r="I118" s="5" t="s">
        <v>2</v>
      </c>
      <c r="J118" s="4" t="s">
        <v>95</v>
      </c>
      <c r="K118" s="3"/>
      <c r="L118" s="1">
        <v>29</v>
      </c>
      <c r="M118" s="1" t="s">
        <v>0</v>
      </c>
    </row>
    <row r="119" spans="2:13" ht="84" customHeight="1" x14ac:dyDescent="0.15">
      <c r="B119" s="11" t="s">
        <v>96</v>
      </c>
      <c r="C119" s="9" t="s">
        <v>7</v>
      </c>
      <c r="D119" s="10" t="s">
        <v>6</v>
      </c>
      <c r="E119" s="8" t="s">
        <v>5</v>
      </c>
      <c r="F119" s="7">
        <v>10</v>
      </c>
      <c r="G119" s="6" t="s">
        <v>352</v>
      </c>
      <c r="H119" s="4" t="s">
        <v>3</v>
      </c>
      <c r="I119" s="5" t="s">
        <v>2</v>
      </c>
      <c r="J119" s="4" t="s">
        <v>95</v>
      </c>
      <c r="K119" s="3"/>
      <c r="L119" s="1">
        <v>29</v>
      </c>
      <c r="M119" s="1" t="s">
        <v>0</v>
      </c>
    </row>
    <row r="120" spans="2:13" ht="84" customHeight="1" x14ac:dyDescent="0.15">
      <c r="B120" s="11" t="s">
        <v>94</v>
      </c>
      <c r="C120" s="9" t="s">
        <v>31</v>
      </c>
      <c r="D120" s="10" t="s">
        <v>68</v>
      </c>
      <c r="E120" s="8" t="s">
        <v>5</v>
      </c>
      <c r="F120" s="7">
        <v>8</v>
      </c>
      <c r="G120" s="6" t="s">
        <v>93</v>
      </c>
      <c r="H120" s="4" t="s">
        <v>3</v>
      </c>
      <c r="I120" s="5" t="s">
        <v>2</v>
      </c>
      <c r="J120" s="4" t="s">
        <v>88</v>
      </c>
      <c r="K120" s="3"/>
      <c r="L120" s="1">
        <v>29</v>
      </c>
      <c r="M120" s="1" t="s">
        <v>0</v>
      </c>
    </row>
    <row r="121" spans="2:13" ht="31.5" customHeight="1" x14ac:dyDescent="0.15">
      <c r="B121" s="11" t="s">
        <v>92</v>
      </c>
      <c r="C121" s="9" t="s">
        <v>31</v>
      </c>
      <c r="D121" s="10" t="s">
        <v>6</v>
      </c>
      <c r="E121" s="8" t="s">
        <v>5</v>
      </c>
      <c r="F121" s="7">
        <v>10</v>
      </c>
      <c r="G121" s="6" t="s">
        <v>91</v>
      </c>
      <c r="H121" s="4" t="s">
        <v>3</v>
      </c>
      <c r="I121" s="5" t="s">
        <v>2</v>
      </c>
      <c r="J121" s="4" t="s">
        <v>88</v>
      </c>
      <c r="K121" s="3"/>
      <c r="L121" s="1">
        <v>29</v>
      </c>
      <c r="M121" s="1" t="s">
        <v>0</v>
      </c>
    </row>
    <row r="122" spans="2:13" ht="31.5" customHeight="1" x14ac:dyDescent="0.15">
      <c r="B122" s="11" t="s">
        <v>90</v>
      </c>
      <c r="C122" s="9" t="s">
        <v>31</v>
      </c>
      <c r="D122" s="10" t="s">
        <v>6</v>
      </c>
      <c r="E122" s="8" t="s">
        <v>5</v>
      </c>
      <c r="F122" s="7">
        <v>11</v>
      </c>
      <c r="G122" s="6" t="s">
        <v>89</v>
      </c>
      <c r="H122" s="4" t="s">
        <v>3</v>
      </c>
      <c r="I122" s="5" t="s">
        <v>2</v>
      </c>
      <c r="J122" s="4" t="s">
        <v>88</v>
      </c>
      <c r="K122" s="3"/>
      <c r="L122" s="1">
        <v>29</v>
      </c>
      <c r="M122" s="1" t="s">
        <v>0</v>
      </c>
    </row>
    <row r="123" spans="2:13" ht="31.5" customHeight="1" x14ac:dyDescent="0.15">
      <c r="B123" s="11" t="s">
        <v>87</v>
      </c>
      <c r="C123" s="9" t="s">
        <v>31</v>
      </c>
      <c r="D123" s="10" t="s">
        <v>6</v>
      </c>
      <c r="E123" s="8" t="s">
        <v>5</v>
      </c>
      <c r="F123" s="7">
        <v>11</v>
      </c>
      <c r="G123" s="6" t="s">
        <v>86</v>
      </c>
      <c r="H123" s="4" t="s">
        <v>3</v>
      </c>
      <c r="I123" s="5" t="s">
        <v>2</v>
      </c>
      <c r="J123" s="4" t="s">
        <v>85</v>
      </c>
      <c r="K123" s="3"/>
      <c r="L123" s="1">
        <v>29</v>
      </c>
      <c r="M123" s="1" t="s">
        <v>0</v>
      </c>
    </row>
    <row r="124" spans="2:13" ht="63" customHeight="1" x14ac:dyDescent="0.15">
      <c r="B124" s="11" t="s">
        <v>84</v>
      </c>
      <c r="C124" s="9" t="s">
        <v>10</v>
      </c>
      <c r="D124" s="10" t="s">
        <v>68</v>
      </c>
      <c r="E124" s="8" t="s">
        <v>5</v>
      </c>
      <c r="F124" s="7">
        <v>10</v>
      </c>
      <c r="G124" s="6" t="s">
        <v>83</v>
      </c>
      <c r="H124" s="4" t="s">
        <v>12</v>
      </c>
      <c r="I124" s="5" t="s">
        <v>2</v>
      </c>
      <c r="J124" s="4" t="s">
        <v>70</v>
      </c>
      <c r="K124" s="3"/>
      <c r="L124" s="1">
        <v>29</v>
      </c>
      <c r="M124" s="1" t="s">
        <v>0</v>
      </c>
    </row>
    <row r="125" spans="2:13" ht="52.5" customHeight="1" x14ac:dyDescent="0.15">
      <c r="B125" s="11" t="s">
        <v>82</v>
      </c>
      <c r="C125" s="9" t="s">
        <v>81</v>
      </c>
      <c r="D125" s="10" t="s">
        <v>6</v>
      </c>
      <c r="E125" s="8" t="s">
        <v>5</v>
      </c>
      <c r="F125" s="7">
        <v>8</v>
      </c>
      <c r="G125" s="6" t="s">
        <v>353</v>
      </c>
      <c r="H125" s="4" t="s">
        <v>12</v>
      </c>
      <c r="I125" s="5" t="s">
        <v>2</v>
      </c>
      <c r="J125" s="4" t="s">
        <v>70</v>
      </c>
      <c r="K125" s="3"/>
      <c r="L125" s="1">
        <v>29</v>
      </c>
      <c r="M125" s="1" t="s">
        <v>0</v>
      </c>
    </row>
    <row r="126" spans="2:13" ht="42" customHeight="1" x14ac:dyDescent="0.15">
      <c r="B126" s="11" t="s">
        <v>80</v>
      </c>
      <c r="C126" s="9" t="s">
        <v>10</v>
      </c>
      <c r="D126" s="10" t="s">
        <v>6</v>
      </c>
      <c r="E126" s="8" t="s">
        <v>5</v>
      </c>
      <c r="F126" s="7">
        <v>10</v>
      </c>
      <c r="G126" s="6" t="s">
        <v>79</v>
      </c>
      <c r="H126" s="4" t="s">
        <v>12</v>
      </c>
      <c r="I126" s="5" t="s">
        <v>2</v>
      </c>
      <c r="J126" s="4" t="s">
        <v>70</v>
      </c>
      <c r="K126" s="3"/>
      <c r="L126" s="1">
        <v>29</v>
      </c>
      <c r="M126" s="1" t="s">
        <v>0</v>
      </c>
    </row>
    <row r="127" spans="2:13" ht="31.5" customHeight="1" x14ac:dyDescent="0.15">
      <c r="B127" s="11" t="s">
        <v>78</v>
      </c>
      <c r="C127" s="9" t="s">
        <v>10</v>
      </c>
      <c r="D127" s="10" t="s">
        <v>6</v>
      </c>
      <c r="E127" s="8" t="s">
        <v>5</v>
      </c>
      <c r="F127" s="7">
        <v>10</v>
      </c>
      <c r="G127" s="6" t="s">
        <v>77</v>
      </c>
      <c r="H127" s="4" t="s">
        <v>12</v>
      </c>
      <c r="I127" s="5" t="s">
        <v>2</v>
      </c>
      <c r="J127" s="4" t="s">
        <v>70</v>
      </c>
      <c r="K127" s="3"/>
      <c r="L127" s="1">
        <v>29</v>
      </c>
      <c r="M127" s="1" t="s">
        <v>0</v>
      </c>
    </row>
    <row r="128" spans="2:13" ht="84" customHeight="1" x14ac:dyDescent="0.15">
      <c r="B128" s="11" t="s">
        <v>76</v>
      </c>
      <c r="C128" s="9" t="s">
        <v>7</v>
      </c>
      <c r="D128" s="10" t="s">
        <v>6</v>
      </c>
      <c r="E128" s="8" t="s">
        <v>5</v>
      </c>
      <c r="F128" s="7">
        <v>11</v>
      </c>
      <c r="G128" s="6" t="s">
        <v>354</v>
      </c>
      <c r="H128" s="4" t="s">
        <v>3</v>
      </c>
      <c r="I128" s="5" t="s">
        <v>2</v>
      </c>
      <c r="J128" s="4" t="s">
        <v>70</v>
      </c>
      <c r="K128" s="3"/>
      <c r="L128" s="1">
        <v>29</v>
      </c>
      <c r="M128" s="1" t="s">
        <v>0</v>
      </c>
    </row>
    <row r="129" spans="2:13" ht="63" customHeight="1" x14ac:dyDescent="0.15">
      <c r="B129" s="11" t="s">
        <v>75</v>
      </c>
      <c r="C129" s="9" t="s">
        <v>7</v>
      </c>
      <c r="D129" s="10" t="s">
        <v>6</v>
      </c>
      <c r="E129" s="8" t="s">
        <v>14</v>
      </c>
      <c r="F129" s="7">
        <v>8</v>
      </c>
      <c r="G129" s="6" t="s">
        <v>74</v>
      </c>
      <c r="H129" s="4" t="s">
        <v>3</v>
      </c>
      <c r="I129" s="5" t="s">
        <v>2</v>
      </c>
      <c r="J129" s="4" t="s">
        <v>70</v>
      </c>
      <c r="K129" s="3"/>
      <c r="L129" s="1">
        <v>29</v>
      </c>
      <c r="M129" s="1" t="s">
        <v>0</v>
      </c>
    </row>
    <row r="130" spans="2:13" ht="63" customHeight="1" x14ac:dyDescent="0.15">
      <c r="B130" s="11" t="s">
        <v>73</v>
      </c>
      <c r="C130" s="9" t="s">
        <v>7</v>
      </c>
      <c r="D130" s="10" t="s">
        <v>6</v>
      </c>
      <c r="E130" s="8" t="s">
        <v>5</v>
      </c>
      <c r="F130" s="7">
        <v>11</v>
      </c>
      <c r="G130" s="6" t="s">
        <v>355</v>
      </c>
      <c r="H130" s="4" t="s">
        <v>3</v>
      </c>
      <c r="I130" s="5" t="s">
        <v>2</v>
      </c>
      <c r="J130" s="4" t="s">
        <v>70</v>
      </c>
      <c r="K130" s="3"/>
      <c r="L130" s="1">
        <v>29</v>
      </c>
      <c r="M130" s="1" t="s">
        <v>0</v>
      </c>
    </row>
    <row r="131" spans="2:13" ht="42" customHeight="1" x14ac:dyDescent="0.15">
      <c r="B131" s="11" t="s">
        <v>72</v>
      </c>
      <c r="C131" s="9" t="s">
        <v>7</v>
      </c>
      <c r="D131" s="10" t="s">
        <v>6</v>
      </c>
      <c r="E131" s="8" t="s">
        <v>5</v>
      </c>
      <c r="F131" s="7">
        <v>11</v>
      </c>
      <c r="G131" s="6" t="s">
        <v>71</v>
      </c>
      <c r="H131" s="4" t="s">
        <v>3</v>
      </c>
      <c r="I131" s="5" t="s">
        <v>2</v>
      </c>
      <c r="J131" s="4" t="s">
        <v>70</v>
      </c>
      <c r="K131" s="3"/>
      <c r="L131" s="1">
        <v>29</v>
      </c>
      <c r="M131" s="1" t="s">
        <v>0</v>
      </c>
    </row>
    <row r="132" spans="2:13" ht="42" customHeight="1" x14ac:dyDescent="0.15">
      <c r="B132" s="11" t="s">
        <v>69</v>
      </c>
      <c r="C132" s="9" t="s">
        <v>10</v>
      </c>
      <c r="D132" s="10" t="s">
        <v>68</v>
      </c>
      <c r="E132" s="8" t="s">
        <v>5</v>
      </c>
      <c r="F132" s="7">
        <v>6</v>
      </c>
      <c r="G132" s="6" t="s">
        <v>67</v>
      </c>
      <c r="H132" s="4" t="s">
        <v>12</v>
      </c>
      <c r="I132" s="5" t="s">
        <v>2</v>
      </c>
      <c r="J132" s="4" t="s">
        <v>59</v>
      </c>
      <c r="K132" s="3"/>
      <c r="L132" s="1">
        <v>29</v>
      </c>
      <c r="M132" s="1" t="s">
        <v>0</v>
      </c>
    </row>
    <row r="133" spans="2:13" ht="63" customHeight="1" x14ac:dyDescent="0.15">
      <c r="B133" s="11" t="s">
        <v>66</v>
      </c>
      <c r="C133" s="9" t="s">
        <v>10</v>
      </c>
      <c r="D133" s="10" t="s">
        <v>6</v>
      </c>
      <c r="E133" s="8" t="s">
        <v>5</v>
      </c>
      <c r="F133" s="7">
        <v>5</v>
      </c>
      <c r="G133" s="6" t="s">
        <v>65</v>
      </c>
      <c r="H133" s="4" t="s">
        <v>12</v>
      </c>
      <c r="I133" s="5" t="s">
        <v>2</v>
      </c>
      <c r="J133" s="4" t="s">
        <v>59</v>
      </c>
      <c r="K133" s="3"/>
      <c r="L133" s="1">
        <v>29</v>
      </c>
      <c r="M133" s="1" t="s">
        <v>0</v>
      </c>
    </row>
    <row r="134" spans="2:13" ht="42" customHeight="1" x14ac:dyDescent="0.15">
      <c r="B134" s="11" t="s">
        <v>64</v>
      </c>
      <c r="C134" s="9" t="s">
        <v>10</v>
      </c>
      <c r="D134" s="10" t="s">
        <v>6</v>
      </c>
      <c r="E134" s="8" t="s">
        <v>5</v>
      </c>
      <c r="F134" s="7">
        <v>9</v>
      </c>
      <c r="G134" s="6" t="s">
        <v>63</v>
      </c>
      <c r="H134" s="4" t="s">
        <v>12</v>
      </c>
      <c r="I134" s="5" t="s">
        <v>2</v>
      </c>
      <c r="J134" s="4" t="s">
        <v>59</v>
      </c>
      <c r="K134" s="3"/>
      <c r="L134" s="1">
        <v>29</v>
      </c>
      <c r="M134" s="1" t="s">
        <v>0</v>
      </c>
    </row>
    <row r="135" spans="2:13" ht="52.5" customHeight="1" x14ac:dyDescent="0.15">
      <c r="B135" s="11" t="s">
        <v>62</v>
      </c>
      <c r="C135" s="9" t="s">
        <v>7</v>
      </c>
      <c r="D135" s="10" t="s">
        <v>6</v>
      </c>
      <c r="E135" s="8" t="s">
        <v>5</v>
      </c>
      <c r="F135" s="7">
        <v>10</v>
      </c>
      <c r="G135" s="6" t="s">
        <v>356</v>
      </c>
      <c r="H135" s="4" t="s">
        <v>3</v>
      </c>
      <c r="I135" s="5" t="s">
        <v>2</v>
      </c>
      <c r="J135" s="4" t="s">
        <v>59</v>
      </c>
      <c r="K135" s="3"/>
      <c r="L135" s="1">
        <v>29</v>
      </c>
      <c r="M135" s="1" t="s">
        <v>0</v>
      </c>
    </row>
    <row r="136" spans="2:13" ht="52.5" customHeight="1" x14ac:dyDescent="0.15">
      <c r="B136" s="11" t="s">
        <v>61</v>
      </c>
      <c r="C136" s="9" t="s">
        <v>7</v>
      </c>
      <c r="D136" s="10" t="s">
        <v>6</v>
      </c>
      <c r="E136" s="8" t="s">
        <v>5</v>
      </c>
      <c r="F136" s="7">
        <v>7</v>
      </c>
      <c r="G136" s="6" t="s">
        <v>60</v>
      </c>
      <c r="H136" s="4" t="s">
        <v>3</v>
      </c>
      <c r="I136" s="5" t="s">
        <v>2</v>
      </c>
      <c r="J136" s="4" t="s">
        <v>59</v>
      </c>
      <c r="K136" s="3"/>
      <c r="L136" s="1">
        <v>29</v>
      </c>
      <c r="M136" s="1" t="s">
        <v>0</v>
      </c>
    </row>
    <row r="137" spans="2:13" ht="73.5" customHeight="1" x14ac:dyDescent="0.15">
      <c r="B137" s="11" t="s">
        <v>58</v>
      </c>
      <c r="C137" s="9" t="s">
        <v>31</v>
      </c>
      <c r="D137" s="10" t="s">
        <v>6</v>
      </c>
      <c r="E137" s="8" t="s">
        <v>5</v>
      </c>
      <c r="F137" s="7">
        <v>11</v>
      </c>
      <c r="G137" s="6" t="s">
        <v>57</v>
      </c>
      <c r="H137" s="4" t="s">
        <v>3</v>
      </c>
      <c r="I137" s="5" t="s">
        <v>2</v>
      </c>
      <c r="J137" s="4" t="s">
        <v>35</v>
      </c>
      <c r="K137" s="3"/>
      <c r="L137" s="1">
        <v>29</v>
      </c>
      <c r="M137" s="1" t="s">
        <v>0</v>
      </c>
    </row>
    <row r="138" spans="2:13" ht="31.5" customHeight="1" x14ac:dyDescent="0.15">
      <c r="B138" s="11" t="s">
        <v>56</v>
      </c>
      <c r="C138" s="9" t="s">
        <v>31</v>
      </c>
      <c r="D138" s="10" t="s">
        <v>6</v>
      </c>
      <c r="E138" s="8" t="s">
        <v>5</v>
      </c>
      <c r="F138" s="7">
        <v>11</v>
      </c>
      <c r="G138" s="6" t="s">
        <v>55</v>
      </c>
      <c r="H138" s="4" t="s">
        <v>3</v>
      </c>
      <c r="I138" s="5" t="s">
        <v>2</v>
      </c>
      <c r="J138" s="4" t="s">
        <v>35</v>
      </c>
      <c r="K138" s="3"/>
      <c r="L138" s="1">
        <v>29</v>
      </c>
      <c r="M138" s="1" t="s">
        <v>0</v>
      </c>
    </row>
    <row r="139" spans="2:13" ht="42" customHeight="1" x14ac:dyDescent="0.15">
      <c r="B139" s="11" t="s">
        <v>54</v>
      </c>
      <c r="C139" s="9" t="s">
        <v>31</v>
      </c>
      <c r="D139" s="10" t="s">
        <v>6</v>
      </c>
      <c r="E139" s="8" t="s">
        <v>5</v>
      </c>
      <c r="F139" s="7">
        <v>10</v>
      </c>
      <c r="G139" s="6" t="s">
        <v>53</v>
      </c>
      <c r="H139" s="4" t="s">
        <v>3</v>
      </c>
      <c r="I139" s="5" t="s">
        <v>2</v>
      </c>
      <c r="J139" s="4" t="s">
        <v>35</v>
      </c>
      <c r="K139" s="3"/>
      <c r="L139" s="1">
        <v>29</v>
      </c>
      <c r="M139" s="1" t="s">
        <v>0</v>
      </c>
    </row>
    <row r="140" spans="2:13" ht="31.5" customHeight="1" x14ac:dyDescent="0.15">
      <c r="B140" s="11" t="s">
        <v>52</v>
      </c>
      <c r="C140" s="9" t="s">
        <v>10</v>
      </c>
      <c r="D140" s="10" t="s">
        <v>6</v>
      </c>
      <c r="E140" s="8" t="s">
        <v>5</v>
      </c>
      <c r="F140" s="7">
        <v>9</v>
      </c>
      <c r="G140" s="6" t="s">
        <v>51</v>
      </c>
      <c r="H140" s="4" t="s">
        <v>12</v>
      </c>
      <c r="I140" s="5" t="s">
        <v>2</v>
      </c>
      <c r="J140" s="4" t="s">
        <v>35</v>
      </c>
      <c r="K140" s="3"/>
      <c r="L140" s="1">
        <v>29</v>
      </c>
      <c r="M140" s="1" t="s">
        <v>0</v>
      </c>
    </row>
    <row r="141" spans="2:13" ht="31.5" customHeight="1" x14ac:dyDescent="0.15">
      <c r="B141" s="11" t="s">
        <v>50</v>
      </c>
      <c r="C141" s="9" t="s">
        <v>10</v>
      </c>
      <c r="D141" s="10" t="s">
        <v>6</v>
      </c>
      <c r="E141" s="8" t="s">
        <v>5</v>
      </c>
      <c r="F141" s="7">
        <v>9</v>
      </c>
      <c r="G141" s="6" t="s">
        <v>49</v>
      </c>
      <c r="H141" s="4" t="s">
        <v>12</v>
      </c>
      <c r="I141" s="5" t="s">
        <v>2</v>
      </c>
      <c r="J141" s="4" t="s">
        <v>35</v>
      </c>
      <c r="K141" s="3"/>
      <c r="L141" s="1">
        <v>29</v>
      </c>
      <c r="M141" s="1" t="s">
        <v>0</v>
      </c>
    </row>
    <row r="142" spans="2:13" ht="52.5" customHeight="1" x14ac:dyDescent="0.15">
      <c r="B142" s="11" t="s">
        <v>48</v>
      </c>
      <c r="C142" s="9" t="s">
        <v>10</v>
      </c>
      <c r="D142" s="10" t="s">
        <v>6</v>
      </c>
      <c r="E142" s="8" t="s">
        <v>5</v>
      </c>
      <c r="F142" s="7">
        <v>8</v>
      </c>
      <c r="G142" s="6" t="s">
        <v>47</v>
      </c>
      <c r="H142" s="4" t="s">
        <v>3</v>
      </c>
      <c r="I142" s="5" t="s">
        <v>2</v>
      </c>
      <c r="J142" s="4" t="s">
        <v>35</v>
      </c>
      <c r="K142" s="3"/>
      <c r="L142" s="1">
        <v>29</v>
      </c>
      <c r="M142" s="1" t="s">
        <v>0</v>
      </c>
    </row>
    <row r="143" spans="2:13" ht="31.5" customHeight="1" x14ac:dyDescent="0.15">
      <c r="B143" s="11" t="s">
        <v>46</v>
      </c>
      <c r="C143" s="9" t="s">
        <v>10</v>
      </c>
      <c r="D143" s="10" t="s">
        <v>6</v>
      </c>
      <c r="E143" s="8" t="s">
        <v>5</v>
      </c>
      <c r="F143" s="7">
        <v>10</v>
      </c>
      <c r="G143" s="6" t="s">
        <v>45</v>
      </c>
      <c r="H143" s="4" t="s">
        <v>3</v>
      </c>
      <c r="I143" s="5" t="s">
        <v>2</v>
      </c>
      <c r="J143" s="4" t="s">
        <v>35</v>
      </c>
      <c r="K143" s="3"/>
      <c r="L143" s="1">
        <v>29</v>
      </c>
      <c r="M143" s="1" t="s">
        <v>0</v>
      </c>
    </row>
    <row r="144" spans="2:13" ht="31.5" customHeight="1" x14ac:dyDescent="0.15">
      <c r="B144" s="11" t="s">
        <v>44</v>
      </c>
      <c r="C144" s="9" t="s">
        <v>10</v>
      </c>
      <c r="D144" s="10" t="s">
        <v>6</v>
      </c>
      <c r="E144" s="8" t="s">
        <v>14</v>
      </c>
      <c r="F144" s="7">
        <v>7</v>
      </c>
      <c r="G144" s="6" t="s">
        <v>9</v>
      </c>
      <c r="H144" s="4" t="s">
        <v>3</v>
      </c>
      <c r="I144" s="5" t="s">
        <v>2</v>
      </c>
      <c r="J144" s="4" t="s">
        <v>35</v>
      </c>
      <c r="K144" s="3"/>
      <c r="L144" s="1">
        <v>29</v>
      </c>
      <c r="M144" s="1" t="s">
        <v>0</v>
      </c>
    </row>
    <row r="145" spans="2:13" ht="31.5" customHeight="1" x14ac:dyDescent="0.15">
      <c r="B145" s="11" t="s">
        <v>43</v>
      </c>
      <c r="C145" s="9" t="s">
        <v>10</v>
      </c>
      <c r="D145" s="10" t="s">
        <v>6</v>
      </c>
      <c r="E145" s="8" t="s">
        <v>5</v>
      </c>
      <c r="F145" s="7">
        <v>8</v>
      </c>
      <c r="G145" s="6" t="s">
        <v>42</v>
      </c>
      <c r="H145" s="4" t="s">
        <v>12</v>
      </c>
      <c r="I145" s="5" t="s">
        <v>2</v>
      </c>
      <c r="J145" s="4" t="s">
        <v>35</v>
      </c>
      <c r="K145" s="3"/>
      <c r="L145" s="1">
        <v>29</v>
      </c>
      <c r="M145" s="1" t="s">
        <v>0</v>
      </c>
    </row>
    <row r="146" spans="2:13" ht="31.5" customHeight="1" x14ac:dyDescent="0.15">
      <c r="B146" s="11" t="s">
        <v>41</v>
      </c>
      <c r="C146" s="9" t="s">
        <v>10</v>
      </c>
      <c r="D146" s="10" t="s">
        <v>6</v>
      </c>
      <c r="E146" s="8" t="s">
        <v>5</v>
      </c>
      <c r="F146" s="7">
        <v>9</v>
      </c>
      <c r="G146" s="6" t="s">
        <v>40</v>
      </c>
      <c r="H146" s="4" t="s">
        <v>3</v>
      </c>
      <c r="I146" s="5" t="s">
        <v>2</v>
      </c>
      <c r="J146" s="4" t="s">
        <v>35</v>
      </c>
      <c r="K146" s="3"/>
      <c r="L146" s="1">
        <v>29</v>
      </c>
      <c r="M146" s="1" t="s">
        <v>0</v>
      </c>
    </row>
    <row r="147" spans="2:13" ht="52.5" customHeight="1" x14ac:dyDescent="0.15">
      <c r="B147" s="11" t="s">
        <v>39</v>
      </c>
      <c r="C147" s="9" t="s">
        <v>10</v>
      </c>
      <c r="D147" s="10" t="s">
        <v>6</v>
      </c>
      <c r="E147" s="8" t="s">
        <v>5</v>
      </c>
      <c r="F147" s="7">
        <v>8</v>
      </c>
      <c r="G147" s="6" t="s">
        <v>38</v>
      </c>
      <c r="H147" s="4" t="s">
        <v>12</v>
      </c>
      <c r="I147" s="5" t="s">
        <v>2</v>
      </c>
      <c r="J147" s="4" t="s">
        <v>35</v>
      </c>
      <c r="K147" s="3"/>
      <c r="L147" s="1">
        <v>29</v>
      </c>
      <c r="M147" s="1" t="s">
        <v>0</v>
      </c>
    </row>
    <row r="148" spans="2:13" ht="31.5" customHeight="1" x14ac:dyDescent="0.15">
      <c r="B148" s="11" t="s">
        <v>37</v>
      </c>
      <c r="C148" s="9" t="s">
        <v>10</v>
      </c>
      <c r="D148" s="10" t="s">
        <v>6</v>
      </c>
      <c r="E148" s="8" t="s">
        <v>5</v>
      </c>
      <c r="F148" s="7">
        <v>8</v>
      </c>
      <c r="G148" s="6" t="s">
        <v>36</v>
      </c>
      <c r="H148" s="4" t="s">
        <v>12</v>
      </c>
      <c r="I148" s="5" t="s">
        <v>2</v>
      </c>
      <c r="J148" s="4" t="s">
        <v>35</v>
      </c>
      <c r="K148" s="3"/>
      <c r="L148" s="1">
        <v>29</v>
      </c>
      <c r="M148" s="1" t="s">
        <v>0</v>
      </c>
    </row>
    <row r="149" spans="2:13" ht="42" customHeight="1" x14ac:dyDescent="0.15">
      <c r="B149" s="11" t="s">
        <v>34</v>
      </c>
      <c r="C149" s="9" t="s">
        <v>31</v>
      </c>
      <c r="D149" s="10" t="s">
        <v>6</v>
      </c>
      <c r="E149" s="8" t="s">
        <v>5</v>
      </c>
      <c r="F149" s="7">
        <v>8</v>
      </c>
      <c r="G149" s="6" t="s">
        <v>33</v>
      </c>
      <c r="H149" s="4" t="s">
        <v>3</v>
      </c>
      <c r="I149" s="5" t="s">
        <v>2</v>
      </c>
      <c r="J149" s="4" t="s">
        <v>1</v>
      </c>
      <c r="K149" s="3"/>
      <c r="L149" s="1">
        <v>29</v>
      </c>
      <c r="M149" s="1" t="s">
        <v>0</v>
      </c>
    </row>
    <row r="150" spans="2:13" ht="31.5" customHeight="1" x14ac:dyDescent="0.15">
      <c r="B150" s="11" t="s">
        <v>32</v>
      </c>
      <c r="C150" s="9" t="s">
        <v>31</v>
      </c>
      <c r="D150" s="10" t="s">
        <v>6</v>
      </c>
      <c r="E150" s="8" t="s">
        <v>5</v>
      </c>
      <c r="F150" s="7">
        <v>8</v>
      </c>
      <c r="G150" s="6" t="s">
        <v>30</v>
      </c>
      <c r="H150" s="4" t="s">
        <v>3</v>
      </c>
      <c r="I150" s="5" t="s">
        <v>2</v>
      </c>
      <c r="J150" s="4" t="s">
        <v>1</v>
      </c>
      <c r="K150" s="3"/>
      <c r="L150" s="1">
        <v>29</v>
      </c>
      <c r="M150" s="1" t="s">
        <v>0</v>
      </c>
    </row>
    <row r="151" spans="2:13" ht="31.5" customHeight="1" x14ac:dyDescent="0.15">
      <c r="B151" s="11" t="s">
        <v>29</v>
      </c>
      <c r="C151" s="9" t="s">
        <v>10</v>
      </c>
      <c r="D151" s="10" t="s">
        <v>6</v>
      </c>
      <c r="E151" s="8" t="s">
        <v>14</v>
      </c>
      <c r="F151" s="7">
        <v>7</v>
      </c>
      <c r="G151" s="6" t="s">
        <v>28</v>
      </c>
      <c r="H151" s="4" t="s">
        <v>3</v>
      </c>
      <c r="I151" s="5" t="s">
        <v>2</v>
      </c>
      <c r="J151" s="4" t="s">
        <v>1</v>
      </c>
      <c r="K151" s="3"/>
      <c r="L151" s="1">
        <v>29</v>
      </c>
      <c r="M151" s="1" t="s">
        <v>0</v>
      </c>
    </row>
    <row r="152" spans="2:13" ht="31.5" customHeight="1" x14ac:dyDescent="0.15">
      <c r="B152" s="11" t="s">
        <v>27</v>
      </c>
      <c r="C152" s="9" t="s">
        <v>10</v>
      </c>
      <c r="D152" s="10" t="s">
        <v>6</v>
      </c>
      <c r="E152" s="8" t="s">
        <v>5</v>
      </c>
      <c r="F152" s="7">
        <v>10</v>
      </c>
      <c r="G152" s="6" t="s">
        <v>26</v>
      </c>
      <c r="H152" s="4" t="s">
        <v>3</v>
      </c>
      <c r="I152" s="5" t="s">
        <v>2</v>
      </c>
      <c r="J152" s="4" t="s">
        <v>1</v>
      </c>
      <c r="K152" s="3"/>
      <c r="L152" s="1">
        <v>29</v>
      </c>
      <c r="M152" s="1" t="s">
        <v>0</v>
      </c>
    </row>
    <row r="153" spans="2:13" ht="52.5" customHeight="1" x14ac:dyDescent="0.15">
      <c r="B153" s="11" t="s">
        <v>25</v>
      </c>
      <c r="C153" s="9" t="s">
        <v>10</v>
      </c>
      <c r="D153" s="10" t="s">
        <v>6</v>
      </c>
      <c r="E153" s="8" t="s">
        <v>5</v>
      </c>
      <c r="F153" s="7">
        <v>10</v>
      </c>
      <c r="G153" s="6" t="s">
        <v>24</v>
      </c>
      <c r="H153" s="4" t="s">
        <v>3</v>
      </c>
      <c r="I153" s="5" t="s">
        <v>2</v>
      </c>
      <c r="J153" s="4" t="s">
        <v>1</v>
      </c>
      <c r="K153" s="3"/>
      <c r="L153" s="1">
        <v>29</v>
      </c>
      <c r="M153" s="1" t="s">
        <v>0</v>
      </c>
    </row>
    <row r="154" spans="2:13" ht="52.5" customHeight="1" x14ac:dyDescent="0.15">
      <c r="B154" s="11" t="s">
        <v>23</v>
      </c>
      <c r="C154" s="9" t="s">
        <v>10</v>
      </c>
      <c r="D154" s="10" t="s">
        <v>6</v>
      </c>
      <c r="E154" s="8" t="s">
        <v>5</v>
      </c>
      <c r="F154" s="7">
        <v>9</v>
      </c>
      <c r="G154" s="6" t="s">
        <v>22</v>
      </c>
      <c r="H154" s="4" t="s">
        <v>12</v>
      </c>
      <c r="I154" s="5" t="s">
        <v>2</v>
      </c>
      <c r="J154" s="4" t="s">
        <v>1</v>
      </c>
      <c r="K154" s="3"/>
      <c r="L154" s="1">
        <v>29</v>
      </c>
      <c r="M154" s="1" t="s">
        <v>0</v>
      </c>
    </row>
    <row r="155" spans="2:13" ht="52.5" customHeight="1" x14ac:dyDescent="0.15">
      <c r="B155" s="11" t="s">
        <v>21</v>
      </c>
      <c r="C155" s="9" t="s">
        <v>10</v>
      </c>
      <c r="D155" s="10" t="s">
        <v>6</v>
      </c>
      <c r="E155" s="8" t="s">
        <v>5</v>
      </c>
      <c r="F155" s="7">
        <v>8</v>
      </c>
      <c r="G155" s="6" t="s">
        <v>20</v>
      </c>
      <c r="H155" s="4" t="s">
        <v>12</v>
      </c>
      <c r="I155" s="5" t="s">
        <v>2</v>
      </c>
      <c r="J155" s="4" t="s">
        <v>1</v>
      </c>
      <c r="K155" s="3"/>
      <c r="L155" s="1">
        <v>29</v>
      </c>
      <c r="M155" s="1" t="s">
        <v>0</v>
      </c>
    </row>
    <row r="156" spans="2:13" ht="31.5" customHeight="1" x14ac:dyDescent="0.15">
      <c r="B156" s="11" t="s">
        <v>19</v>
      </c>
      <c r="C156" s="9" t="s">
        <v>10</v>
      </c>
      <c r="D156" s="10" t="s">
        <v>6</v>
      </c>
      <c r="E156" s="8" t="s">
        <v>5</v>
      </c>
      <c r="F156" s="7">
        <v>9</v>
      </c>
      <c r="G156" s="6" t="s">
        <v>18</v>
      </c>
      <c r="H156" s="4" t="s">
        <v>12</v>
      </c>
      <c r="I156" s="5" t="s">
        <v>2</v>
      </c>
      <c r="J156" s="4" t="s">
        <v>1</v>
      </c>
      <c r="K156" s="3"/>
      <c r="L156" s="1">
        <v>29</v>
      </c>
      <c r="M156" s="1" t="s">
        <v>0</v>
      </c>
    </row>
    <row r="157" spans="2:13" ht="52.5" customHeight="1" x14ac:dyDescent="0.15">
      <c r="B157" s="11" t="s">
        <v>17</v>
      </c>
      <c r="C157" s="9" t="s">
        <v>10</v>
      </c>
      <c r="D157" s="10" t="s">
        <v>6</v>
      </c>
      <c r="E157" s="8" t="s">
        <v>14</v>
      </c>
      <c r="F157" s="7">
        <v>8</v>
      </c>
      <c r="G157" s="6" t="s">
        <v>16</v>
      </c>
      <c r="H157" s="4" t="s">
        <v>12</v>
      </c>
      <c r="I157" s="5" t="s">
        <v>2</v>
      </c>
      <c r="J157" s="4" t="s">
        <v>1</v>
      </c>
      <c r="K157" s="3"/>
      <c r="L157" s="1">
        <v>29</v>
      </c>
      <c r="M157" s="1" t="s">
        <v>0</v>
      </c>
    </row>
    <row r="158" spans="2:13" ht="31.5" customHeight="1" x14ac:dyDescent="0.15">
      <c r="B158" s="11" t="s">
        <v>15</v>
      </c>
      <c r="C158" s="9" t="s">
        <v>10</v>
      </c>
      <c r="D158" s="10" t="s">
        <v>6</v>
      </c>
      <c r="E158" s="8" t="s">
        <v>14</v>
      </c>
      <c r="F158" s="7">
        <v>8</v>
      </c>
      <c r="G158" s="6" t="s">
        <v>13</v>
      </c>
      <c r="H158" s="4" t="s">
        <v>12</v>
      </c>
      <c r="I158" s="5" t="s">
        <v>2</v>
      </c>
      <c r="J158" s="4" t="s">
        <v>1</v>
      </c>
      <c r="K158" s="3"/>
      <c r="L158" s="1">
        <v>29</v>
      </c>
      <c r="M158" s="1" t="s">
        <v>0</v>
      </c>
    </row>
    <row r="159" spans="2:13" ht="31.5" customHeight="1" x14ac:dyDescent="0.15">
      <c r="B159" s="11" t="s">
        <v>11</v>
      </c>
      <c r="C159" s="9" t="s">
        <v>10</v>
      </c>
      <c r="D159" s="10" t="s">
        <v>6</v>
      </c>
      <c r="E159" s="8" t="s">
        <v>5</v>
      </c>
      <c r="F159" s="7">
        <v>8</v>
      </c>
      <c r="G159" s="6" t="s">
        <v>9</v>
      </c>
      <c r="H159" s="4" t="s">
        <v>3</v>
      </c>
      <c r="I159" s="5" t="s">
        <v>2</v>
      </c>
      <c r="J159" s="4" t="s">
        <v>1</v>
      </c>
      <c r="K159" s="3"/>
      <c r="L159" s="1">
        <v>29</v>
      </c>
      <c r="M159" s="1" t="s">
        <v>0</v>
      </c>
    </row>
    <row r="160" spans="2:13" ht="95.25" customHeight="1" x14ac:dyDescent="0.15">
      <c r="B160" s="32" t="s">
        <v>8</v>
      </c>
      <c r="C160" s="33" t="s">
        <v>358</v>
      </c>
      <c r="D160" s="34" t="s">
        <v>6</v>
      </c>
      <c r="E160" s="35" t="s">
        <v>5</v>
      </c>
      <c r="F160" s="36">
        <v>8</v>
      </c>
      <c r="G160" s="37" t="s">
        <v>4</v>
      </c>
      <c r="H160" s="38" t="s">
        <v>3</v>
      </c>
      <c r="I160" s="39" t="s">
        <v>2</v>
      </c>
      <c r="J160" s="38" t="s">
        <v>1</v>
      </c>
      <c r="K160" s="40"/>
      <c r="L160" s="1">
        <v>29</v>
      </c>
      <c r="M160" s="1" t="s">
        <v>0</v>
      </c>
    </row>
    <row r="161" spans="2:13" s="28" customFormat="1" ht="62.25" customHeight="1" x14ac:dyDescent="0.15">
      <c r="B161" s="48" t="s">
        <v>360</v>
      </c>
      <c r="C161" s="42" t="s">
        <v>357</v>
      </c>
      <c r="D161" s="43" t="s">
        <v>68</v>
      </c>
      <c r="E161" s="44" t="s">
        <v>5</v>
      </c>
      <c r="F161" s="45">
        <v>6</v>
      </c>
      <c r="G161" s="46" t="s">
        <v>369</v>
      </c>
      <c r="H161" s="41" t="s">
        <v>3</v>
      </c>
      <c r="I161" s="47" t="s">
        <v>2</v>
      </c>
      <c r="J161" s="41" t="s">
        <v>117</v>
      </c>
      <c r="K161" s="49">
        <v>45428</v>
      </c>
      <c r="L161" s="28">
        <v>29</v>
      </c>
      <c r="M161" s="28" t="s">
        <v>0</v>
      </c>
    </row>
    <row r="162" spans="2:13" s="28" customFormat="1" ht="62.25" customHeight="1" x14ac:dyDescent="0.15">
      <c r="B162" s="48" t="s">
        <v>361</v>
      </c>
      <c r="C162" s="42" t="s">
        <v>357</v>
      </c>
      <c r="D162" s="43" t="s">
        <v>68</v>
      </c>
      <c r="E162" s="44" t="s">
        <v>5</v>
      </c>
      <c r="F162" s="45">
        <v>6</v>
      </c>
      <c r="G162" s="46" t="s">
        <v>370</v>
      </c>
      <c r="H162" s="41" t="s">
        <v>12</v>
      </c>
      <c r="I162" s="47" t="s">
        <v>2</v>
      </c>
      <c r="J162" s="41" t="s">
        <v>117</v>
      </c>
      <c r="K162" s="49">
        <v>45428</v>
      </c>
      <c r="L162" s="28">
        <v>29</v>
      </c>
      <c r="M162" s="28" t="s">
        <v>0</v>
      </c>
    </row>
    <row r="163" spans="2:13" s="28" customFormat="1" ht="62.25" customHeight="1" x14ac:dyDescent="0.15">
      <c r="B163" s="48" t="s">
        <v>362</v>
      </c>
      <c r="C163" s="42" t="s">
        <v>357</v>
      </c>
      <c r="D163" s="43" t="s">
        <v>68</v>
      </c>
      <c r="E163" s="44" t="s">
        <v>5</v>
      </c>
      <c r="F163" s="45">
        <v>6</v>
      </c>
      <c r="G163" s="46" t="s">
        <v>371</v>
      </c>
      <c r="H163" s="41" t="s">
        <v>12</v>
      </c>
      <c r="I163" s="47" t="s">
        <v>2</v>
      </c>
      <c r="J163" s="41" t="s">
        <v>117</v>
      </c>
      <c r="K163" s="49">
        <v>45428</v>
      </c>
      <c r="L163" s="28">
        <v>29</v>
      </c>
      <c r="M163" s="28" t="s">
        <v>0</v>
      </c>
    </row>
    <row r="164" spans="2:13" s="28" customFormat="1" ht="62.25" customHeight="1" x14ac:dyDescent="0.15">
      <c r="B164" s="48" t="s">
        <v>363</v>
      </c>
      <c r="C164" s="42" t="s">
        <v>357</v>
      </c>
      <c r="D164" s="43" t="s">
        <v>68</v>
      </c>
      <c r="E164" s="44" t="s">
        <v>5</v>
      </c>
      <c r="F164" s="45">
        <v>6</v>
      </c>
      <c r="G164" s="46" t="s">
        <v>372</v>
      </c>
      <c r="H164" s="41" t="s">
        <v>12</v>
      </c>
      <c r="I164" s="47" t="s">
        <v>2</v>
      </c>
      <c r="J164" s="41" t="s">
        <v>117</v>
      </c>
      <c r="K164" s="49">
        <v>45428</v>
      </c>
      <c r="L164" s="28">
        <v>29</v>
      </c>
      <c r="M164" s="28" t="s">
        <v>0</v>
      </c>
    </row>
    <row r="165" spans="2:13" s="28" customFormat="1" ht="62.25" customHeight="1" x14ac:dyDescent="0.15">
      <c r="B165" s="48" t="s">
        <v>364</v>
      </c>
      <c r="C165" s="42" t="s">
        <v>358</v>
      </c>
      <c r="D165" s="43" t="s">
        <v>119</v>
      </c>
      <c r="E165" s="44" t="s">
        <v>359</v>
      </c>
      <c r="F165" s="45">
        <v>7</v>
      </c>
      <c r="G165" s="46" t="s">
        <v>373</v>
      </c>
      <c r="H165" s="41" t="s">
        <v>3</v>
      </c>
      <c r="I165" s="47" t="s">
        <v>2</v>
      </c>
      <c r="J165" s="41" t="s">
        <v>117</v>
      </c>
      <c r="K165" s="49">
        <v>45428</v>
      </c>
      <c r="L165" s="28">
        <v>29</v>
      </c>
      <c r="M165" s="28" t="s">
        <v>0</v>
      </c>
    </row>
    <row r="166" spans="2:13" s="28" customFormat="1" ht="62.25" customHeight="1" x14ac:dyDescent="0.15">
      <c r="B166" s="48" t="s">
        <v>365</v>
      </c>
      <c r="C166" s="42" t="s">
        <v>357</v>
      </c>
      <c r="D166" s="43" t="s">
        <v>119</v>
      </c>
      <c r="E166" s="44" t="s">
        <v>359</v>
      </c>
      <c r="F166" s="45">
        <v>6</v>
      </c>
      <c r="G166" s="46" t="s">
        <v>374</v>
      </c>
      <c r="H166" s="41" t="s">
        <v>12</v>
      </c>
      <c r="I166" s="47" t="s">
        <v>2</v>
      </c>
      <c r="J166" s="41" t="s">
        <v>117</v>
      </c>
      <c r="K166" s="49">
        <v>45428</v>
      </c>
      <c r="L166" s="28">
        <v>29</v>
      </c>
      <c r="M166" s="28" t="s">
        <v>0</v>
      </c>
    </row>
    <row r="167" spans="2:13" s="28" customFormat="1" ht="62.25" customHeight="1" x14ac:dyDescent="0.15">
      <c r="B167" s="48" t="s">
        <v>366</v>
      </c>
      <c r="C167" s="42" t="s">
        <v>357</v>
      </c>
      <c r="D167" s="43" t="s">
        <v>119</v>
      </c>
      <c r="E167" s="44" t="s">
        <v>359</v>
      </c>
      <c r="F167" s="45">
        <v>6</v>
      </c>
      <c r="G167" s="46" t="s">
        <v>375</v>
      </c>
      <c r="H167" s="41" t="s">
        <v>12</v>
      </c>
      <c r="I167" s="47" t="s">
        <v>2</v>
      </c>
      <c r="J167" s="41" t="s">
        <v>117</v>
      </c>
      <c r="K167" s="49">
        <v>45428</v>
      </c>
      <c r="L167" s="28">
        <v>29</v>
      </c>
      <c r="M167" s="28" t="s">
        <v>0</v>
      </c>
    </row>
    <row r="168" spans="2:13" s="28" customFormat="1" ht="62.25" customHeight="1" x14ac:dyDescent="0.15">
      <c r="B168" s="48" t="s">
        <v>367</v>
      </c>
      <c r="C168" s="42" t="s">
        <v>357</v>
      </c>
      <c r="D168" s="43" t="s">
        <v>6</v>
      </c>
      <c r="E168" s="44" t="s">
        <v>5</v>
      </c>
      <c r="F168" s="45">
        <v>9</v>
      </c>
      <c r="G168" s="46" t="s">
        <v>376</v>
      </c>
      <c r="H168" s="41" t="s">
        <v>12</v>
      </c>
      <c r="I168" s="47" t="s">
        <v>2</v>
      </c>
      <c r="J168" s="41" t="s">
        <v>117</v>
      </c>
      <c r="K168" s="49">
        <v>45428</v>
      </c>
      <c r="L168" s="28">
        <v>29</v>
      </c>
      <c r="M168" s="28" t="s">
        <v>0</v>
      </c>
    </row>
    <row r="169" spans="2:13" s="28" customFormat="1" ht="62.25" customHeight="1" thickBot="1" x14ac:dyDescent="0.2">
      <c r="B169" s="50" t="s">
        <v>368</v>
      </c>
      <c r="C169" s="51" t="s">
        <v>357</v>
      </c>
      <c r="D169" s="52" t="s">
        <v>6</v>
      </c>
      <c r="E169" s="53" t="s">
        <v>359</v>
      </c>
      <c r="F169" s="54">
        <v>7</v>
      </c>
      <c r="G169" s="55" t="s">
        <v>377</v>
      </c>
      <c r="H169" s="56" t="s">
        <v>378</v>
      </c>
      <c r="I169" s="57" t="s">
        <v>2</v>
      </c>
      <c r="J169" s="56" t="s">
        <v>117</v>
      </c>
      <c r="K169" s="58">
        <v>45428</v>
      </c>
      <c r="L169" s="28">
        <v>29</v>
      </c>
      <c r="M169" s="28" t="s">
        <v>0</v>
      </c>
    </row>
  </sheetData>
  <autoFilter ref="B5:M160"/>
  <mergeCells count="4">
    <mergeCell ref="H2:I2"/>
    <mergeCell ref="B3:K3"/>
    <mergeCell ref="H1:I1"/>
    <mergeCell ref="J1:K1"/>
  </mergeCells>
  <phoneticPr fontId="2"/>
  <dataValidations count="2">
    <dataValidation imeMode="hiragana" allowBlank="1" showInputMessage="1" showErrorMessage="1" sqref="F4:G4 G5:H5 G1:G2 F1 F6:G1048576"/>
    <dataValidation imeMode="off" allowBlank="1" showInputMessage="1" showErrorMessage="1" sqref="F2 E4 F5 E1:E2 E6:E1048576"/>
  </dataValidations>
  <printOptions horizontalCentered="1"/>
  <pageMargins left="0.39370078740157483" right="0.19685039370078741" top="0.59055118110236227" bottom="0.3937007874015748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fukaya-h22aa</dc:creator>
  <cp:lastModifiedBy>網走開発建設部</cp:lastModifiedBy>
  <cp:lastPrinted>2024-05-14T23:38:02Z</cp:lastPrinted>
  <dcterms:created xsi:type="dcterms:W3CDTF">2024-03-22T09:42:59Z</dcterms:created>
  <dcterms:modified xsi:type="dcterms:W3CDTF">2024-05-16T05:38:39Z</dcterms:modified>
</cp:coreProperties>
</file>