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124.173\工事入札スタッフ\審査会資料\発注見通し\R6\01_240401発注の見通し（４月以降）PPI＆HP\6.決裁\"/>
    </mc:Choice>
  </mc:AlternateContent>
  <bookViews>
    <workbookView xWindow="0" yWindow="0" windowWidth="28800" windowHeight="11988"/>
  </bookViews>
  <sheets>
    <sheet name="（コンサル）" sheetId="1" r:id="rId1"/>
  </sheets>
  <definedNames>
    <definedName name="_xlnm._FilterDatabase" localSheetId="0" hidden="1">'（コンサル）'!$B$5:$M$127</definedName>
    <definedName name="_xlnm.Print_Area" localSheetId="0">'（コンサル）'!$B$1:$K$127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<sst xmlns="http://schemas.openxmlformats.org/spreadsheetml/2006/main" count="1114" uniqueCount="284">
  <si>
    <t>函館</t>
  </si>
  <si>
    <t>函館農業事務所</t>
    <phoneticPr fontId="2"/>
  </si>
  <si>
    <t>本官</t>
    <phoneticPr fontId="2"/>
  </si>
  <si>
    <t>総合評価</t>
  </si>
  <si>
    <t>家屋調査、振動調査　一式</t>
  </si>
  <si>
    <t>第１四半期</t>
  </si>
  <si>
    <t>補償関係コンサルタント</t>
  </si>
  <si>
    <t>一般競争入札</t>
  </si>
  <si>
    <t>今金南地区外１地区濁川工区外工損調査等業務</t>
    <phoneticPr fontId="2"/>
  </si>
  <si>
    <t>価格競争</t>
  </si>
  <si>
    <t>事業効果算定基礎調査、再評価資料修正　一
式</t>
  </si>
  <si>
    <t>土木関係コンサルタント</t>
  </si>
  <si>
    <t>簡易公募型プロポーザル方式</t>
  </si>
  <si>
    <t>今金北地区外１地区事業再評価資料作成等業務</t>
    <phoneticPr fontId="2"/>
  </si>
  <si>
    <t>分任官</t>
    <phoneticPr fontId="2"/>
  </si>
  <si>
    <t>事業管理資料整理　一式
土地改良施設改築調書作成　一式</t>
  </si>
  <si>
    <t>通常型指名競争入札</t>
  </si>
  <si>
    <t>今金南地区外１地区事業管理資料作成業務</t>
    <phoneticPr fontId="2"/>
  </si>
  <si>
    <t>江差港湾事務所</t>
    <phoneticPr fontId="2"/>
  </si>
  <si>
    <t>【奥尻港】防波堤東　地質調査２孔、健全度
調査
【須築漁港】健全度調査
【青苗漁港】用地（改良）２孔、室内試験、
液状化判定</t>
  </si>
  <si>
    <t>第２四半期</t>
  </si>
  <si>
    <t>地質調査</t>
  </si>
  <si>
    <t>簡易公募型競争入札方式</t>
  </si>
  <si>
    <t>奥尻港外２港地質調査その他業務</t>
    <phoneticPr fontId="2"/>
  </si>
  <si>
    <t>【奥尻港】道路（南）詳細設計
物揚場（ー３ｍ）（改良）基部取り付け検討
維持管理計画書作成（新漁港区）</t>
  </si>
  <si>
    <t>奥尻港施工検討その他業務</t>
    <phoneticPr fontId="2"/>
  </si>
  <si>
    <t>【江差港】物揚場（ー３．５ｍ）　基本設計
、道路（南）詳細設計
【瀬棚港】泊地（ー７．５ｍ）　整備検討</t>
  </si>
  <si>
    <t>江差港外１港基本設計その他業務</t>
    <phoneticPr fontId="2"/>
  </si>
  <si>
    <t>【青苗漁港】蓄養施設検討
【神威脇漁港】消波ブロック処分検討
【熊石漁港】防波堤施工検討
【須築漁港】補修工法の検討</t>
  </si>
  <si>
    <t>青苗漁港外３港施工検討業務</t>
    <phoneticPr fontId="2"/>
  </si>
  <si>
    <t>【瀬棚港】深浅測量（港外、港内）
【奥尻港】深浅測量（港外、港内）
【青苗漁港】深浅測量（港外、港内）
【江差港】現況測量</t>
  </si>
  <si>
    <t>測量</t>
  </si>
  <si>
    <t>瀬棚港外３港深浅測量その他業務</t>
    <phoneticPr fontId="2"/>
  </si>
  <si>
    <t>函館港湾事務所</t>
    <phoneticPr fontId="2"/>
  </si>
  <si>
    <t>岸壁（改良）の海上ボーリング１孔、陸上ボ
ーリング１孔、室内試験・液状化解析</t>
  </si>
  <si>
    <t>函館港地質調査業務</t>
    <phoneticPr fontId="2"/>
  </si>
  <si>
    <t>【福島漁港】
家屋調査（荷さばき所）、騒音・振動調査
【臼尻漁港】
騒音調査</t>
  </si>
  <si>
    <t>福島漁港外１港事業損失防止調査業務</t>
    <phoneticPr fontId="2"/>
  </si>
  <si>
    <t>臨港道路の工事関係機関協議資料作成、植栽
検討、施工検討、実施設計等</t>
  </si>
  <si>
    <t>臼尻漁港臨港道路工事関係資料作成業務</t>
    <phoneticPr fontId="2"/>
  </si>
  <si>
    <t>【砂原漁港】
新規特定計画策定に向けた検討
【江良漁港】
特定計画変更（重要）資料作成
【福島漁港】
新規特定計画策定に向けた検討</t>
  </si>
  <si>
    <t>砂原漁港外２港施設整備検討その他業務</t>
    <phoneticPr fontId="2"/>
  </si>
  <si>
    <t>森港　西防波堤
基本設計１式</t>
  </si>
  <si>
    <t>森港施設設計業務</t>
    <phoneticPr fontId="2"/>
  </si>
  <si>
    <t>函館港、森港、椴法華港の港湾工事、砂原漁
港、臼尻漁港、福島漁港、江良漁港、大島漁
港、小島漁港漁港工事、函館空港の空港工事
に必要な基礎資料等の作成を行う</t>
  </si>
  <si>
    <t>函館港湾事務所管内工事実施資料作成業務</t>
    <phoneticPr fontId="2"/>
  </si>
  <si>
    <t>本港地区西防波堤背後盛土部のモニタリング
、函館港　水質調査・底質調査・生物調査・
潮流調査</t>
  </si>
  <si>
    <t>函館港環境調査その他業務</t>
    <phoneticPr fontId="2"/>
  </si>
  <si>
    <t>【大島漁港】
ー３．５ｍ岸壁（補修）の本体鋼管杭防食工
の設計
【砂原漁港】
岸壁照明の詳細設計
【臼尻漁港】
道路照明の詳細設計
【山背泊漁港】
南護岸（補修）の空洞化調査</t>
  </si>
  <si>
    <t>大島漁港外３港詳細設計その他業務</t>
    <phoneticPr fontId="2"/>
  </si>
  <si>
    <t>椴法華港、福島漁港、江良漁港、江差港、奥
尻港、瀬棚港、青苗漁港、神威脇漁港、熊石
漁港の工事の水中不可視部分の検査補助</t>
  </si>
  <si>
    <t>函館開発建設部　水中部施工状況確認業務</t>
    <phoneticPr fontId="2"/>
  </si>
  <si>
    <t>函館港、森港、椴法華港、砂原漁港、臼尻漁
港、福島漁港、函館空港の工事積算資料等作
成</t>
  </si>
  <si>
    <t>函館港外６港発注補助業務</t>
    <phoneticPr fontId="2"/>
  </si>
  <si>
    <t>西防波堤背後盛土
水路補正測量、岸線測量、手続き資料作成１
式</t>
  </si>
  <si>
    <t>函館港水路補正測量その他業務</t>
    <phoneticPr fontId="2"/>
  </si>
  <si>
    <t>江差道路事務所</t>
    <phoneticPr fontId="2"/>
  </si>
  <si>
    <t>現地踏査一式、施工関係資料作成一式、設計
図・数量とりまとめ一式、関係機関協議資料
作成一式</t>
  </si>
  <si>
    <t>江差道路事務所管内　工事資料作成業務</t>
    <phoneticPr fontId="2"/>
  </si>
  <si>
    <t>八雲道路事務所</t>
    <phoneticPr fontId="2"/>
  </si>
  <si>
    <t>現地踏査一式、施工関係資料作成一式、設計
図・数量とりまとめ一式、関係機関等協議資
料作成一式</t>
  </si>
  <si>
    <t>八雲道路事務所管内　工事資料作成業務</t>
    <phoneticPr fontId="2"/>
  </si>
  <si>
    <t>函館道路事務所</t>
    <phoneticPr fontId="2"/>
  </si>
  <si>
    <t>一般国道２２９号　乙部町　乙部防災外工事資料作成業務</t>
    <phoneticPr fontId="2"/>
  </si>
  <si>
    <t>電線共同溝施工検討資料作成一式
事務手続き資料の作成一式</t>
  </si>
  <si>
    <t>一般国道２７９号　函館市　十字街電線共同溝外施工検討資料作成業務</t>
    <phoneticPr fontId="2"/>
  </si>
  <si>
    <t>函館道路事務所管内　維持修繕事業外工事資料作成業務</t>
    <phoneticPr fontId="2"/>
  </si>
  <si>
    <t>関係機関等現地協議一式
関係機関等協議資料作成一式
関係機関協議記録簿作成一式</t>
  </si>
  <si>
    <t>一般国道５号　七飯町　赤松街道電線共同溝外協議資料作成業務</t>
    <phoneticPr fontId="2"/>
  </si>
  <si>
    <t>北海道縦貫自動車道　七飯町　七飯大沼道路外工事資料作成業務</t>
    <phoneticPr fontId="2"/>
  </si>
  <si>
    <t>今金河川事務所</t>
    <phoneticPr fontId="2"/>
  </si>
  <si>
    <t>機械ボーリング　一式
サウンディング及び原位置試験　一式
室内土質試験　一式
総合解析　一式</t>
  </si>
  <si>
    <t>今金河川事務所管内工事箇所外地質調査業務</t>
    <phoneticPr fontId="2"/>
  </si>
  <si>
    <t>魚類調査（春・夏・冬季）　一式
河川利用実態調査　一式</t>
  </si>
  <si>
    <t>美利河ダム河川水辺の国勢調査外業務</t>
    <phoneticPr fontId="2"/>
  </si>
  <si>
    <t>サクラマス産卵床調査　一式
サクラマス遡上定量調査　一式</t>
  </si>
  <si>
    <t>美利河ダム魚道環境調査業務</t>
    <phoneticPr fontId="2"/>
  </si>
  <si>
    <t>樋管ゲート詳細設計　一式</t>
  </si>
  <si>
    <t>後志利別川中島樋管外ゲート詳細設計業務</t>
    <phoneticPr fontId="2"/>
  </si>
  <si>
    <t>深浅測量　一式
応用測量　一式</t>
  </si>
  <si>
    <t>美利河ダム堆砂測量業務</t>
    <phoneticPr fontId="2"/>
  </si>
  <si>
    <t>流量観測　一式
資料整理　一式</t>
  </si>
  <si>
    <t>後志利別川水系流量観測外業務</t>
    <phoneticPr fontId="2"/>
  </si>
  <si>
    <t>水質調査　一式
観測所保守点検　一式</t>
  </si>
  <si>
    <t>後志利別川水系水質調査外業務</t>
    <phoneticPr fontId="2"/>
  </si>
  <si>
    <t>現地測量　一式
応用測量　一式</t>
  </si>
  <si>
    <t>今金河川事務所管内工事箇所外測量業務</t>
    <phoneticPr fontId="2"/>
  </si>
  <si>
    <t>道路設計管理官</t>
    <phoneticPr fontId="2"/>
  </si>
  <si>
    <t>Ｒ２２７北斗市中山Ｎ＝２孔×４０ｍ、地す
べり解析Ｎ＝１式</t>
  </si>
  <si>
    <t>一般国道２２７号　北斗市　中山地すべり調査業務</t>
    <phoneticPr fontId="2"/>
  </si>
  <si>
    <t>Ｒ２３０今金町住吉Ｎ＝２孔×１５ｍ、Ｒ２
２９せたな町栄石橋Ｎ＝２孔×１０ｍ</t>
  </si>
  <si>
    <t>一般国道２３０号　今金町　住吉地質調査外一連業務</t>
    <phoneticPr fontId="2"/>
  </si>
  <si>
    <t>価格競争、国債</t>
  </si>
  <si>
    <t>地下水調査一式</t>
  </si>
  <si>
    <t>北海道縦貫自動車道　七飯町　七飯大沼道路地下水調査外一連業務</t>
    <phoneticPr fontId="2"/>
  </si>
  <si>
    <t>Ｒ２２８上ノ国町原歌Ｎ＝４孔×１５ｍ、Ｒ
２２８上ノ国町石崎Ｎ＝２孔×１０ｍ</t>
  </si>
  <si>
    <t>一般国道２２８号　上ノ国町　原歌地質調査外一連業務</t>
    <phoneticPr fontId="2"/>
  </si>
  <si>
    <t>水平ボーリングＮ＝１孔（Ｌ＝１００ｍ（φ
６６））、土質試験一式、岩石試験一式、弾
性波探査Ｌ＝１．６ｋｍ、地質調査Ａ＝０．
１６ｋｍ２</t>
  </si>
  <si>
    <t>一般国道２２８号　松前町　荒谷地質調査業務</t>
    <phoneticPr fontId="2"/>
  </si>
  <si>
    <t>一般国道２２８号　福島町　吉岡地質調査業務</t>
    <phoneticPr fontId="2"/>
  </si>
  <si>
    <t>用地課</t>
    <phoneticPr fontId="2"/>
  </si>
  <si>
    <t>土地評価外</t>
  </si>
  <si>
    <t>一般国道２７７号　八雲町　鉛川視距改良土地評価外業務</t>
    <phoneticPr fontId="2"/>
  </si>
  <si>
    <t>補償説明</t>
  </si>
  <si>
    <t>一般国道２３０号　今金町　神丘視距改良補償説明業務</t>
    <phoneticPr fontId="2"/>
  </si>
  <si>
    <t>地盤変動影響調査</t>
  </si>
  <si>
    <t>一般国道２７９号　函館市　十字街電線共同溝地盤変動影響調査外業務</t>
    <phoneticPr fontId="2"/>
  </si>
  <si>
    <t>一般国道２３０号　今金町　神丘視距改良地盤変動影響調査業務</t>
    <phoneticPr fontId="2"/>
  </si>
  <si>
    <t>成果に係る点検・調製確認その他</t>
  </si>
  <si>
    <t>函館開発建設部　用地調査点検等技術業務</t>
    <phoneticPr fontId="2"/>
  </si>
  <si>
    <t>物件調査・算定</t>
  </si>
  <si>
    <t>一般国道２２８号　江差町　かもめ島入口交差点改良用地調査業務</t>
    <phoneticPr fontId="2"/>
  </si>
  <si>
    <t>施設整備課</t>
    <phoneticPr fontId="2"/>
  </si>
  <si>
    <t>衛生管理施設　Ｓー１　１，８６３ｍ２　新
築
１棟の工事監理業務</t>
  </si>
  <si>
    <t>建築関係コンサルタント</t>
  </si>
  <si>
    <t>砂原漁港ー３．０ｍ岸壁（衛生管理施設）工事監理業務</t>
    <phoneticPr fontId="2"/>
  </si>
  <si>
    <t>道路計画課</t>
    <phoneticPr fontId="2"/>
  </si>
  <si>
    <t>道路防災計画検討・設計一式、関係機関協議
資料作成一式</t>
  </si>
  <si>
    <t>函館開発建設部管内　道路防災計画検討業務</t>
    <phoneticPr fontId="2"/>
  </si>
  <si>
    <t>管内事故分析一式、事故対策検討一式、事故
危険区間整備効果検証一式</t>
  </si>
  <si>
    <t>函館開発建設部管内　交通安全対策検討業務</t>
    <phoneticPr fontId="2"/>
  </si>
  <si>
    <t>現地踏査Ｎ＝５箇所、道路維持修繕計画検討
一式、関係機関協議資料作成一式</t>
  </si>
  <si>
    <t>函館開発建設部管内　道路維持修繕計画検討業務</t>
    <phoneticPr fontId="2"/>
  </si>
  <si>
    <t>走行環境整備計画検討一式、受入環境向上に
資する施策検討一式、情報発信に関する施策
検討一式、アクションプランの取組推進状況
整理一式、ルート協議会運営補助一式</t>
  </si>
  <si>
    <t>函館開発建設部管内　自転車走行環境検討業務</t>
    <phoneticPr fontId="2"/>
  </si>
  <si>
    <t>推進プラン取組内容の検討一式、協働型道路
マネジメント会議運営補助一式、推進プラン
実施計画の更新一式、みち学習に関する基礎
資料作成一式</t>
  </si>
  <si>
    <t>函館開発建設部管内　道路に関する地域協働検討業務</t>
    <phoneticPr fontId="2"/>
  </si>
  <si>
    <t>整備効果検討・道路事業効果資料作成【函館
新外環状道路（一般国道２７８号）空港道路
】一式</t>
  </si>
  <si>
    <t>函館開発建設部管内　道路事業効果分析業務</t>
    <phoneticPr fontId="2"/>
  </si>
  <si>
    <t>設計断面検証一式、土水処理検討一式、基礎
資料取りまとめ一式</t>
  </si>
  <si>
    <t>北海道縦貫自動車道　七飯町外　大沼トンネル技術検討業務</t>
    <phoneticPr fontId="2"/>
  </si>
  <si>
    <t>道路予備設計一式、事業計画検討一式</t>
  </si>
  <si>
    <t>一般国道２２８号　松前町　白神防災道路予備設計業務</t>
    <phoneticPr fontId="2"/>
  </si>
  <si>
    <t>掘削土対策検討一式、盛土施工計画検討一式
、モニタリング一式</t>
  </si>
  <si>
    <t>一般国道２２９号　乙部町　乙部防災土工計画検討業務</t>
    <phoneticPr fontId="2"/>
  </si>
  <si>
    <t>［七飯大沼、渡島中山、乙部防災］
検討条件の確認整理一式、事業計画検討一式
、ＢＩＭ／ＣＩＭデータ作成一式</t>
  </si>
  <si>
    <t>北海道縦貫自動車道　七飯町　七飯大沼道路外事業計画検討業務</t>
    <phoneticPr fontId="2"/>
  </si>
  <si>
    <t>環境調査一式</t>
  </si>
  <si>
    <t>一般国道２７８号　函館市　尾札部道路環境調査外一連業務</t>
    <phoneticPr fontId="2"/>
  </si>
  <si>
    <t>北海道縦貫自動車道　七飯町　七飯大沼道路環境調査業務</t>
    <phoneticPr fontId="2"/>
  </si>
  <si>
    <t>農業開発課</t>
    <phoneticPr fontId="2"/>
  </si>
  <si>
    <t>現地調査、整備構想策定、測量調査（水位流
量観測）　一式</t>
  </si>
  <si>
    <t>北桧山地域整備構想策定等業務</t>
    <phoneticPr fontId="2"/>
  </si>
  <si>
    <t>事業計画の補足修正等、法手続き資料の作成
、河川協議図書作成　一式</t>
  </si>
  <si>
    <t>北斗用水地区事業計画補足修正等業務</t>
    <phoneticPr fontId="2"/>
  </si>
  <si>
    <t>道路概略検討【一般国道５号（七飯藤城から
七
飯間）、函館・江差自動車道（木古内町から
江
差間）】一式、将来配分交通量推計一式、費
用便益分析一式</t>
  </si>
  <si>
    <t>函館開発建設部管内　道路概略検討業務</t>
    <phoneticPr fontId="2"/>
  </si>
  <si>
    <t>函館開発建設部管内　道路事業整備効果検討外一連業務</t>
    <phoneticPr fontId="2"/>
  </si>
  <si>
    <t>道路防災概略検討（一般国道２７７号八雲町
鉛川地区）一式、地すべり動態観測一式、老
朽化橋梁概略検討一式</t>
  </si>
  <si>
    <t>函館開発建設部管内　道路防災概略検討外一連業務</t>
    <phoneticPr fontId="2"/>
  </si>
  <si>
    <t>築港課</t>
    <phoneticPr fontId="2"/>
  </si>
  <si>
    <t>環境モニタリング調査、環境検討委員会資料
作成及び環境検討委員会運営、既存宿舎棟の
アスベスト調査</t>
  </si>
  <si>
    <t>大島漁港建設環境検討その他業務</t>
    <phoneticPr fontId="2"/>
  </si>
  <si>
    <t>橋梁補修・更新計画検討一式、関係機関協議
資料作成一式</t>
  </si>
  <si>
    <t>函館開発建設部管内　橋梁保全計画検討業務</t>
    <phoneticPr fontId="2"/>
  </si>
  <si>
    <t>工務課</t>
    <phoneticPr fontId="2"/>
  </si>
  <si>
    <t>災害対策に関する検討一式
訓練資料作成、運営補助一式
道路防災連絡協議会資料作成一式</t>
  </si>
  <si>
    <t>函館開発建設部管内　道路防災対策検討業務</t>
    <phoneticPr fontId="2"/>
  </si>
  <si>
    <t>価格競争、当初ゼロ国</t>
  </si>
  <si>
    <t>防災カルテ点検一式
道路土工構造物点検一式</t>
  </si>
  <si>
    <t>第４四半期</t>
  </si>
  <si>
    <t>函館道路事務所管内外　道路防災点検業務</t>
    <phoneticPr fontId="2"/>
  </si>
  <si>
    <t>八雲道路事務所管内　道路防災点検業務</t>
    <phoneticPr fontId="2"/>
  </si>
  <si>
    <t>価格競争、機動的国債</t>
  </si>
  <si>
    <t>河川整備基本方針検討　一式
中流部河道掘削検討　一式
下流部河道掘削検討　一式</t>
  </si>
  <si>
    <t>後志利別川河川整備基本方針検討外業務</t>
    <phoneticPr fontId="2"/>
  </si>
  <si>
    <t>【函館港】再評価、整備検討
【瀬棚港】再評価</t>
  </si>
  <si>
    <t>函館港外１港事業評価その他業務</t>
    <phoneticPr fontId="2"/>
  </si>
  <si>
    <t>道路施設データベース作成一式</t>
  </si>
  <si>
    <t>函館開発建設部管内　道路施設データベース作成業務</t>
    <phoneticPr fontId="2"/>
  </si>
  <si>
    <t>河川計画検討　一式</t>
  </si>
  <si>
    <t>後志利別川河川計画検討外業務</t>
    <phoneticPr fontId="2"/>
  </si>
  <si>
    <t>後志利別川河川水辺の国勢調査外業務</t>
    <phoneticPr fontId="2"/>
  </si>
  <si>
    <t>総合評価、当初ゼロ国</t>
  </si>
  <si>
    <t>道路附属物定期点検一式</t>
  </si>
  <si>
    <t>第３四半期</t>
  </si>
  <si>
    <t>函館道路事務所管内　道路附属物点検業務</t>
    <phoneticPr fontId="2"/>
  </si>
  <si>
    <t>シェッド・カルバート定期点検一式
第三者被害予防措置点検一式</t>
  </si>
  <si>
    <t>函館開発建設部管内　道路構造物点検業務</t>
    <phoneticPr fontId="2"/>
  </si>
  <si>
    <t>橋梁定期点検一式
第三者被害予防措置点検一式</t>
  </si>
  <si>
    <t>一般国道２７７号　八雲町外　橋梁点検業務</t>
    <phoneticPr fontId="2"/>
  </si>
  <si>
    <t>一般国道２２８号　福島町外　橋梁点検業務</t>
    <phoneticPr fontId="2"/>
  </si>
  <si>
    <t>一般国道２７８号　函館市外　橋梁点検業務</t>
    <phoneticPr fontId="2"/>
  </si>
  <si>
    <t>道路施設データ作成一式、道路管理データベ
ース更新用データ作成一式、サブシステム登
録用データ作成一式</t>
  </si>
  <si>
    <t>函館開発建設部管内　道路管理データベースデータ作成業務</t>
    <phoneticPr fontId="2"/>
  </si>
  <si>
    <t>道路利用状況に関する基礎資料作成一式、道
路現況調査一式、関係機関協議資料作成一式</t>
  </si>
  <si>
    <t>函館開発建設部管内　道路整備基礎調査業務</t>
    <phoneticPr fontId="2"/>
  </si>
  <si>
    <t>トンネルＢ計測一式</t>
  </si>
  <si>
    <t>北海道縦貫自動車道　七飯町　オオヌマトンネル計測業務</t>
    <phoneticPr fontId="2"/>
  </si>
  <si>
    <t>総合評価、国債</t>
  </si>
  <si>
    <t>トンネル補修設計一式（福島トンネル、小砂
子トンネル）</t>
  </si>
  <si>
    <t>一般国道２２８号　福島町　福島トンネル補修設計外一連業務</t>
    <phoneticPr fontId="2"/>
  </si>
  <si>
    <t>トンネル補修設計一式（稲倉石トンネル、慶
喜トンネル、三杉トンネル）</t>
  </si>
  <si>
    <t>一般国道２２７号　厚沢部町　稲倉石トンネル補修設計外一連業務</t>
    <phoneticPr fontId="2"/>
  </si>
  <si>
    <t>トンネル補修設計一式（大沼トンネル上り、
銚子覆道、弁慶覆道）</t>
  </si>
  <si>
    <t>一般国道５号　七飯町　大沼トンネル補修設計外一連業務</t>
    <phoneticPr fontId="2"/>
  </si>
  <si>
    <t>覆道補修設計一式（白神岬覆道、白神覆道、
陣谷覆道）</t>
  </si>
  <si>
    <t>一般国道２２８号　松前町　白神岬覆道補修設計外一連業務</t>
    <phoneticPr fontId="2"/>
  </si>
  <si>
    <t>三角沢橋（下り）補修設計一式、宮歌橋補修
設計一式</t>
  </si>
  <si>
    <t>一般国道２２７号　厚沢部町　三角沢橋補修設計外一連業務</t>
    <phoneticPr fontId="2"/>
  </si>
  <si>
    <t>白糠橋補修設計一式、隧道の沢橋補修設計一
式、北島歌１号橋補修設計一式、元浦橋補修
設計一式</t>
  </si>
  <si>
    <t>一般国道５号　八雲町　白糠橋補修設計外一連業務</t>
    <phoneticPr fontId="2"/>
  </si>
  <si>
    <t>上磯新橋（上り）補修設計一式、久根別横断
歩道橋補修設計一式、大森横断歩道橋補修設
計一式</t>
  </si>
  <si>
    <t>一般国道２２８号　北斗市　上磯新橋補修設計外一連業務</t>
    <phoneticPr fontId="2"/>
  </si>
  <si>
    <t>河川構造物修正設計（護岸工修正設計）一式
、仮設構造物設計（土留工）一式、施工計画
検討一式、関係機関協議資料作成一式</t>
  </si>
  <si>
    <t>一般国道２２９号　せたな町　栄石橋洗掘対策設計業務</t>
    <phoneticPr fontId="2"/>
  </si>
  <si>
    <t>橋梁予備設計一式、道路予備設計一式、仮橋
詳細設計一式</t>
  </si>
  <si>
    <t>一般国道５号　函館市　常盤川橋梁予備設計外一連業務</t>
    <phoneticPr fontId="2"/>
  </si>
  <si>
    <t>［七飯大沼、渡島中山、尾札部、乙部防災、
冷水橋］
関係機関協議資料作成一式、河川協議資料作
成一式、工事実施資料作成一式</t>
  </si>
  <si>
    <t>北海道縦貫自動車道路　森町　七飯大沼道路協議資料作成外一連業務</t>
    <phoneticPr fontId="2"/>
  </si>
  <si>
    <t xml:space="preserve">道路詳細設計（Ａ）Ｌ＝０．５４ｋｍ、施工
計画検討一式、関係機関協議資料作成一式、
管内道路標識設計Ｎ＝８箇所
</t>
  </si>
  <si>
    <t>一般国道２７７号　八雲町　鉛川道路詳細設計外一連業務</t>
    <phoneticPr fontId="2"/>
  </si>
  <si>
    <t>補強土壁詳細設計一式、法面工詳細設計一式
、工事用仮橋詳細設計一式、事業計画検討資
料作成（尾札部道路、冷水橋）一式</t>
  </si>
  <si>
    <t>一般国道２７８号　函館市　尾札部道路構造物設計外一連業務</t>
    <phoneticPr fontId="2"/>
  </si>
  <si>
    <t>法面工詳細設計一式、管渠予備設計一式</t>
  </si>
  <si>
    <t>一般国道２２９号　乙部町　乙部防災落石対策詳細設計外一連業務</t>
    <phoneticPr fontId="2"/>
  </si>
  <si>
    <t>越波対策設計一式</t>
  </si>
  <si>
    <t>一般国道２２８号　上ノ国町　石崎越波対策設計業務</t>
    <phoneticPr fontId="2"/>
  </si>
  <si>
    <t>Ｒ２２７厚沢部町鶉　Ｎ＝１箇所、Ｒ２２８
上ノ国町　原歌Ｎ＝１箇所、Ｒ２３０今金町
住吉Ｎ＝１箇所</t>
  </si>
  <si>
    <t>一般国道２２７号　厚沢部町　鶉防災対策設計外一連業務</t>
    <phoneticPr fontId="2"/>
  </si>
  <si>
    <t>施工計画検討（神丘視距改良事業、駒ヶ岳中
央帯整備事業、かもめ島入口交差点改良事業
）　一式、関係機関協議資料作成一式</t>
  </si>
  <si>
    <t>一般国道２３０号　今金町　神丘施工計画検討外一連業務</t>
    <phoneticPr fontId="2"/>
  </si>
  <si>
    <t>電線共同溝施工計画検討一式、電線共同溝修
正設計一式</t>
  </si>
  <si>
    <t>一般国道５号　函館市　若松電線共同溝施工計画検討業務</t>
    <phoneticPr fontId="2"/>
  </si>
  <si>
    <t>江差道路事務所管内　道路附属物点検業務</t>
    <phoneticPr fontId="2"/>
  </si>
  <si>
    <t>八雲道路事務所管内　道路附属物点検業務</t>
    <phoneticPr fontId="2"/>
  </si>
  <si>
    <t>機能診断、機能保全計画策定、耐震性能照査
、地質ボーリング、農業用ダム洪水調節機能
強化の検証等　一式</t>
  </si>
  <si>
    <t>道南地域国営造成水利施設機能診断調査等業務</t>
    <phoneticPr fontId="2"/>
  </si>
  <si>
    <t>機能診断、機能保全計画策定、耐震性能照査
、地質ボーリング　一式</t>
  </si>
  <si>
    <t>北桧山地域国営造成水利施設機能診断調査業務</t>
    <phoneticPr fontId="2"/>
  </si>
  <si>
    <t>放流警報設備更新詳細設計　一式
放流警報局舎更新詳細設計　一式</t>
  </si>
  <si>
    <t>美利河ダム放流警報設備外詳細設計業務</t>
    <phoneticPr fontId="2"/>
  </si>
  <si>
    <t>非常用発電機更新詳細設計　２箇所
乙部岳配電線路改修設計　一式</t>
  </si>
  <si>
    <t>富野無線中継所非常用発電設備更新外詳細設計業務</t>
    <phoneticPr fontId="2"/>
  </si>
  <si>
    <t>道路区域変更資料作成Ｎ＝一式、工事実施資
料作成一式、関係機関協議資料作成一式</t>
  </si>
  <si>
    <t>函館開発建設部管内　道路維持事業資料作成業務</t>
    <phoneticPr fontId="2"/>
  </si>
  <si>
    <t>交通量調査（交差点部、単路部）一式、渋滞
長調査一式、交通量常時観測データ処理一式</t>
  </si>
  <si>
    <t>函館開発建設部管内　道路交通量調査業務</t>
    <phoneticPr fontId="2"/>
  </si>
  <si>
    <t>技術管理課</t>
    <phoneticPr fontId="2"/>
  </si>
  <si>
    <t>資機材価格調査</t>
  </si>
  <si>
    <t>函館開発建設部管内　建設資材実勢価格調査業務</t>
    <phoneticPr fontId="2"/>
  </si>
  <si>
    <t>航空レーザー測量　一式</t>
  </si>
  <si>
    <t>駒ヶ岳航空レーザ測量業務</t>
    <phoneticPr fontId="2"/>
  </si>
  <si>
    <t>水文調査一式</t>
  </si>
  <si>
    <t>北海道縦貫自動車道　七飯町　七飯大沼道路水文調査外一連業務</t>
    <phoneticPr fontId="2"/>
  </si>
  <si>
    <t>Ｒ２２７北斗市中山Ｎ＝１箇所、厚沢部町鶉
Ｎ＝１箇所</t>
  </si>
  <si>
    <t>一般国道２２７号　北斗市　中山測量調査外一連業務</t>
    <phoneticPr fontId="2"/>
  </si>
  <si>
    <t>Ｒ２２８上ノ国町石崎Ｎ＝２箇所、Ｒ２２９
せたな町北檜山Ｎ＝１箇所、Ｒ２３０今金町
住吉Ｎ＝１箇所</t>
  </si>
  <si>
    <t>一般国道２２８号　上ノ国町　石崎測量調査外一連業務</t>
    <phoneticPr fontId="2"/>
  </si>
  <si>
    <t>Ｒ２３０今金町神丘Ｎ＝３箇所、今金町鈴岡
Ｎ＝１箇所、今金町住吉Ｎ＝１箇所</t>
  </si>
  <si>
    <t>一般国道２３０号　今金町　神丘測量調査外一連業務</t>
    <phoneticPr fontId="2"/>
  </si>
  <si>
    <t>用地測量</t>
  </si>
  <si>
    <t>一般国道２７７号　八雲町　鉛川視距改良用地測量業務</t>
    <phoneticPr fontId="2"/>
  </si>
  <si>
    <t>公物管理課</t>
    <phoneticPr fontId="2"/>
  </si>
  <si>
    <t>道路占用物件調査　一式</t>
  </si>
  <si>
    <t>一般国道５号外２路線　八雲町外道路占用物件調査等業務</t>
    <phoneticPr fontId="2"/>
  </si>
  <si>
    <t>用地測量外</t>
  </si>
  <si>
    <t>一般国道２２７号　北斗市　中山災害防除用地測量外業務</t>
    <phoneticPr fontId="2"/>
  </si>
  <si>
    <t>一般国道２２９号　せたな町　北島歌災害防除用地測量業務</t>
    <phoneticPr fontId="2"/>
  </si>
  <si>
    <t>道路台帳図補正測量　一式</t>
  </si>
  <si>
    <t>一般国道２２９号　八雲町道路台帳図補正測量調査業務</t>
    <phoneticPr fontId="2"/>
  </si>
  <si>
    <t>用地確定測量　一式</t>
  </si>
  <si>
    <t>江差港現況測量調査業務</t>
    <phoneticPr fontId="2"/>
  </si>
  <si>
    <t>一般国道２７８号　森町道路台帳図補正測量調査業務</t>
    <phoneticPr fontId="2"/>
  </si>
  <si>
    <t>森港現況測量調査業務</t>
    <phoneticPr fontId="2"/>
  </si>
  <si>
    <t>境界標設置</t>
  </si>
  <si>
    <t>一般国道２２７号　北斗市　渡島中山防災境界標設置業務</t>
    <phoneticPr fontId="2"/>
  </si>
  <si>
    <t>部局名</t>
  </si>
  <si>
    <t>部局コード</t>
  </si>
  <si>
    <t>更新日</t>
    <rPh sb="0" eb="2">
      <t>コウシン</t>
    </rPh>
    <rPh sb="2" eb="3">
      <t>ニチ</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</si>
  <si>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</si>
  <si>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</si>
  <si>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</si>
  <si>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業務概要</t>
    <rPh sb="0" eb="2">
      <t>ギョウム</t>
    </rPh>
    <rPh sb="2" eb="4">
      <t>ガイヨウ</t>
    </rPh>
    <phoneticPr fontId="2"/>
  </si>
  <si>
    <t>履行期限</t>
    <rPh sb="0" eb="2">
      <t>リコウ</t>
    </rPh>
    <rPh sb="2" eb="4">
      <t>キゲン</t>
    </rPh>
    <phoneticPr fontId="2"/>
  </si>
  <si>
    <t>開札等予定時期</t>
    <rPh sb="0" eb="2">
      <t>カイサツ</t>
    </rPh>
    <rPh sb="2" eb="3">
      <t>トウ</t>
    </rPh>
    <rPh sb="3" eb="5">
      <t>ヨテイ</t>
    </rPh>
    <rPh sb="5" eb="7">
      <t>ジキ</t>
    </rPh>
    <phoneticPr fontId="2"/>
  </si>
  <si>
    <t>業種区分</t>
    <rPh sb="0" eb="2">
      <t>ギョウシュ</t>
    </rPh>
    <rPh sb="2" eb="4">
      <t>クブン</t>
    </rPh>
    <phoneticPr fontId="2"/>
  </si>
  <si>
    <t>入札等方式</t>
    <rPh sb="0" eb="2">
      <t>ニュウサツ</t>
    </rPh>
    <rPh sb="2" eb="3">
      <t>トウ</t>
    </rPh>
    <rPh sb="3" eb="5">
      <t>ホウシキ</t>
    </rPh>
    <phoneticPr fontId="2"/>
  </si>
  <si>
    <t>業務名</t>
    <rPh sb="0" eb="3">
      <t>ギョウムメイ</t>
    </rPh>
    <phoneticPr fontId="2"/>
  </si>
  <si>
    <t>　令和６年度北海道開発局函館開発建設部における建設コンサルタント業務等に係る発注の見通しを下記のとおり公表する。
　なお、ここに記載する内容は、令和６年４月１日現在の見通しであるため、実際に発注する建設コンサルタント業務等がこの掲載と異なる場合又は
　ここに掲載されていない建設コンサルタント業務等が発注される場合があります。</t>
    <phoneticPr fontId="2"/>
  </si>
  <si>
    <t>※赤字は前回公開分から修正・追加したもの</t>
  </si>
  <si>
    <t>【　函館開発建設部　】</t>
    <rPh sb="4" eb="6">
      <t>カイハツ</t>
    </rPh>
    <rPh sb="6" eb="8">
      <t>ケンセツ</t>
    </rPh>
    <rPh sb="8" eb="9">
      <t>ブ</t>
    </rPh>
    <phoneticPr fontId="2"/>
  </si>
  <si>
    <t>令和６年度予算にかかる発注予定情報 （建設コンサルタント業務等）</t>
    <rPh sb="0" eb="2">
      <t>レイワ</t>
    </rPh>
    <rPh sb="3" eb="5">
      <t>ネンド</t>
    </rPh>
    <rPh sb="5" eb="7">
      <t>ヨサン</t>
    </rPh>
    <rPh sb="11" eb="13">
      <t>ハッチュウ</t>
    </rPh>
    <rPh sb="13" eb="15">
      <t>ヨテイ</t>
    </rPh>
    <rPh sb="15" eb="17">
      <t>ジョウホウ</t>
    </rPh>
    <phoneticPr fontId="2"/>
  </si>
  <si>
    <t>総合評価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</si>
</sst>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9"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2"/>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3"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shrinkToFit="1"/>
    </xf>
    <xf numFmtId="177"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wrapText="1"/>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176" fontId="3" fillId="0" borderId="7"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3"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7" fillId="0" borderId="0" xfId="0" applyFont="1" applyAlignment="1">
      <alignment vertical="center"/>
    </xf>
    <xf numFmtId="178" fontId="3" fillId="0" borderId="0" xfId="0" applyNumberFormat="1" applyFont="1" applyAlignment="1">
      <alignment horizontal="right" vertical="center"/>
    </xf>
    <xf numFmtId="0" fontId="6" fillId="0" borderId="0" xfId="0" applyFont="1" applyAlignment="1">
      <alignment vertical="center" wrapText="1"/>
    </xf>
    <xf numFmtId="179" fontId="1" fillId="0" borderId="0" xfId="0" applyNumberFormat="1" applyFont="1" applyAlignment="1">
      <alignment horizontal="right" vertical="center"/>
    </xf>
    <xf numFmtId="0" fontId="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M127"/>
  <sheetViews>
    <sheetView tabSelected="1" view="pageBreakPreview" zoomScaleSheetLayoutView="100" workbookViewId="0">
      <selection activeCell="B1" sqref="B1"/>
    </sheetView>
  </sheetViews>
  <sheetFormatPr defaultColWidth="9.109375" defaultRowHeight="12" x14ac:dyDescent="0.15"/>
  <cols>
    <col min="1" max="1" width="1.109375" style="1" customWidth="1"/>
    <col min="2" max="2" width="55.6640625" style="1" customWidth="1"/>
    <col min="3" max="4" width="10.6640625" style="1" customWidth="1"/>
    <col min="5" max="5" width="12.5546875" style="1" customWidth="1"/>
    <col min="6" max="6" width="10.6640625" style="1" customWidth="1"/>
    <col min="7" max="7" width="30.6640625" style="1" customWidth="1"/>
    <col min="8" max="8" width="34.6640625" style="1" customWidth="1"/>
    <col min="9" max="9" width="10.33203125" style="1" customWidth="1"/>
    <col min="10" max="10" width="16.88671875" style="1" customWidth="1"/>
    <col min="11" max="11" width="16.6640625" style="1" customWidth="1"/>
    <col min="12" max="16384" width="9.109375" style="1"/>
  </cols>
  <sheetData>
    <row r="1" spans="2:13" ht="21" customHeight="1" x14ac:dyDescent="0.15">
      <c r="B1" s="40" t="s">
        <v>282</v>
      </c>
      <c r="F1" s="39"/>
      <c r="H1" s="43">
        <v>45383</v>
      </c>
      <c r="I1" s="43"/>
      <c r="J1" s="44" t="s">
        <v>281</v>
      </c>
      <c r="K1" s="44"/>
    </row>
    <row r="2" spans="2:13" ht="23.25" customHeight="1" x14ac:dyDescent="0.15">
      <c r="B2" s="38"/>
      <c r="F2" s="37" t="s">
        <v>280</v>
      </c>
      <c r="H2" s="41">
        <v>45383</v>
      </c>
      <c r="I2" s="41"/>
    </row>
    <row r="3" spans="2:13" ht="68.25" customHeight="1" x14ac:dyDescent="0.15">
      <c r="B3" s="42" t="s">
        <v>279</v>
      </c>
      <c r="C3" s="42"/>
      <c r="D3" s="42"/>
      <c r="E3" s="42"/>
      <c r="F3" s="42"/>
      <c r="G3" s="42"/>
      <c r="H3" s="42"/>
      <c r="I3" s="42"/>
      <c r="J3" s="42"/>
      <c r="K3" s="42"/>
    </row>
    <row r="4" spans="2:13" ht="7.5" customHeight="1" thickBot="1" x14ac:dyDescent="0.2"/>
    <row r="5" spans="2:13" s="2" customFormat="1" ht="27.75" customHeight="1" thickBot="1" x14ac:dyDescent="0.2">
      <c r="B5" s="36" t="s">
        <v>278</v>
      </c>
      <c r="C5" s="34" t="s">
        <v>277</v>
      </c>
      <c r="D5" s="32" t="s">
        <v>276</v>
      </c>
      <c r="E5" s="35" t="s">
        <v>275</v>
      </c>
      <c r="F5" s="34" t="s">
        <v>274</v>
      </c>
      <c r="G5" s="33" t="s">
        <v>273</v>
      </c>
      <c r="H5" s="32" t="s">
        <v>272</v>
      </c>
      <c r="I5" s="32" t="s">
        <v>271</v>
      </c>
      <c r="J5" s="31" t="s">
        <v>270</v>
      </c>
      <c r="K5" s="30" t="s">
        <v>269</v>
      </c>
      <c r="L5" s="2" t="s">
        <v>268</v>
      </c>
      <c r="M5" s="2" t="s">
        <v>267</v>
      </c>
    </row>
    <row r="6" spans="2:13" ht="31.5" customHeight="1" x14ac:dyDescent="0.15">
      <c r="B6" s="29" t="s">
        <v>266</v>
      </c>
      <c r="C6" s="27" t="s">
        <v>16</v>
      </c>
      <c r="D6" s="28" t="s">
        <v>31</v>
      </c>
      <c r="E6" s="26" t="s">
        <v>20</v>
      </c>
      <c r="F6" s="25">
        <v>6</v>
      </c>
      <c r="G6" s="24" t="s">
        <v>265</v>
      </c>
      <c r="H6" s="22" t="s">
        <v>9</v>
      </c>
      <c r="I6" s="23" t="s">
        <v>2</v>
      </c>
      <c r="J6" s="22" t="s">
        <v>100</v>
      </c>
      <c r="K6" s="21"/>
      <c r="L6" s="1">
        <v>23</v>
      </c>
      <c r="M6" s="1" t="s">
        <v>0</v>
      </c>
    </row>
    <row r="7" spans="2:13" ht="31.5" customHeight="1" x14ac:dyDescent="0.15">
      <c r="B7" s="20" t="s">
        <v>264</v>
      </c>
      <c r="C7" s="18" t="s">
        <v>16</v>
      </c>
      <c r="D7" s="19" t="s">
        <v>31</v>
      </c>
      <c r="E7" s="17" t="s">
        <v>5</v>
      </c>
      <c r="F7" s="16">
        <v>5</v>
      </c>
      <c r="G7" s="15" t="s">
        <v>261</v>
      </c>
      <c r="H7" s="13" t="s">
        <v>9</v>
      </c>
      <c r="I7" s="14" t="s">
        <v>2</v>
      </c>
      <c r="J7" s="13" t="s">
        <v>253</v>
      </c>
      <c r="K7" s="12"/>
      <c r="L7" s="1">
        <v>23</v>
      </c>
      <c r="M7" s="1" t="s">
        <v>0</v>
      </c>
    </row>
    <row r="8" spans="2:13" ht="31.5" customHeight="1" x14ac:dyDescent="0.15">
      <c r="B8" s="20" t="s">
        <v>263</v>
      </c>
      <c r="C8" s="18" t="s">
        <v>16</v>
      </c>
      <c r="D8" s="19" t="s">
        <v>31</v>
      </c>
      <c r="E8" s="17" t="s">
        <v>5</v>
      </c>
      <c r="F8" s="16">
        <v>5</v>
      </c>
      <c r="G8" s="15" t="s">
        <v>259</v>
      </c>
      <c r="H8" s="13" t="s">
        <v>9</v>
      </c>
      <c r="I8" s="14" t="s">
        <v>2</v>
      </c>
      <c r="J8" s="13" t="s">
        <v>253</v>
      </c>
      <c r="K8" s="12"/>
      <c r="L8" s="1">
        <v>23</v>
      </c>
      <c r="M8" s="1" t="s">
        <v>0</v>
      </c>
    </row>
    <row r="9" spans="2:13" ht="31.5" customHeight="1" x14ac:dyDescent="0.15">
      <c r="B9" s="20" t="s">
        <v>262</v>
      </c>
      <c r="C9" s="18" t="s">
        <v>16</v>
      </c>
      <c r="D9" s="19" t="s">
        <v>31</v>
      </c>
      <c r="E9" s="17" t="s">
        <v>5</v>
      </c>
      <c r="F9" s="16">
        <v>5</v>
      </c>
      <c r="G9" s="15" t="s">
        <v>261</v>
      </c>
      <c r="H9" s="13" t="s">
        <v>9</v>
      </c>
      <c r="I9" s="14" t="s">
        <v>2</v>
      </c>
      <c r="J9" s="13" t="s">
        <v>253</v>
      </c>
      <c r="K9" s="12"/>
      <c r="L9" s="1">
        <v>23</v>
      </c>
      <c r="M9" s="1" t="s">
        <v>0</v>
      </c>
    </row>
    <row r="10" spans="2:13" ht="31.5" customHeight="1" x14ac:dyDescent="0.15">
      <c r="B10" s="20" t="s">
        <v>260</v>
      </c>
      <c r="C10" s="18" t="s">
        <v>16</v>
      </c>
      <c r="D10" s="19" t="s">
        <v>31</v>
      </c>
      <c r="E10" s="17" t="s">
        <v>5</v>
      </c>
      <c r="F10" s="16">
        <v>5</v>
      </c>
      <c r="G10" s="15" t="s">
        <v>259</v>
      </c>
      <c r="H10" s="13" t="s">
        <v>9</v>
      </c>
      <c r="I10" s="14" t="s">
        <v>2</v>
      </c>
      <c r="J10" s="13" t="s">
        <v>253</v>
      </c>
      <c r="K10" s="12"/>
      <c r="L10" s="1">
        <v>23</v>
      </c>
      <c r="M10" s="1" t="s">
        <v>0</v>
      </c>
    </row>
    <row r="11" spans="2:13" ht="31.5" customHeight="1" x14ac:dyDescent="0.15">
      <c r="B11" s="20" t="s">
        <v>258</v>
      </c>
      <c r="C11" s="18" t="s">
        <v>16</v>
      </c>
      <c r="D11" s="19" t="s">
        <v>31</v>
      </c>
      <c r="E11" s="17" t="s">
        <v>20</v>
      </c>
      <c r="F11" s="16">
        <v>6</v>
      </c>
      <c r="G11" s="15" t="s">
        <v>256</v>
      </c>
      <c r="H11" s="13" t="s">
        <v>9</v>
      </c>
      <c r="I11" s="14" t="s">
        <v>2</v>
      </c>
      <c r="J11" s="13" t="s">
        <v>100</v>
      </c>
      <c r="K11" s="12"/>
      <c r="L11" s="1">
        <v>23</v>
      </c>
      <c r="M11" s="1" t="s">
        <v>0</v>
      </c>
    </row>
    <row r="12" spans="2:13" ht="31.5" customHeight="1" x14ac:dyDescent="0.15">
      <c r="B12" s="20" t="s">
        <v>257</v>
      </c>
      <c r="C12" s="18" t="s">
        <v>16</v>
      </c>
      <c r="D12" s="19" t="s">
        <v>31</v>
      </c>
      <c r="E12" s="17" t="s">
        <v>20</v>
      </c>
      <c r="F12" s="16">
        <v>6</v>
      </c>
      <c r="G12" s="15" t="s">
        <v>256</v>
      </c>
      <c r="H12" s="13" t="s">
        <v>9</v>
      </c>
      <c r="I12" s="14" t="s">
        <v>2</v>
      </c>
      <c r="J12" s="13" t="s">
        <v>100</v>
      </c>
      <c r="K12" s="12"/>
      <c r="L12" s="1">
        <v>23</v>
      </c>
      <c r="M12" s="1" t="s">
        <v>0</v>
      </c>
    </row>
    <row r="13" spans="2:13" ht="31.5" customHeight="1" x14ac:dyDescent="0.15">
      <c r="B13" s="20" t="s">
        <v>255</v>
      </c>
      <c r="C13" s="18" t="s">
        <v>16</v>
      </c>
      <c r="D13" s="19" t="s">
        <v>31</v>
      </c>
      <c r="E13" s="17" t="s">
        <v>5</v>
      </c>
      <c r="F13" s="16">
        <v>6</v>
      </c>
      <c r="G13" s="15" t="s">
        <v>254</v>
      </c>
      <c r="H13" s="13" t="s">
        <v>9</v>
      </c>
      <c r="I13" s="14" t="s">
        <v>2</v>
      </c>
      <c r="J13" s="13" t="s">
        <v>253</v>
      </c>
      <c r="K13" s="12"/>
      <c r="L13" s="1">
        <v>23</v>
      </c>
      <c r="M13" s="1" t="s">
        <v>0</v>
      </c>
    </row>
    <row r="14" spans="2:13" ht="31.5" customHeight="1" x14ac:dyDescent="0.15">
      <c r="B14" s="20" t="s">
        <v>252</v>
      </c>
      <c r="C14" s="18" t="s">
        <v>16</v>
      </c>
      <c r="D14" s="19" t="s">
        <v>31</v>
      </c>
      <c r="E14" s="17" t="s">
        <v>20</v>
      </c>
      <c r="F14" s="16">
        <v>6</v>
      </c>
      <c r="G14" s="15" t="s">
        <v>251</v>
      </c>
      <c r="H14" s="13" t="s">
        <v>9</v>
      </c>
      <c r="I14" s="14" t="s">
        <v>2</v>
      </c>
      <c r="J14" s="13" t="s">
        <v>100</v>
      </c>
      <c r="K14" s="12"/>
      <c r="L14" s="1">
        <v>23</v>
      </c>
      <c r="M14" s="1" t="s">
        <v>0</v>
      </c>
    </row>
    <row r="15" spans="2:13" ht="31.5" customHeight="1" x14ac:dyDescent="0.15">
      <c r="B15" s="20" t="s">
        <v>250</v>
      </c>
      <c r="C15" s="18" t="s">
        <v>22</v>
      </c>
      <c r="D15" s="19" t="s">
        <v>31</v>
      </c>
      <c r="E15" s="17" t="s">
        <v>5</v>
      </c>
      <c r="F15" s="16">
        <v>5</v>
      </c>
      <c r="G15" s="15" t="s">
        <v>249</v>
      </c>
      <c r="H15" s="13" t="s">
        <v>9</v>
      </c>
      <c r="I15" s="14" t="s">
        <v>2</v>
      </c>
      <c r="J15" s="13" t="s">
        <v>87</v>
      </c>
      <c r="K15" s="12"/>
      <c r="L15" s="1">
        <v>23</v>
      </c>
      <c r="M15" s="1" t="s">
        <v>0</v>
      </c>
    </row>
    <row r="16" spans="2:13" ht="42" customHeight="1" x14ac:dyDescent="0.15">
      <c r="B16" s="20" t="s">
        <v>248</v>
      </c>
      <c r="C16" s="18" t="s">
        <v>22</v>
      </c>
      <c r="D16" s="19" t="s">
        <v>31</v>
      </c>
      <c r="E16" s="17" t="s">
        <v>5</v>
      </c>
      <c r="F16" s="16">
        <v>7</v>
      </c>
      <c r="G16" s="15" t="s">
        <v>247</v>
      </c>
      <c r="H16" s="13" t="s">
        <v>9</v>
      </c>
      <c r="I16" s="14" t="s">
        <v>2</v>
      </c>
      <c r="J16" s="13" t="s">
        <v>87</v>
      </c>
      <c r="K16" s="12"/>
      <c r="L16" s="1">
        <v>23</v>
      </c>
      <c r="M16" s="1" t="s">
        <v>0</v>
      </c>
    </row>
    <row r="17" spans="2:13" ht="31.5" customHeight="1" x14ac:dyDescent="0.15">
      <c r="B17" s="20" t="s">
        <v>246</v>
      </c>
      <c r="C17" s="18" t="s">
        <v>22</v>
      </c>
      <c r="D17" s="19" t="s">
        <v>31</v>
      </c>
      <c r="E17" s="17" t="s">
        <v>5</v>
      </c>
      <c r="F17" s="16">
        <v>8</v>
      </c>
      <c r="G17" s="15" t="s">
        <v>245</v>
      </c>
      <c r="H17" s="13" t="s">
        <v>9</v>
      </c>
      <c r="I17" s="14" t="s">
        <v>2</v>
      </c>
      <c r="J17" s="13" t="s">
        <v>87</v>
      </c>
      <c r="K17" s="12"/>
      <c r="L17" s="1">
        <v>23</v>
      </c>
      <c r="M17" s="1" t="s">
        <v>0</v>
      </c>
    </row>
    <row r="18" spans="2:13" ht="31.5" customHeight="1" x14ac:dyDescent="0.15">
      <c r="B18" s="20" t="s">
        <v>244</v>
      </c>
      <c r="C18" s="18" t="s">
        <v>22</v>
      </c>
      <c r="D18" s="19" t="s">
        <v>31</v>
      </c>
      <c r="E18" s="17" t="s">
        <v>5</v>
      </c>
      <c r="F18" s="16">
        <v>12</v>
      </c>
      <c r="G18" s="15" t="s">
        <v>243</v>
      </c>
      <c r="H18" s="13" t="s">
        <v>92</v>
      </c>
      <c r="I18" s="14" t="s">
        <v>2</v>
      </c>
      <c r="J18" s="13" t="s">
        <v>87</v>
      </c>
      <c r="K18" s="12"/>
      <c r="L18" s="1">
        <v>23</v>
      </c>
      <c r="M18" s="1" t="s">
        <v>0</v>
      </c>
    </row>
    <row r="19" spans="2:13" ht="31.5" customHeight="1" x14ac:dyDescent="0.15">
      <c r="B19" s="20" t="s">
        <v>242</v>
      </c>
      <c r="C19" s="18" t="s">
        <v>22</v>
      </c>
      <c r="D19" s="19" t="s">
        <v>31</v>
      </c>
      <c r="E19" s="17" t="s">
        <v>20</v>
      </c>
      <c r="F19" s="16">
        <v>9</v>
      </c>
      <c r="G19" s="15" t="s">
        <v>241</v>
      </c>
      <c r="H19" s="13" t="s">
        <v>9</v>
      </c>
      <c r="I19" s="14" t="s">
        <v>2</v>
      </c>
      <c r="J19" s="13" t="s">
        <v>155</v>
      </c>
      <c r="K19" s="12"/>
      <c r="L19" s="1">
        <v>23</v>
      </c>
      <c r="M19" s="1" t="s">
        <v>0</v>
      </c>
    </row>
    <row r="20" spans="2:13" ht="31.5" customHeight="1" x14ac:dyDescent="0.15">
      <c r="B20" s="20" t="s">
        <v>240</v>
      </c>
      <c r="C20" s="18" t="s">
        <v>7</v>
      </c>
      <c r="D20" s="19" t="s">
        <v>11</v>
      </c>
      <c r="E20" s="17" t="s">
        <v>5</v>
      </c>
      <c r="F20" s="16">
        <v>12</v>
      </c>
      <c r="G20" s="15" t="s">
        <v>239</v>
      </c>
      <c r="H20" s="13" t="s">
        <v>3</v>
      </c>
      <c r="I20" s="14" t="s">
        <v>2</v>
      </c>
      <c r="J20" s="13" t="s">
        <v>238</v>
      </c>
      <c r="K20" s="12"/>
      <c r="L20" s="1">
        <v>23</v>
      </c>
      <c r="M20" s="1" t="s">
        <v>0</v>
      </c>
    </row>
    <row r="21" spans="2:13" ht="42" customHeight="1" x14ac:dyDescent="0.15">
      <c r="B21" s="20" t="s">
        <v>237</v>
      </c>
      <c r="C21" s="18" t="s">
        <v>16</v>
      </c>
      <c r="D21" s="19" t="s">
        <v>11</v>
      </c>
      <c r="E21" s="17" t="s">
        <v>5</v>
      </c>
      <c r="F21" s="16">
        <v>11</v>
      </c>
      <c r="G21" s="15" t="s">
        <v>236</v>
      </c>
      <c r="H21" s="13" t="s">
        <v>9</v>
      </c>
      <c r="I21" s="14" t="s">
        <v>2</v>
      </c>
      <c r="J21" s="13" t="s">
        <v>116</v>
      </c>
      <c r="K21" s="12"/>
      <c r="L21" s="1">
        <v>23</v>
      </c>
      <c r="M21" s="1" t="s">
        <v>0</v>
      </c>
    </row>
    <row r="22" spans="2:13" ht="42" customHeight="1" x14ac:dyDescent="0.15">
      <c r="B22" s="20" t="s">
        <v>235</v>
      </c>
      <c r="C22" s="18" t="s">
        <v>16</v>
      </c>
      <c r="D22" s="19" t="s">
        <v>11</v>
      </c>
      <c r="E22" s="17" t="s">
        <v>5</v>
      </c>
      <c r="F22" s="16">
        <v>11</v>
      </c>
      <c r="G22" s="15" t="s">
        <v>234</v>
      </c>
      <c r="H22" s="13" t="s">
        <v>9</v>
      </c>
      <c r="I22" s="14" t="s">
        <v>2</v>
      </c>
      <c r="J22" s="13" t="s">
        <v>87</v>
      </c>
      <c r="K22" s="12"/>
      <c r="L22" s="1">
        <v>23</v>
      </c>
      <c r="M22" s="1" t="s">
        <v>0</v>
      </c>
    </row>
    <row r="23" spans="2:13" ht="31.5" customHeight="1" x14ac:dyDescent="0.15">
      <c r="B23" s="20" t="s">
        <v>233</v>
      </c>
      <c r="C23" s="18" t="s">
        <v>22</v>
      </c>
      <c r="D23" s="19" t="s">
        <v>11</v>
      </c>
      <c r="E23" s="17" t="s">
        <v>5</v>
      </c>
      <c r="F23" s="16">
        <v>6</v>
      </c>
      <c r="G23" s="15" t="s">
        <v>232</v>
      </c>
      <c r="H23" s="13" t="s">
        <v>3</v>
      </c>
      <c r="I23" s="14" t="s">
        <v>2</v>
      </c>
      <c r="J23" s="13" t="s">
        <v>112</v>
      </c>
      <c r="K23" s="12"/>
      <c r="L23" s="1">
        <v>23</v>
      </c>
      <c r="M23" s="1" t="s">
        <v>0</v>
      </c>
    </row>
    <row r="24" spans="2:13" ht="31.5" customHeight="1" x14ac:dyDescent="0.15">
      <c r="B24" s="20" t="s">
        <v>231</v>
      </c>
      <c r="C24" s="18" t="s">
        <v>22</v>
      </c>
      <c r="D24" s="19" t="s">
        <v>11</v>
      </c>
      <c r="E24" s="17" t="s">
        <v>5</v>
      </c>
      <c r="F24" s="16">
        <v>6</v>
      </c>
      <c r="G24" s="15" t="s">
        <v>230</v>
      </c>
      <c r="H24" s="13" t="s">
        <v>3</v>
      </c>
      <c r="I24" s="14" t="s">
        <v>2</v>
      </c>
      <c r="J24" s="13" t="s">
        <v>112</v>
      </c>
      <c r="K24" s="12"/>
      <c r="L24" s="1">
        <v>23</v>
      </c>
      <c r="M24" s="1" t="s">
        <v>0</v>
      </c>
    </row>
    <row r="25" spans="2:13" ht="42" customHeight="1" x14ac:dyDescent="0.15">
      <c r="B25" s="20" t="s">
        <v>229</v>
      </c>
      <c r="C25" s="18" t="s">
        <v>22</v>
      </c>
      <c r="D25" s="19" t="s">
        <v>11</v>
      </c>
      <c r="E25" s="17" t="s">
        <v>5</v>
      </c>
      <c r="F25" s="16">
        <v>9</v>
      </c>
      <c r="G25" s="15" t="s">
        <v>228</v>
      </c>
      <c r="H25" s="13" t="s">
        <v>3</v>
      </c>
      <c r="I25" s="14" t="s">
        <v>2</v>
      </c>
      <c r="J25" s="13" t="s">
        <v>140</v>
      </c>
      <c r="K25" s="12"/>
      <c r="L25" s="1">
        <v>23</v>
      </c>
      <c r="M25" s="1" t="s">
        <v>0</v>
      </c>
    </row>
    <row r="26" spans="2:13" ht="52.5" customHeight="1" x14ac:dyDescent="0.15">
      <c r="B26" s="20" t="s">
        <v>227</v>
      </c>
      <c r="C26" s="18" t="s">
        <v>22</v>
      </c>
      <c r="D26" s="19" t="s">
        <v>11</v>
      </c>
      <c r="E26" s="17" t="s">
        <v>20</v>
      </c>
      <c r="F26" s="16">
        <v>8</v>
      </c>
      <c r="G26" s="15" t="s">
        <v>226</v>
      </c>
      <c r="H26" s="13" t="s">
        <v>3</v>
      </c>
      <c r="I26" s="14" t="s">
        <v>2</v>
      </c>
      <c r="J26" s="13" t="s">
        <v>140</v>
      </c>
      <c r="K26" s="12"/>
      <c r="L26" s="1">
        <v>23</v>
      </c>
      <c r="M26" s="1" t="s">
        <v>0</v>
      </c>
    </row>
    <row r="27" spans="2:13" ht="31.5" customHeight="1" x14ac:dyDescent="0.15">
      <c r="B27" s="20" t="s">
        <v>225</v>
      </c>
      <c r="C27" s="18" t="s">
        <v>22</v>
      </c>
      <c r="D27" s="19" t="s">
        <v>11</v>
      </c>
      <c r="E27" s="17" t="s">
        <v>175</v>
      </c>
      <c r="F27" s="16">
        <v>12</v>
      </c>
      <c r="G27" s="15" t="s">
        <v>174</v>
      </c>
      <c r="H27" s="13" t="s">
        <v>173</v>
      </c>
      <c r="I27" s="14" t="s">
        <v>2</v>
      </c>
      <c r="J27" s="13" t="s">
        <v>155</v>
      </c>
      <c r="K27" s="12"/>
      <c r="L27" s="1">
        <v>23</v>
      </c>
      <c r="M27" s="1" t="s">
        <v>0</v>
      </c>
    </row>
    <row r="28" spans="2:13" ht="31.5" customHeight="1" x14ac:dyDescent="0.15">
      <c r="B28" s="20" t="s">
        <v>224</v>
      </c>
      <c r="C28" s="18" t="s">
        <v>22</v>
      </c>
      <c r="D28" s="19" t="s">
        <v>11</v>
      </c>
      <c r="E28" s="17" t="s">
        <v>175</v>
      </c>
      <c r="F28" s="16">
        <v>12</v>
      </c>
      <c r="G28" s="15" t="s">
        <v>174</v>
      </c>
      <c r="H28" s="13" t="s">
        <v>173</v>
      </c>
      <c r="I28" s="14" t="s">
        <v>2</v>
      </c>
      <c r="J28" s="13" t="s">
        <v>155</v>
      </c>
      <c r="K28" s="12"/>
      <c r="L28" s="1">
        <v>23</v>
      </c>
      <c r="M28" s="1" t="s">
        <v>0</v>
      </c>
    </row>
    <row r="29" spans="2:13" ht="42" customHeight="1" x14ac:dyDescent="0.15">
      <c r="B29" s="20" t="s">
        <v>223</v>
      </c>
      <c r="C29" s="18" t="s">
        <v>22</v>
      </c>
      <c r="D29" s="19" t="s">
        <v>11</v>
      </c>
      <c r="E29" s="17" t="s">
        <v>5</v>
      </c>
      <c r="F29" s="16">
        <v>10</v>
      </c>
      <c r="G29" s="15" t="s">
        <v>222</v>
      </c>
      <c r="H29" s="13" t="s">
        <v>3</v>
      </c>
      <c r="I29" s="14" t="s">
        <v>2</v>
      </c>
      <c r="J29" s="13" t="s">
        <v>87</v>
      </c>
      <c r="K29" s="12"/>
      <c r="L29" s="1">
        <v>23</v>
      </c>
      <c r="M29" s="1" t="s">
        <v>0</v>
      </c>
    </row>
    <row r="30" spans="2:13" ht="52.5" customHeight="1" x14ac:dyDescent="0.15">
      <c r="B30" s="20" t="s">
        <v>221</v>
      </c>
      <c r="C30" s="18" t="s">
        <v>22</v>
      </c>
      <c r="D30" s="19" t="s">
        <v>11</v>
      </c>
      <c r="E30" s="17" t="s">
        <v>5</v>
      </c>
      <c r="F30" s="16">
        <v>11</v>
      </c>
      <c r="G30" s="15" t="s">
        <v>220</v>
      </c>
      <c r="H30" s="13" t="s">
        <v>3</v>
      </c>
      <c r="I30" s="14" t="s">
        <v>2</v>
      </c>
      <c r="J30" s="13" t="s">
        <v>87</v>
      </c>
      <c r="K30" s="12"/>
      <c r="L30" s="1">
        <v>23</v>
      </c>
      <c r="M30" s="1" t="s">
        <v>0</v>
      </c>
    </row>
    <row r="31" spans="2:13" ht="42" customHeight="1" x14ac:dyDescent="0.15">
      <c r="B31" s="20" t="s">
        <v>219</v>
      </c>
      <c r="C31" s="18" t="s">
        <v>22</v>
      </c>
      <c r="D31" s="19" t="s">
        <v>11</v>
      </c>
      <c r="E31" s="17" t="s">
        <v>5</v>
      </c>
      <c r="F31" s="16">
        <v>8</v>
      </c>
      <c r="G31" s="15" t="s">
        <v>218</v>
      </c>
      <c r="H31" s="13" t="s">
        <v>3</v>
      </c>
      <c r="I31" s="14" t="s">
        <v>2</v>
      </c>
      <c r="J31" s="13" t="s">
        <v>87</v>
      </c>
      <c r="K31" s="12"/>
      <c r="L31" s="1">
        <v>23</v>
      </c>
      <c r="M31" s="1" t="s">
        <v>0</v>
      </c>
    </row>
    <row r="32" spans="2:13" ht="31.5" customHeight="1" x14ac:dyDescent="0.15">
      <c r="B32" s="20" t="s">
        <v>217</v>
      </c>
      <c r="C32" s="18" t="s">
        <v>22</v>
      </c>
      <c r="D32" s="19" t="s">
        <v>11</v>
      </c>
      <c r="E32" s="17" t="s">
        <v>5</v>
      </c>
      <c r="F32" s="16">
        <v>8</v>
      </c>
      <c r="G32" s="15" t="s">
        <v>216</v>
      </c>
      <c r="H32" s="13" t="s">
        <v>3</v>
      </c>
      <c r="I32" s="14" t="s">
        <v>2</v>
      </c>
      <c r="J32" s="13" t="s">
        <v>87</v>
      </c>
      <c r="K32" s="12"/>
      <c r="L32" s="1">
        <v>23</v>
      </c>
      <c r="M32" s="1" t="s">
        <v>0</v>
      </c>
    </row>
    <row r="33" spans="2:13" ht="31.5" customHeight="1" x14ac:dyDescent="0.15">
      <c r="B33" s="20" t="s">
        <v>215</v>
      </c>
      <c r="C33" s="18" t="s">
        <v>22</v>
      </c>
      <c r="D33" s="19" t="s">
        <v>11</v>
      </c>
      <c r="E33" s="17" t="s">
        <v>5</v>
      </c>
      <c r="F33" s="16">
        <v>6</v>
      </c>
      <c r="G33" s="15" t="s">
        <v>214</v>
      </c>
      <c r="H33" s="13" t="s">
        <v>3</v>
      </c>
      <c r="I33" s="14" t="s">
        <v>2</v>
      </c>
      <c r="J33" s="13" t="s">
        <v>87</v>
      </c>
      <c r="K33" s="12"/>
      <c r="L33" s="1">
        <v>23</v>
      </c>
      <c r="M33" s="1" t="s">
        <v>0</v>
      </c>
    </row>
    <row r="34" spans="2:13" ht="63" customHeight="1" x14ac:dyDescent="0.15">
      <c r="B34" s="20" t="s">
        <v>213</v>
      </c>
      <c r="C34" s="18" t="s">
        <v>22</v>
      </c>
      <c r="D34" s="19" t="s">
        <v>11</v>
      </c>
      <c r="E34" s="17" t="s">
        <v>5</v>
      </c>
      <c r="F34" s="16">
        <v>11</v>
      </c>
      <c r="G34" s="15" t="s">
        <v>212</v>
      </c>
      <c r="H34" s="13" t="s">
        <v>3</v>
      </c>
      <c r="I34" s="14" t="s">
        <v>2</v>
      </c>
      <c r="J34" s="13" t="s">
        <v>87</v>
      </c>
      <c r="K34" s="12"/>
      <c r="L34" s="1">
        <v>23</v>
      </c>
      <c r="M34" s="1" t="s">
        <v>0</v>
      </c>
    </row>
    <row r="35" spans="2:13" ht="63" customHeight="1" x14ac:dyDescent="0.15">
      <c r="B35" s="20" t="s">
        <v>211</v>
      </c>
      <c r="C35" s="18" t="s">
        <v>22</v>
      </c>
      <c r="D35" s="19" t="s">
        <v>11</v>
      </c>
      <c r="E35" s="17" t="s">
        <v>5</v>
      </c>
      <c r="F35" s="16">
        <v>8</v>
      </c>
      <c r="G35" s="15" t="s">
        <v>210</v>
      </c>
      <c r="H35" s="13" t="s">
        <v>3</v>
      </c>
      <c r="I35" s="14" t="s">
        <v>2</v>
      </c>
      <c r="J35" s="13" t="s">
        <v>87</v>
      </c>
      <c r="K35" s="12"/>
      <c r="L35" s="1">
        <v>23</v>
      </c>
      <c r="M35" s="1" t="s">
        <v>0</v>
      </c>
    </row>
    <row r="36" spans="2:13" ht="63" customHeight="1" x14ac:dyDescent="0.15">
      <c r="B36" s="20" t="s">
        <v>209</v>
      </c>
      <c r="C36" s="18" t="s">
        <v>22</v>
      </c>
      <c r="D36" s="19" t="s">
        <v>11</v>
      </c>
      <c r="E36" s="17" t="s">
        <v>5</v>
      </c>
      <c r="F36" s="16">
        <v>11</v>
      </c>
      <c r="G36" s="15" t="s">
        <v>208</v>
      </c>
      <c r="H36" s="13" t="s">
        <v>3</v>
      </c>
      <c r="I36" s="14" t="s">
        <v>2</v>
      </c>
      <c r="J36" s="13" t="s">
        <v>87</v>
      </c>
      <c r="K36" s="12"/>
      <c r="L36" s="1">
        <v>23</v>
      </c>
      <c r="M36" s="1" t="s">
        <v>0</v>
      </c>
    </row>
    <row r="37" spans="2:13" ht="42" customHeight="1" x14ac:dyDescent="0.15">
      <c r="B37" s="20" t="s">
        <v>207</v>
      </c>
      <c r="C37" s="18" t="s">
        <v>22</v>
      </c>
      <c r="D37" s="19" t="s">
        <v>11</v>
      </c>
      <c r="E37" s="17" t="s">
        <v>20</v>
      </c>
      <c r="F37" s="16">
        <v>8</v>
      </c>
      <c r="G37" s="15" t="s">
        <v>206</v>
      </c>
      <c r="H37" s="13" t="s">
        <v>3</v>
      </c>
      <c r="I37" s="14" t="s">
        <v>2</v>
      </c>
      <c r="J37" s="13" t="s">
        <v>87</v>
      </c>
      <c r="K37" s="12"/>
      <c r="L37" s="1">
        <v>23</v>
      </c>
      <c r="M37" s="1" t="s">
        <v>0</v>
      </c>
    </row>
    <row r="38" spans="2:13" ht="42" customHeight="1" x14ac:dyDescent="0.15">
      <c r="B38" s="20" t="s">
        <v>205</v>
      </c>
      <c r="C38" s="18" t="s">
        <v>22</v>
      </c>
      <c r="D38" s="19" t="s">
        <v>11</v>
      </c>
      <c r="E38" s="17" t="s">
        <v>5</v>
      </c>
      <c r="F38" s="16">
        <v>7</v>
      </c>
      <c r="G38" s="15" t="s">
        <v>204</v>
      </c>
      <c r="H38" s="13" t="s">
        <v>3</v>
      </c>
      <c r="I38" s="14" t="s">
        <v>2</v>
      </c>
      <c r="J38" s="13" t="s">
        <v>87</v>
      </c>
      <c r="K38" s="12"/>
      <c r="L38" s="1">
        <v>23</v>
      </c>
      <c r="M38" s="1" t="s">
        <v>0</v>
      </c>
    </row>
    <row r="39" spans="2:13" ht="52.5" customHeight="1" x14ac:dyDescent="0.15">
      <c r="B39" s="20" t="s">
        <v>203</v>
      </c>
      <c r="C39" s="18" t="s">
        <v>22</v>
      </c>
      <c r="D39" s="19" t="s">
        <v>11</v>
      </c>
      <c r="E39" s="17" t="s">
        <v>20</v>
      </c>
      <c r="F39" s="16">
        <v>11</v>
      </c>
      <c r="G39" s="15" t="s">
        <v>202</v>
      </c>
      <c r="H39" s="13" t="s">
        <v>189</v>
      </c>
      <c r="I39" s="14" t="s">
        <v>2</v>
      </c>
      <c r="J39" s="13" t="s">
        <v>87</v>
      </c>
      <c r="K39" s="12"/>
      <c r="L39" s="1">
        <v>23</v>
      </c>
      <c r="M39" s="1" t="s">
        <v>0</v>
      </c>
    </row>
    <row r="40" spans="2:13" ht="52.5" customHeight="1" x14ac:dyDescent="0.15">
      <c r="B40" s="20" t="s">
        <v>201</v>
      </c>
      <c r="C40" s="18" t="s">
        <v>22</v>
      </c>
      <c r="D40" s="19" t="s">
        <v>11</v>
      </c>
      <c r="E40" s="17" t="s">
        <v>20</v>
      </c>
      <c r="F40" s="16">
        <v>11</v>
      </c>
      <c r="G40" s="15" t="s">
        <v>200</v>
      </c>
      <c r="H40" s="13" t="s">
        <v>189</v>
      </c>
      <c r="I40" s="14" t="s">
        <v>2</v>
      </c>
      <c r="J40" s="13" t="s">
        <v>87</v>
      </c>
      <c r="K40" s="12"/>
      <c r="L40" s="1">
        <v>23</v>
      </c>
      <c r="M40" s="1" t="s">
        <v>0</v>
      </c>
    </row>
    <row r="41" spans="2:13" ht="31.5" customHeight="1" x14ac:dyDescent="0.15">
      <c r="B41" s="20" t="s">
        <v>199</v>
      </c>
      <c r="C41" s="18" t="s">
        <v>22</v>
      </c>
      <c r="D41" s="19" t="s">
        <v>11</v>
      </c>
      <c r="E41" s="17" t="s">
        <v>20</v>
      </c>
      <c r="F41" s="16">
        <v>11</v>
      </c>
      <c r="G41" s="15" t="s">
        <v>198</v>
      </c>
      <c r="H41" s="13" t="s">
        <v>189</v>
      </c>
      <c r="I41" s="14" t="s">
        <v>2</v>
      </c>
      <c r="J41" s="13" t="s">
        <v>87</v>
      </c>
      <c r="K41" s="12"/>
      <c r="L41" s="1">
        <v>23</v>
      </c>
      <c r="M41" s="1" t="s">
        <v>0</v>
      </c>
    </row>
    <row r="42" spans="2:13" ht="31.5" customHeight="1" x14ac:dyDescent="0.15">
      <c r="B42" s="20" t="s">
        <v>197</v>
      </c>
      <c r="C42" s="18" t="s">
        <v>22</v>
      </c>
      <c r="D42" s="19" t="s">
        <v>11</v>
      </c>
      <c r="E42" s="17" t="s">
        <v>20</v>
      </c>
      <c r="F42" s="16">
        <v>10</v>
      </c>
      <c r="G42" s="15" t="s">
        <v>196</v>
      </c>
      <c r="H42" s="13" t="s">
        <v>189</v>
      </c>
      <c r="I42" s="14" t="s">
        <v>2</v>
      </c>
      <c r="J42" s="13" t="s">
        <v>87</v>
      </c>
      <c r="K42" s="12"/>
      <c r="L42" s="1">
        <v>23</v>
      </c>
      <c r="M42" s="1" t="s">
        <v>0</v>
      </c>
    </row>
    <row r="43" spans="2:13" ht="31.5" customHeight="1" x14ac:dyDescent="0.15">
      <c r="B43" s="20" t="s">
        <v>195</v>
      </c>
      <c r="C43" s="18" t="s">
        <v>22</v>
      </c>
      <c r="D43" s="19" t="s">
        <v>11</v>
      </c>
      <c r="E43" s="17" t="s">
        <v>20</v>
      </c>
      <c r="F43" s="16">
        <v>10</v>
      </c>
      <c r="G43" s="15" t="s">
        <v>194</v>
      </c>
      <c r="H43" s="13" t="s">
        <v>189</v>
      </c>
      <c r="I43" s="14" t="s">
        <v>2</v>
      </c>
      <c r="J43" s="13" t="s">
        <v>87</v>
      </c>
      <c r="K43" s="12"/>
      <c r="L43" s="1">
        <v>23</v>
      </c>
      <c r="M43" s="1" t="s">
        <v>0</v>
      </c>
    </row>
    <row r="44" spans="2:13" ht="31.5" customHeight="1" x14ac:dyDescent="0.15">
      <c r="B44" s="20" t="s">
        <v>193</v>
      </c>
      <c r="C44" s="18" t="s">
        <v>22</v>
      </c>
      <c r="D44" s="19" t="s">
        <v>11</v>
      </c>
      <c r="E44" s="17" t="s">
        <v>20</v>
      </c>
      <c r="F44" s="16">
        <v>10</v>
      </c>
      <c r="G44" s="15" t="s">
        <v>192</v>
      </c>
      <c r="H44" s="13" t="s">
        <v>189</v>
      </c>
      <c r="I44" s="14" t="s">
        <v>2</v>
      </c>
      <c r="J44" s="13" t="s">
        <v>87</v>
      </c>
      <c r="K44" s="12"/>
      <c r="L44" s="1">
        <v>23</v>
      </c>
      <c r="M44" s="1" t="s">
        <v>0</v>
      </c>
    </row>
    <row r="45" spans="2:13" ht="31.5" customHeight="1" x14ac:dyDescent="0.15">
      <c r="B45" s="20" t="s">
        <v>191</v>
      </c>
      <c r="C45" s="18" t="s">
        <v>22</v>
      </c>
      <c r="D45" s="19" t="s">
        <v>11</v>
      </c>
      <c r="E45" s="17" t="s">
        <v>20</v>
      </c>
      <c r="F45" s="16">
        <v>10</v>
      </c>
      <c r="G45" s="15" t="s">
        <v>190</v>
      </c>
      <c r="H45" s="13" t="s">
        <v>189</v>
      </c>
      <c r="I45" s="14" t="s">
        <v>2</v>
      </c>
      <c r="J45" s="13" t="s">
        <v>87</v>
      </c>
      <c r="K45" s="12"/>
      <c r="L45" s="1">
        <v>23</v>
      </c>
      <c r="M45" s="1" t="s">
        <v>0</v>
      </c>
    </row>
    <row r="46" spans="2:13" ht="31.5" customHeight="1" x14ac:dyDescent="0.15">
      <c r="B46" s="20" t="s">
        <v>188</v>
      </c>
      <c r="C46" s="18" t="s">
        <v>22</v>
      </c>
      <c r="D46" s="19" t="s">
        <v>11</v>
      </c>
      <c r="E46" s="17" t="s">
        <v>20</v>
      </c>
      <c r="F46" s="16">
        <v>6</v>
      </c>
      <c r="G46" s="15" t="s">
        <v>187</v>
      </c>
      <c r="H46" s="13" t="s">
        <v>3</v>
      </c>
      <c r="I46" s="14" t="s">
        <v>2</v>
      </c>
      <c r="J46" s="13" t="s">
        <v>87</v>
      </c>
      <c r="K46" s="12"/>
      <c r="L46" s="1">
        <v>23</v>
      </c>
      <c r="M46" s="1" t="s">
        <v>0</v>
      </c>
    </row>
    <row r="47" spans="2:13" ht="52.5" customHeight="1" x14ac:dyDescent="0.15">
      <c r="B47" s="20" t="s">
        <v>186</v>
      </c>
      <c r="C47" s="18" t="s">
        <v>22</v>
      </c>
      <c r="D47" s="19" t="s">
        <v>11</v>
      </c>
      <c r="E47" s="17" t="s">
        <v>5</v>
      </c>
      <c r="F47" s="16">
        <v>10</v>
      </c>
      <c r="G47" s="15" t="s">
        <v>185</v>
      </c>
      <c r="H47" s="13" t="s">
        <v>3</v>
      </c>
      <c r="I47" s="14" t="s">
        <v>2</v>
      </c>
      <c r="J47" s="13" t="s">
        <v>116</v>
      </c>
      <c r="K47" s="12"/>
      <c r="L47" s="1">
        <v>23</v>
      </c>
      <c r="M47" s="1" t="s">
        <v>0</v>
      </c>
    </row>
    <row r="48" spans="2:13" ht="52.5" customHeight="1" x14ac:dyDescent="0.15">
      <c r="B48" s="20" t="s">
        <v>184</v>
      </c>
      <c r="C48" s="18" t="s">
        <v>22</v>
      </c>
      <c r="D48" s="19" t="s">
        <v>11</v>
      </c>
      <c r="E48" s="17" t="s">
        <v>5</v>
      </c>
      <c r="F48" s="16">
        <v>8</v>
      </c>
      <c r="G48" s="15" t="s">
        <v>183</v>
      </c>
      <c r="H48" s="13" t="s">
        <v>3</v>
      </c>
      <c r="I48" s="14" t="s">
        <v>2</v>
      </c>
      <c r="J48" s="13" t="s">
        <v>155</v>
      </c>
      <c r="K48" s="12"/>
      <c r="L48" s="1">
        <v>23</v>
      </c>
      <c r="M48" s="1" t="s">
        <v>0</v>
      </c>
    </row>
    <row r="49" spans="2:13" ht="31.5" customHeight="1" x14ac:dyDescent="0.15">
      <c r="B49" s="20" t="s">
        <v>182</v>
      </c>
      <c r="C49" s="18" t="s">
        <v>22</v>
      </c>
      <c r="D49" s="19" t="s">
        <v>11</v>
      </c>
      <c r="E49" s="17" t="s">
        <v>175</v>
      </c>
      <c r="F49" s="16">
        <v>12</v>
      </c>
      <c r="G49" s="15" t="s">
        <v>179</v>
      </c>
      <c r="H49" s="13" t="s">
        <v>173</v>
      </c>
      <c r="I49" s="14" t="s">
        <v>2</v>
      </c>
      <c r="J49" s="13" t="s">
        <v>155</v>
      </c>
      <c r="K49" s="12"/>
      <c r="L49" s="1">
        <v>23</v>
      </c>
      <c r="M49" s="1" t="s">
        <v>0</v>
      </c>
    </row>
    <row r="50" spans="2:13" ht="31.5" customHeight="1" x14ac:dyDescent="0.15">
      <c r="B50" s="20" t="s">
        <v>181</v>
      </c>
      <c r="C50" s="18" t="s">
        <v>22</v>
      </c>
      <c r="D50" s="19" t="s">
        <v>11</v>
      </c>
      <c r="E50" s="17" t="s">
        <v>175</v>
      </c>
      <c r="F50" s="16">
        <v>12</v>
      </c>
      <c r="G50" s="15" t="s">
        <v>179</v>
      </c>
      <c r="H50" s="13" t="s">
        <v>173</v>
      </c>
      <c r="I50" s="14" t="s">
        <v>2</v>
      </c>
      <c r="J50" s="13" t="s">
        <v>155</v>
      </c>
      <c r="K50" s="12"/>
      <c r="L50" s="1">
        <v>23</v>
      </c>
      <c r="M50" s="1" t="s">
        <v>0</v>
      </c>
    </row>
    <row r="51" spans="2:13" ht="31.5" customHeight="1" x14ac:dyDescent="0.15">
      <c r="B51" s="20" t="s">
        <v>180</v>
      </c>
      <c r="C51" s="18" t="s">
        <v>22</v>
      </c>
      <c r="D51" s="19" t="s">
        <v>11</v>
      </c>
      <c r="E51" s="17" t="s">
        <v>175</v>
      </c>
      <c r="F51" s="16">
        <v>12</v>
      </c>
      <c r="G51" s="15" t="s">
        <v>179</v>
      </c>
      <c r="H51" s="13" t="s">
        <v>173</v>
      </c>
      <c r="I51" s="14" t="s">
        <v>2</v>
      </c>
      <c r="J51" s="13" t="s">
        <v>155</v>
      </c>
      <c r="K51" s="12"/>
      <c r="L51" s="1">
        <v>23</v>
      </c>
      <c r="M51" s="1" t="s">
        <v>0</v>
      </c>
    </row>
    <row r="52" spans="2:13" ht="31.5" customHeight="1" x14ac:dyDescent="0.15">
      <c r="B52" s="20" t="s">
        <v>178</v>
      </c>
      <c r="C52" s="18" t="s">
        <v>22</v>
      </c>
      <c r="D52" s="19" t="s">
        <v>11</v>
      </c>
      <c r="E52" s="17" t="s">
        <v>175</v>
      </c>
      <c r="F52" s="16">
        <v>12</v>
      </c>
      <c r="G52" s="15" t="s">
        <v>177</v>
      </c>
      <c r="H52" s="13" t="s">
        <v>173</v>
      </c>
      <c r="I52" s="14" t="s">
        <v>2</v>
      </c>
      <c r="J52" s="13" t="s">
        <v>155</v>
      </c>
      <c r="K52" s="12"/>
      <c r="L52" s="1">
        <v>23</v>
      </c>
      <c r="M52" s="1" t="s">
        <v>0</v>
      </c>
    </row>
    <row r="53" spans="2:13" ht="31.5" customHeight="1" x14ac:dyDescent="0.15">
      <c r="B53" s="20" t="s">
        <v>176</v>
      </c>
      <c r="C53" s="18" t="s">
        <v>22</v>
      </c>
      <c r="D53" s="19" t="s">
        <v>11</v>
      </c>
      <c r="E53" s="17" t="s">
        <v>175</v>
      </c>
      <c r="F53" s="16">
        <v>12</v>
      </c>
      <c r="G53" s="15" t="s">
        <v>174</v>
      </c>
      <c r="H53" s="13" t="s">
        <v>173</v>
      </c>
      <c r="I53" s="14" t="s">
        <v>2</v>
      </c>
      <c r="J53" s="13" t="s">
        <v>155</v>
      </c>
      <c r="K53" s="12"/>
      <c r="L53" s="1">
        <v>23</v>
      </c>
      <c r="M53" s="1" t="s">
        <v>0</v>
      </c>
    </row>
    <row r="54" spans="2:13" ht="31.5" customHeight="1" x14ac:dyDescent="0.15">
      <c r="B54" s="20" t="s">
        <v>172</v>
      </c>
      <c r="C54" s="18" t="s">
        <v>22</v>
      </c>
      <c r="D54" s="19" t="s">
        <v>11</v>
      </c>
      <c r="E54" s="17" t="s">
        <v>5</v>
      </c>
      <c r="F54" s="16">
        <v>11</v>
      </c>
      <c r="G54" s="15" t="s">
        <v>73</v>
      </c>
      <c r="H54" s="13" t="s">
        <v>3</v>
      </c>
      <c r="I54" s="14" t="s">
        <v>2</v>
      </c>
      <c r="J54" s="13" t="s">
        <v>155</v>
      </c>
      <c r="K54" s="12"/>
      <c r="L54" s="1">
        <v>23</v>
      </c>
      <c r="M54" s="1" t="s">
        <v>0</v>
      </c>
    </row>
    <row r="55" spans="2:13" ht="31.5" customHeight="1" x14ac:dyDescent="0.15">
      <c r="B55" s="20" t="s">
        <v>171</v>
      </c>
      <c r="C55" s="18" t="s">
        <v>22</v>
      </c>
      <c r="D55" s="19" t="s">
        <v>11</v>
      </c>
      <c r="E55" s="17" t="s">
        <v>5</v>
      </c>
      <c r="F55" s="16">
        <v>11</v>
      </c>
      <c r="G55" s="15" t="s">
        <v>170</v>
      </c>
      <c r="H55" s="13" t="s">
        <v>3</v>
      </c>
      <c r="I55" s="14" t="s">
        <v>2</v>
      </c>
      <c r="J55" s="13" t="s">
        <v>155</v>
      </c>
      <c r="K55" s="12"/>
      <c r="L55" s="1">
        <v>23</v>
      </c>
      <c r="M55" s="1" t="s">
        <v>0</v>
      </c>
    </row>
    <row r="56" spans="2:13" ht="42" customHeight="1" x14ac:dyDescent="0.15">
      <c r="B56" s="20" t="s">
        <v>169</v>
      </c>
      <c r="C56" s="18" t="s">
        <v>12</v>
      </c>
      <c r="D56" s="19" t="s">
        <v>11</v>
      </c>
      <c r="E56" s="17" t="s">
        <v>5</v>
      </c>
      <c r="F56" s="16">
        <v>7</v>
      </c>
      <c r="G56" s="15" t="s">
        <v>168</v>
      </c>
      <c r="H56" s="13" t="s">
        <v>9</v>
      </c>
      <c r="I56" s="14" t="s">
        <v>2</v>
      </c>
      <c r="J56" s="13" t="s">
        <v>116</v>
      </c>
      <c r="K56" s="12"/>
      <c r="L56" s="1">
        <v>23</v>
      </c>
      <c r="M56" s="1" t="s">
        <v>0</v>
      </c>
    </row>
    <row r="57" spans="2:13" ht="42" customHeight="1" x14ac:dyDescent="0.15">
      <c r="B57" s="20" t="s">
        <v>167</v>
      </c>
      <c r="C57" s="18" t="s">
        <v>12</v>
      </c>
      <c r="D57" s="19" t="s">
        <v>11</v>
      </c>
      <c r="E57" s="17" t="s">
        <v>5</v>
      </c>
      <c r="F57" s="16">
        <v>10</v>
      </c>
      <c r="G57" s="15" t="s">
        <v>166</v>
      </c>
      <c r="H57" s="13" t="s">
        <v>9</v>
      </c>
      <c r="I57" s="14" t="s">
        <v>2</v>
      </c>
      <c r="J57" s="13" t="s">
        <v>150</v>
      </c>
      <c r="K57" s="12"/>
      <c r="L57" s="1">
        <v>23</v>
      </c>
      <c r="M57" s="1" t="s">
        <v>0</v>
      </c>
    </row>
    <row r="58" spans="2:13" ht="42" customHeight="1" x14ac:dyDescent="0.15">
      <c r="B58" s="20" t="s">
        <v>165</v>
      </c>
      <c r="C58" s="18" t="s">
        <v>12</v>
      </c>
      <c r="D58" s="19" t="s">
        <v>11</v>
      </c>
      <c r="E58" s="17" t="s">
        <v>5</v>
      </c>
      <c r="F58" s="16">
        <v>13</v>
      </c>
      <c r="G58" s="15" t="s">
        <v>164</v>
      </c>
      <c r="H58" s="13" t="s">
        <v>163</v>
      </c>
      <c r="I58" s="14" t="s">
        <v>2</v>
      </c>
      <c r="J58" s="13" t="s">
        <v>155</v>
      </c>
      <c r="K58" s="12"/>
      <c r="L58" s="1">
        <v>23</v>
      </c>
      <c r="M58" s="1" t="s">
        <v>0</v>
      </c>
    </row>
    <row r="59" spans="2:13" ht="42" customHeight="1" x14ac:dyDescent="0.15">
      <c r="B59" s="20" t="s">
        <v>162</v>
      </c>
      <c r="C59" s="18" t="s">
        <v>12</v>
      </c>
      <c r="D59" s="19" t="s">
        <v>11</v>
      </c>
      <c r="E59" s="17" t="s">
        <v>160</v>
      </c>
      <c r="F59" s="16">
        <v>12</v>
      </c>
      <c r="G59" s="15" t="s">
        <v>159</v>
      </c>
      <c r="H59" s="13" t="s">
        <v>158</v>
      </c>
      <c r="I59" s="14" t="s">
        <v>2</v>
      </c>
      <c r="J59" s="13" t="s">
        <v>155</v>
      </c>
      <c r="K59" s="12"/>
      <c r="L59" s="1">
        <v>23</v>
      </c>
      <c r="M59" s="1" t="s">
        <v>0</v>
      </c>
    </row>
    <row r="60" spans="2:13" ht="42" customHeight="1" x14ac:dyDescent="0.15">
      <c r="B60" s="20" t="s">
        <v>161</v>
      </c>
      <c r="C60" s="18" t="s">
        <v>12</v>
      </c>
      <c r="D60" s="19" t="s">
        <v>11</v>
      </c>
      <c r="E60" s="17" t="s">
        <v>160</v>
      </c>
      <c r="F60" s="16">
        <v>12</v>
      </c>
      <c r="G60" s="15" t="s">
        <v>159</v>
      </c>
      <c r="H60" s="13" t="s">
        <v>158</v>
      </c>
      <c r="I60" s="14" t="s">
        <v>2</v>
      </c>
      <c r="J60" s="13" t="s">
        <v>155</v>
      </c>
      <c r="K60" s="12"/>
      <c r="L60" s="1">
        <v>23</v>
      </c>
      <c r="M60" s="1" t="s">
        <v>0</v>
      </c>
    </row>
    <row r="61" spans="2:13" ht="42" customHeight="1" x14ac:dyDescent="0.15">
      <c r="B61" s="20" t="s">
        <v>157</v>
      </c>
      <c r="C61" s="18" t="s">
        <v>12</v>
      </c>
      <c r="D61" s="19" t="s">
        <v>11</v>
      </c>
      <c r="E61" s="17" t="s">
        <v>5</v>
      </c>
      <c r="F61" s="16">
        <v>10</v>
      </c>
      <c r="G61" s="15" t="s">
        <v>156</v>
      </c>
      <c r="H61" s="13" t="s">
        <v>9</v>
      </c>
      <c r="I61" s="14" t="s">
        <v>2</v>
      </c>
      <c r="J61" s="13" t="s">
        <v>155</v>
      </c>
      <c r="K61" s="12"/>
      <c r="L61" s="1">
        <v>23</v>
      </c>
      <c r="M61" s="1" t="s">
        <v>0</v>
      </c>
    </row>
    <row r="62" spans="2:13" ht="42" customHeight="1" x14ac:dyDescent="0.15">
      <c r="B62" s="20" t="s">
        <v>154</v>
      </c>
      <c r="C62" s="18" t="s">
        <v>12</v>
      </c>
      <c r="D62" s="19" t="s">
        <v>11</v>
      </c>
      <c r="E62" s="17" t="s">
        <v>5</v>
      </c>
      <c r="F62" s="16">
        <v>8</v>
      </c>
      <c r="G62" s="15" t="s">
        <v>153</v>
      </c>
      <c r="H62" s="13" t="s">
        <v>9</v>
      </c>
      <c r="I62" s="14" t="s">
        <v>2</v>
      </c>
      <c r="J62" s="13" t="s">
        <v>116</v>
      </c>
      <c r="K62" s="12"/>
      <c r="L62" s="1">
        <v>23</v>
      </c>
      <c r="M62" s="1" t="s">
        <v>0</v>
      </c>
    </row>
    <row r="63" spans="2:13" ht="52.5" customHeight="1" x14ac:dyDescent="0.15">
      <c r="B63" s="20" t="s">
        <v>152</v>
      </c>
      <c r="C63" s="18" t="s">
        <v>12</v>
      </c>
      <c r="D63" s="19" t="s">
        <v>11</v>
      </c>
      <c r="E63" s="17" t="s">
        <v>5</v>
      </c>
      <c r="F63" s="16">
        <v>9</v>
      </c>
      <c r="G63" s="15" t="s">
        <v>151</v>
      </c>
      <c r="H63" s="13" t="s">
        <v>9</v>
      </c>
      <c r="I63" s="14" t="s">
        <v>2</v>
      </c>
      <c r="J63" s="13" t="s">
        <v>150</v>
      </c>
      <c r="K63" s="12"/>
      <c r="L63" s="1">
        <v>23</v>
      </c>
      <c r="M63" s="1" t="s">
        <v>0</v>
      </c>
    </row>
    <row r="64" spans="2:13" ht="42" customHeight="1" x14ac:dyDescent="0.15">
      <c r="B64" s="20" t="s">
        <v>149</v>
      </c>
      <c r="C64" s="18" t="s">
        <v>12</v>
      </c>
      <c r="D64" s="19" t="s">
        <v>11</v>
      </c>
      <c r="E64" s="17" t="s">
        <v>5</v>
      </c>
      <c r="F64" s="16">
        <v>7</v>
      </c>
      <c r="G64" s="15" t="s">
        <v>148</v>
      </c>
      <c r="H64" s="13" t="s">
        <v>9</v>
      </c>
      <c r="I64" s="14" t="s">
        <v>2</v>
      </c>
      <c r="J64" s="13" t="s">
        <v>116</v>
      </c>
      <c r="K64" s="12"/>
      <c r="L64" s="1">
        <v>23</v>
      </c>
      <c r="M64" s="1" t="s">
        <v>0</v>
      </c>
    </row>
    <row r="65" spans="2:13" ht="42" customHeight="1" x14ac:dyDescent="0.15">
      <c r="B65" s="20" t="s">
        <v>147</v>
      </c>
      <c r="C65" s="18" t="s">
        <v>12</v>
      </c>
      <c r="D65" s="19" t="s">
        <v>11</v>
      </c>
      <c r="E65" s="17" t="s">
        <v>5</v>
      </c>
      <c r="F65" s="16">
        <v>8</v>
      </c>
      <c r="G65" s="15" t="s">
        <v>127</v>
      </c>
      <c r="H65" s="13" t="s">
        <v>9</v>
      </c>
      <c r="I65" s="14" t="s">
        <v>2</v>
      </c>
      <c r="J65" s="13" t="s">
        <v>116</v>
      </c>
      <c r="K65" s="12"/>
      <c r="L65" s="1">
        <v>23</v>
      </c>
      <c r="M65" s="1" t="s">
        <v>0</v>
      </c>
    </row>
    <row r="66" spans="2:13" ht="73.5" customHeight="1" x14ac:dyDescent="0.15">
      <c r="B66" s="20" t="s">
        <v>146</v>
      </c>
      <c r="C66" s="18" t="s">
        <v>12</v>
      </c>
      <c r="D66" s="19" t="s">
        <v>11</v>
      </c>
      <c r="E66" s="17" t="s">
        <v>5</v>
      </c>
      <c r="F66" s="16">
        <v>10</v>
      </c>
      <c r="G66" s="15" t="s">
        <v>145</v>
      </c>
      <c r="H66" s="13" t="s">
        <v>9</v>
      </c>
      <c r="I66" s="14" t="s">
        <v>2</v>
      </c>
      <c r="J66" s="13" t="s">
        <v>116</v>
      </c>
      <c r="K66" s="12"/>
      <c r="L66" s="1">
        <v>23</v>
      </c>
      <c r="M66" s="1" t="s">
        <v>0</v>
      </c>
    </row>
    <row r="67" spans="2:13" ht="42" customHeight="1" x14ac:dyDescent="0.15">
      <c r="B67" s="20" t="s">
        <v>144</v>
      </c>
      <c r="C67" s="18" t="s">
        <v>12</v>
      </c>
      <c r="D67" s="19" t="s">
        <v>11</v>
      </c>
      <c r="E67" s="17" t="s">
        <v>5</v>
      </c>
      <c r="F67" s="16">
        <v>10</v>
      </c>
      <c r="G67" s="15" t="s">
        <v>143</v>
      </c>
      <c r="H67" s="13" t="s">
        <v>9</v>
      </c>
      <c r="I67" s="14" t="s">
        <v>2</v>
      </c>
      <c r="J67" s="13" t="s">
        <v>140</v>
      </c>
      <c r="K67" s="12"/>
      <c r="L67" s="1">
        <v>23</v>
      </c>
      <c r="M67" s="1" t="s">
        <v>0</v>
      </c>
    </row>
    <row r="68" spans="2:13" ht="42" customHeight="1" x14ac:dyDescent="0.15">
      <c r="B68" s="20" t="s">
        <v>142</v>
      </c>
      <c r="C68" s="18" t="s">
        <v>12</v>
      </c>
      <c r="D68" s="19" t="s">
        <v>11</v>
      </c>
      <c r="E68" s="17" t="s">
        <v>5</v>
      </c>
      <c r="F68" s="16">
        <v>9</v>
      </c>
      <c r="G68" s="15" t="s">
        <v>141</v>
      </c>
      <c r="H68" s="13" t="s">
        <v>9</v>
      </c>
      <c r="I68" s="14" t="s">
        <v>2</v>
      </c>
      <c r="J68" s="13" t="s">
        <v>140</v>
      </c>
      <c r="K68" s="12"/>
      <c r="L68" s="1">
        <v>23</v>
      </c>
      <c r="M68" s="1" t="s">
        <v>0</v>
      </c>
    </row>
    <row r="69" spans="2:13" ht="42" customHeight="1" x14ac:dyDescent="0.15">
      <c r="B69" s="20" t="s">
        <v>139</v>
      </c>
      <c r="C69" s="18" t="s">
        <v>12</v>
      </c>
      <c r="D69" s="19" t="s">
        <v>11</v>
      </c>
      <c r="E69" s="17" t="s">
        <v>20</v>
      </c>
      <c r="F69" s="16">
        <v>12</v>
      </c>
      <c r="G69" s="15" t="s">
        <v>137</v>
      </c>
      <c r="H69" s="13" t="s">
        <v>92</v>
      </c>
      <c r="I69" s="14" t="s">
        <v>2</v>
      </c>
      <c r="J69" s="13" t="s">
        <v>87</v>
      </c>
      <c r="K69" s="12"/>
      <c r="L69" s="1">
        <v>23</v>
      </c>
      <c r="M69" s="1" t="s">
        <v>0</v>
      </c>
    </row>
    <row r="70" spans="2:13" ht="42" customHeight="1" x14ac:dyDescent="0.15">
      <c r="B70" s="20" t="s">
        <v>138</v>
      </c>
      <c r="C70" s="18" t="s">
        <v>12</v>
      </c>
      <c r="D70" s="19" t="s">
        <v>11</v>
      </c>
      <c r="E70" s="17" t="s">
        <v>20</v>
      </c>
      <c r="F70" s="16">
        <v>12</v>
      </c>
      <c r="G70" s="15" t="s">
        <v>137</v>
      </c>
      <c r="H70" s="13" t="s">
        <v>92</v>
      </c>
      <c r="I70" s="14" t="s">
        <v>2</v>
      </c>
      <c r="J70" s="13" t="s">
        <v>87</v>
      </c>
      <c r="K70" s="12"/>
      <c r="L70" s="1">
        <v>23</v>
      </c>
      <c r="M70" s="1" t="s">
        <v>0</v>
      </c>
    </row>
    <row r="71" spans="2:13" ht="52.5" customHeight="1" x14ac:dyDescent="0.15">
      <c r="B71" s="20" t="s">
        <v>136</v>
      </c>
      <c r="C71" s="18" t="s">
        <v>12</v>
      </c>
      <c r="D71" s="19" t="s">
        <v>11</v>
      </c>
      <c r="E71" s="17" t="s">
        <v>5</v>
      </c>
      <c r="F71" s="16">
        <v>11</v>
      </c>
      <c r="G71" s="15" t="s">
        <v>135</v>
      </c>
      <c r="H71" s="13" t="s">
        <v>9</v>
      </c>
      <c r="I71" s="14" t="s">
        <v>2</v>
      </c>
      <c r="J71" s="13" t="s">
        <v>87</v>
      </c>
      <c r="K71" s="12"/>
      <c r="L71" s="1">
        <v>23</v>
      </c>
      <c r="M71" s="1" t="s">
        <v>0</v>
      </c>
    </row>
    <row r="72" spans="2:13" ht="42" customHeight="1" x14ac:dyDescent="0.15">
      <c r="B72" s="20" t="s">
        <v>134</v>
      </c>
      <c r="C72" s="18" t="s">
        <v>12</v>
      </c>
      <c r="D72" s="19" t="s">
        <v>11</v>
      </c>
      <c r="E72" s="17" t="s">
        <v>5</v>
      </c>
      <c r="F72" s="16">
        <v>11</v>
      </c>
      <c r="G72" s="15" t="s">
        <v>133</v>
      </c>
      <c r="H72" s="13" t="s">
        <v>9</v>
      </c>
      <c r="I72" s="14" t="s">
        <v>2</v>
      </c>
      <c r="J72" s="13" t="s">
        <v>87</v>
      </c>
      <c r="K72" s="12"/>
      <c r="L72" s="1">
        <v>23</v>
      </c>
      <c r="M72" s="1" t="s">
        <v>0</v>
      </c>
    </row>
    <row r="73" spans="2:13" ht="42" customHeight="1" x14ac:dyDescent="0.15">
      <c r="B73" s="20" t="s">
        <v>132</v>
      </c>
      <c r="C73" s="18" t="s">
        <v>12</v>
      </c>
      <c r="D73" s="19" t="s">
        <v>11</v>
      </c>
      <c r="E73" s="17" t="s">
        <v>5</v>
      </c>
      <c r="F73" s="16">
        <v>8</v>
      </c>
      <c r="G73" s="15" t="s">
        <v>131</v>
      </c>
      <c r="H73" s="13" t="s">
        <v>9</v>
      </c>
      <c r="I73" s="14" t="s">
        <v>2</v>
      </c>
      <c r="J73" s="13" t="s">
        <v>87</v>
      </c>
      <c r="K73" s="12"/>
      <c r="L73" s="1">
        <v>23</v>
      </c>
      <c r="M73" s="1" t="s">
        <v>0</v>
      </c>
    </row>
    <row r="74" spans="2:13" ht="42" customHeight="1" x14ac:dyDescent="0.15">
      <c r="B74" s="20" t="s">
        <v>130</v>
      </c>
      <c r="C74" s="18" t="s">
        <v>12</v>
      </c>
      <c r="D74" s="19" t="s">
        <v>11</v>
      </c>
      <c r="E74" s="17" t="s">
        <v>5</v>
      </c>
      <c r="F74" s="16">
        <v>8</v>
      </c>
      <c r="G74" s="15" t="s">
        <v>129</v>
      </c>
      <c r="H74" s="13" t="s">
        <v>9</v>
      </c>
      <c r="I74" s="14" t="s">
        <v>2</v>
      </c>
      <c r="J74" s="13" t="s">
        <v>87</v>
      </c>
      <c r="K74" s="12"/>
      <c r="L74" s="1">
        <v>23</v>
      </c>
      <c r="M74" s="1" t="s">
        <v>0</v>
      </c>
    </row>
    <row r="75" spans="2:13" ht="42" customHeight="1" x14ac:dyDescent="0.15">
      <c r="B75" s="20" t="s">
        <v>128</v>
      </c>
      <c r="C75" s="18" t="s">
        <v>12</v>
      </c>
      <c r="D75" s="19" t="s">
        <v>11</v>
      </c>
      <c r="E75" s="17" t="s">
        <v>5</v>
      </c>
      <c r="F75" s="16">
        <v>8</v>
      </c>
      <c r="G75" s="15" t="s">
        <v>127</v>
      </c>
      <c r="H75" s="13" t="s">
        <v>9</v>
      </c>
      <c r="I75" s="14" t="s">
        <v>2</v>
      </c>
      <c r="J75" s="13" t="s">
        <v>116</v>
      </c>
      <c r="K75" s="12"/>
      <c r="L75" s="1">
        <v>23</v>
      </c>
      <c r="M75" s="1" t="s">
        <v>0</v>
      </c>
    </row>
    <row r="76" spans="2:13" ht="63" customHeight="1" x14ac:dyDescent="0.15">
      <c r="B76" s="20" t="s">
        <v>126</v>
      </c>
      <c r="C76" s="18" t="s">
        <v>12</v>
      </c>
      <c r="D76" s="19" t="s">
        <v>11</v>
      </c>
      <c r="E76" s="17" t="s">
        <v>5</v>
      </c>
      <c r="F76" s="16">
        <v>9</v>
      </c>
      <c r="G76" s="15" t="s">
        <v>125</v>
      </c>
      <c r="H76" s="13" t="s">
        <v>9</v>
      </c>
      <c r="I76" s="14" t="s">
        <v>2</v>
      </c>
      <c r="J76" s="13" t="s">
        <v>116</v>
      </c>
      <c r="K76" s="12"/>
      <c r="L76" s="1">
        <v>23</v>
      </c>
      <c r="M76" s="1" t="s">
        <v>0</v>
      </c>
    </row>
    <row r="77" spans="2:13" ht="73.5" customHeight="1" x14ac:dyDescent="0.15">
      <c r="B77" s="20" t="s">
        <v>124</v>
      </c>
      <c r="C77" s="18" t="s">
        <v>12</v>
      </c>
      <c r="D77" s="19" t="s">
        <v>11</v>
      </c>
      <c r="E77" s="17" t="s">
        <v>5</v>
      </c>
      <c r="F77" s="16">
        <v>9</v>
      </c>
      <c r="G77" s="15" t="s">
        <v>123</v>
      </c>
      <c r="H77" s="13" t="s">
        <v>9</v>
      </c>
      <c r="I77" s="14" t="s">
        <v>2</v>
      </c>
      <c r="J77" s="13" t="s">
        <v>116</v>
      </c>
      <c r="K77" s="12"/>
      <c r="L77" s="1">
        <v>23</v>
      </c>
      <c r="M77" s="1" t="s">
        <v>0</v>
      </c>
    </row>
    <row r="78" spans="2:13" ht="42" customHeight="1" x14ac:dyDescent="0.15">
      <c r="B78" s="20" t="s">
        <v>122</v>
      </c>
      <c r="C78" s="18" t="s">
        <v>12</v>
      </c>
      <c r="D78" s="19" t="s">
        <v>11</v>
      </c>
      <c r="E78" s="17" t="s">
        <v>5</v>
      </c>
      <c r="F78" s="16">
        <v>11</v>
      </c>
      <c r="G78" s="15" t="s">
        <v>121</v>
      </c>
      <c r="H78" s="13" t="s">
        <v>9</v>
      </c>
      <c r="I78" s="14" t="s">
        <v>2</v>
      </c>
      <c r="J78" s="13" t="s">
        <v>116</v>
      </c>
      <c r="K78" s="12"/>
      <c r="L78" s="1">
        <v>23</v>
      </c>
      <c r="M78" s="1" t="s">
        <v>0</v>
      </c>
    </row>
    <row r="79" spans="2:13" ht="42" customHeight="1" x14ac:dyDescent="0.15">
      <c r="B79" s="20" t="s">
        <v>120</v>
      </c>
      <c r="C79" s="18" t="s">
        <v>12</v>
      </c>
      <c r="D79" s="19" t="s">
        <v>11</v>
      </c>
      <c r="E79" s="17" t="s">
        <v>5</v>
      </c>
      <c r="F79" s="16">
        <v>11</v>
      </c>
      <c r="G79" s="15" t="s">
        <v>119</v>
      </c>
      <c r="H79" s="13" t="s">
        <v>9</v>
      </c>
      <c r="I79" s="14" t="s">
        <v>2</v>
      </c>
      <c r="J79" s="13" t="s">
        <v>116</v>
      </c>
      <c r="K79" s="12"/>
      <c r="L79" s="1">
        <v>23</v>
      </c>
      <c r="M79" s="1" t="s">
        <v>0</v>
      </c>
    </row>
    <row r="80" spans="2:13" ht="42" customHeight="1" x14ac:dyDescent="0.15">
      <c r="B80" s="20" t="s">
        <v>118</v>
      </c>
      <c r="C80" s="18" t="s">
        <v>12</v>
      </c>
      <c r="D80" s="19" t="s">
        <v>11</v>
      </c>
      <c r="E80" s="17" t="s">
        <v>5</v>
      </c>
      <c r="F80" s="16">
        <v>8</v>
      </c>
      <c r="G80" s="15" t="s">
        <v>117</v>
      </c>
      <c r="H80" s="13" t="s">
        <v>9</v>
      </c>
      <c r="I80" s="14" t="s">
        <v>2</v>
      </c>
      <c r="J80" s="13" t="s">
        <v>116</v>
      </c>
      <c r="K80" s="12"/>
      <c r="L80" s="1">
        <v>23</v>
      </c>
      <c r="M80" s="1" t="s">
        <v>0</v>
      </c>
    </row>
    <row r="81" spans="2:13" ht="42" customHeight="1" x14ac:dyDescent="0.15">
      <c r="B81" s="20" t="s">
        <v>115</v>
      </c>
      <c r="C81" s="18" t="s">
        <v>16</v>
      </c>
      <c r="D81" s="19" t="s">
        <v>114</v>
      </c>
      <c r="E81" s="17" t="s">
        <v>5</v>
      </c>
      <c r="F81" s="16">
        <v>10</v>
      </c>
      <c r="G81" s="15" t="s">
        <v>113</v>
      </c>
      <c r="H81" s="13" t="s">
        <v>9</v>
      </c>
      <c r="I81" s="14" t="s">
        <v>2</v>
      </c>
      <c r="J81" s="13" t="s">
        <v>112</v>
      </c>
      <c r="K81" s="12"/>
      <c r="L81" s="1">
        <v>23</v>
      </c>
      <c r="M81" s="1" t="s">
        <v>0</v>
      </c>
    </row>
    <row r="82" spans="2:13" ht="31.5" customHeight="1" x14ac:dyDescent="0.15">
      <c r="B82" s="20" t="s">
        <v>111</v>
      </c>
      <c r="C82" s="18" t="s">
        <v>7</v>
      </c>
      <c r="D82" s="19" t="s">
        <v>6</v>
      </c>
      <c r="E82" s="17" t="s">
        <v>5</v>
      </c>
      <c r="F82" s="16">
        <v>8</v>
      </c>
      <c r="G82" s="15" t="s">
        <v>110</v>
      </c>
      <c r="H82" s="13" t="s">
        <v>3</v>
      </c>
      <c r="I82" s="14" t="s">
        <v>2</v>
      </c>
      <c r="J82" s="13" t="s">
        <v>100</v>
      </c>
      <c r="K82" s="12"/>
      <c r="L82" s="1">
        <v>23</v>
      </c>
      <c r="M82" s="1" t="s">
        <v>0</v>
      </c>
    </row>
    <row r="83" spans="2:13" ht="31.5" customHeight="1" x14ac:dyDescent="0.15">
      <c r="B83" s="20" t="s">
        <v>109</v>
      </c>
      <c r="C83" s="18" t="s">
        <v>7</v>
      </c>
      <c r="D83" s="19" t="s">
        <v>6</v>
      </c>
      <c r="E83" s="17" t="s">
        <v>5</v>
      </c>
      <c r="F83" s="16">
        <v>11</v>
      </c>
      <c r="G83" s="15" t="s">
        <v>108</v>
      </c>
      <c r="H83" s="13" t="s">
        <v>3</v>
      </c>
      <c r="I83" s="14" t="s">
        <v>2</v>
      </c>
      <c r="J83" s="13" t="s">
        <v>100</v>
      </c>
      <c r="K83" s="12"/>
      <c r="L83" s="1">
        <v>23</v>
      </c>
      <c r="M83" s="1" t="s">
        <v>0</v>
      </c>
    </row>
    <row r="84" spans="2:13" ht="31.5" customHeight="1" x14ac:dyDescent="0.15">
      <c r="B84" s="20" t="s">
        <v>107</v>
      </c>
      <c r="C84" s="18" t="s">
        <v>7</v>
      </c>
      <c r="D84" s="19" t="s">
        <v>6</v>
      </c>
      <c r="E84" s="17" t="s">
        <v>20</v>
      </c>
      <c r="F84" s="16">
        <v>6</v>
      </c>
      <c r="G84" s="15" t="s">
        <v>105</v>
      </c>
      <c r="H84" s="13" t="s">
        <v>9</v>
      </c>
      <c r="I84" s="14" t="s">
        <v>2</v>
      </c>
      <c r="J84" s="13" t="s">
        <v>100</v>
      </c>
      <c r="K84" s="12"/>
      <c r="L84" s="1">
        <v>23</v>
      </c>
      <c r="M84" s="1" t="s">
        <v>0</v>
      </c>
    </row>
    <row r="85" spans="2:13" ht="31.5" customHeight="1" x14ac:dyDescent="0.15">
      <c r="B85" s="20" t="s">
        <v>106</v>
      </c>
      <c r="C85" s="18" t="s">
        <v>7</v>
      </c>
      <c r="D85" s="19" t="s">
        <v>6</v>
      </c>
      <c r="E85" s="17" t="s">
        <v>5</v>
      </c>
      <c r="F85" s="16">
        <v>5</v>
      </c>
      <c r="G85" s="15" t="s">
        <v>105</v>
      </c>
      <c r="H85" s="13" t="s">
        <v>9</v>
      </c>
      <c r="I85" s="14" t="s">
        <v>2</v>
      </c>
      <c r="J85" s="13" t="s">
        <v>100</v>
      </c>
      <c r="K85" s="12"/>
      <c r="L85" s="1">
        <v>23</v>
      </c>
      <c r="M85" s="1" t="s">
        <v>0</v>
      </c>
    </row>
    <row r="86" spans="2:13" ht="31.5" customHeight="1" x14ac:dyDescent="0.15">
      <c r="B86" s="20" t="s">
        <v>104</v>
      </c>
      <c r="C86" s="18" t="s">
        <v>7</v>
      </c>
      <c r="D86" s="19" t="s">
        <v>6</v>
      </c>
      <c r="E86" s="17" t="s">
        <v>5</v>
      </c>
      <c r="F86" s="16">
        <v>7</v>
      </c>
      <c r="G86" s="15" t="s">
        <v>103</v>
      </c>
      <c r="H86" s="13" t="s">
        <v>9</v>
      </c>
      <c r="I86" s="14" t="s">
        <v>2</v>
      </c>
      <c r="J86" s="13" t="s">
        <v>100</v>
      </c>
      <c r="K86" s="12"/>
      <c r="L86" s="1">
        <v>23</v>
      </c>
      <c r="M86" s="1" t="s">
        <v>0</v>
      </c>
    </row>
    <row r="87" spans="2:13" ht="31.5" customHeight="1" x14ac:dyDescent="0.15">
      <c r="B87" s="20" t="s">
        <v>102</v>
      </c>
      <c r="C87" s="18" t="s">
        <v>7</v>
      </c>
      <c r="D87" s="19" t="s">
        <v>6</v>
      </c>
      <c r="E87" s="17" t="s">
        <v>5</v>
      </c>
      <c r="F87" s="16">
        <v>4</v>
      </c>
      <c r="G87" s="15" t="s">
        <v>101</v>
      </c>
      <c r="H87" s="13" t="s">
        <v>9</v>
      </c>
      <c r="I87" s="14" t="s">
        <v>2</v>
      </c>
      <c r="J87" s="13" t="s">
        <v>100</v>
      </c>
      <c r="K87" s="12"/>
      <c r="L87" s="1">
        <v>23</v>
      </c>
      <c r="M87" s="1" t="s">
        <v>0</v>
      </c>
    </row>
    <row r="88" spans="2:13" ht="52.5" customHeight="1" x14ac:dyDescent="0.15">
      <c r="B88" s="20" t="s">
        <v>99</v>
      </c>
      <c r="C88" s="18" t="s">
        <v>22</v>
      </c>
      <c r="D88" s="19" t="s">
        <v>21</v>
      </c>
      <c r="E88" s="17" t="s">
        <v>5</v>
      </c>
      <c r="F88" s="16">
        <v>6</v>
      </c>
      <c r="G88" s="15" t="s">
        <v>97</v>
      </c>
      <c r="H88" s="13" t="s">
        <v>3</v>
      </c>
      <c r="I88" s="14" t="s">
        <v>2</v>
      </c>
      <c r="J88" s="13" t="s">
        <v>87</v>
      </c>
      <c r="K88" s="12"/>
      <c r="L88" s="1">
        <v>23</v>
      </c>
      <c r="M88" s="1" t="s">
        <v>0</v>
      </c>
    </row>
    <row r="89" spans="2:13" ht="52.5" customHeight="1" x14ac:dyDescent="0.15">
      <c r="B89" s="20" t="s">
        <v>98</v>
      </c>
      <c r="C89" s="18" t="s">
        <v>22</v>
      </c>
      <c r="D89" s="19" t="s">
        <v>21</v>
      </c>
      <c r="E89" s="17" t="s">
        <v>5</v>
      </c>
      <c r="F89" s="16">
        <v>6</v>
      </c>
      <c r="G89" s="15" t="s">
        <v>97</v>
      </c>
      <c r="H89" s="13" t="s">
        <v>3</v>
      </c>
      <c r="I89" s="14" t="s">
        <v>2</v>
      </c>
      <c r="J89" s="13" t="s">
        <v>87</v>
      </c>
      <c r="K89" s="12"/>
      <c r="L89" s="1">
        <v>23</v>
      </c>
      <c r="M89" s="1" t="s">
        <v>0</v>
      </c>
    </row>
    <row r="90" spans="2:13" ht="31.5" customHeight="1" x14ac:dyDescent="0.15">
      <c r="B90" s="20" t="s">
        <v>96</v>
      </c>
      <c r="C90" s="18" t="s">
        <v>22</v>
      </c>
      <c r="D90" s="19" t="s">
        <v>21</v>
      </c>
      <c r="E90" s="17" t="s">
        <v>5</v>
      </c>
      <c r="F90" s="16">
        <v>7</v>
      </c>
      <c r="G90" s="15" t="s">
        <v>95</v>
      </c>
      <c r="H90" s="13" t="s">
        <v>3</v>
      </c>
      <c r="I90" s="14" t="s">
        <v>2</v>
      </c>
      <c r="J90" s="13" t="s">
        <v>87</v>
      </c>
      <c r="K90" s="12"/>
      <c r="L90" s="1">
        <v>23</v>
      </c>
      <c r="M90" s="1" t="s">
        <v>0</v>
      </c>
    </row>
    <row r="91" spans="2:13" ht="31.5" customHeight="1" x14ac:dyDescent="0.15">
      <c r="B91" s="20" t="s">
        <v>94</v>
      </c>
      <c r="C91" s="18" t="s">
        <v>22</v>
      </c>
      <c r="D91" s="19" t="s">
        <v>21</v>
      </c>
      <c r="E91" s="17" t="s">
        <v>5</v>
      </c>
      <c r="F91" s="16">
        <v>12</v>
      </c>
      <c r="G91" s="15" t="s">
        <v>93</v>
      </c>
      <c r="H91" s="13" t="s">
        <v>92</v>
      </c>
      <c r="I91" s="14" t="s">
        <v>2</v>
      </c>
      <c r="J91" s="13" t="s">
        <v>87</v>
      </c>
      <c r="K91" s="12"/>
      <c r="L91" s="1">
        <v>23</v>
      </c>
      <c r="M91" s="1" t="s">
        <v>0</v>
      </c>
    </row>
    <row r="92" spans="2:13" ht="31.5" customHeight="1" x14ac:dyDescent="0.15">
      <c r="B92" s="20" t="s">
        <v>91</v>
      </c>
      <c r="C92" s="18" t="s">
        <v>22</v>
      </c>
      <c r="D92" s="19" t="s">
        <v>21</v>
      </c>
      <c r="E92" s="17" t="s">
        <v>5</v>
      </c>
      <c r="F92" s="16">
        <v>7</v>
      </c>
      <c r="G92" s="15" t="s">
        <v>90</v>
      </c>
      <c r="H92" s="13" t="s">
        <v>3</v>
      </c>
      <c r="I92" s="14" t="s">
        <v>2</v>
      </c>
      <c r="J92" s="13" t="s">
        <v>87</v>
      </c>
      <c r="K92" s="12"/>
      <c r="L92" s="1">
        <v>23</v>
      </c>
      <c r="M92" s="1" t="s">
        <v>0</v>
      </c>
    </row>
    <row r="93" spans="2:13" ht="42" customHeight="1" x14ac:dyDescent="0.15">
      <c r="B93" s="20" t="s">
        <v>89</v>
      </c>
      <c r="C93" s="18" t="s">
        <v>12</v>
      </c>
      <c r="D93" s="19" t="s">
        <v>21</v>
      </c>
      <c r="E93" s="17" t="s">
        <v>5</v>
      </c>
      <c r="F93" s="16">
        <v>7</v>
      </c>
      <c r="G93" s="15" t="s">
        <v>88</v>
      </c>
      <c r="H93" s="13" t="s">
        <v>9</v>
      </c>
      <c r="I93" s="14" t="s">
        <v>2</v>
      </c>
      <c r="J93" s="13" t="s">
        <v>87</v>
      </c>
      <c r="K93" s="12"/>
      <c r="L93" s="1">
        <v>23</v>
      </c>
      <c r="M93" s="1" t="s">
        <v>0</v>
      </c>
    </row>
    <row r="94" spans="2:13" ht="31.5" customHeight="1" x14ac:dyDescent="0.15">
      <c r="B94" s="20" t="s">
        <v>86</v>
      </c>
      <c r="C94" s="18" t="s">
        <v>22</v>
      </c>
      <c r="D94" s="19" t="s">
        <v>31</v>
      </c>
      <c r="E94" s="17" t="s">
        <v>5</v>
      </c>
      <c r="F94" s="16">
        <v>6</v>
      </c>
      <c r="G94" s="15" t="s">
        <v>85</v>
      </c>
      <c r="H94" s="13" t="s">
        <v>9</v>
      </c>
      <c r="I94" s="14" t="s">
        <v>14</v>
      </c>
      <c r="J94" s="13" t="s">
        <v>70</v>
      </c>
      <c r="K94" s="12"/>
      <c r="L94" s="1">
        <v>23</v>
      </c>
      <c r="M94" s="1" t="s">
        <v>0</v>
      </c>
    </row>
    <row r="95" spans="2:13" ht="31.5" customHeight="1" x14ac:dyDescent="0.15">
      <c r="B95" s="20" t="s">
        <v>84</v>
      </c>
      <c r="C95" s="18" t="s">
        <v>22</v>
      </c>
      <c r="D95" s="19" t="s">
        <v>31</v>
      </c>
      <c r="E95" s="17" t="s">
        <v>5</v>
      </c>
      <c r="F95" s="16">
        <v>12</v>
      </c>
      <c r="G95" s="15" t="s">
        <v>83</v>
      </c>
      <c r="H95" s="13" t="s">
        <v>9</v>
      </c>
      <c r="I95" s="14" t="s">
        <v>2</v>
      </c>
      <c r="J95" s="13" t="s">
        <v>70</v>
      </c>
      <c r="K95" s="12"/>
      <c r="L95" s="1">
        <v>23</v>
      </c>
      <c r="M95" s="1" t="s">
        <v>0</v>
      </c>
    </row>
    <row r="96" spans="2:13" ht="31.5" customHeight="1" x14ac:dyDescent="0.15">
      <c r="B96" s="20" t="s">
        <v>82</v>
      </c>
      <c r="C96" s="18" t="s">
        <v>22</v>
      </c>
      <c r="D96" s="19" t="s">
        <v>31</v>
      </c>
      <c r="E96" s="17" t="s">
        <v>5</v>
      </c>
      <c r="F96" s="16">
        <v>12</v>
      </c>
      <c r="G96" s="15" t="s">
        <v>81</v>
      </c>
      <c r="H96" s="13" t="s">
        <v>9</v>
      </c>
      <c r="I96" s="14" t="s">
        <v>2</v>
      </c>
      <c r="J96" s="13" t="s">
        <v>70</v>
      </c>
      <c r="K96" s="12"/>
      <c r="L96" s="1">
        <v>23</v>
      </c>
      <c r="M96" s="1" t="s">
        <v>0</v>
      </c>
    </row>
    <row r="97" spans="2:13" ht="31.5" customHeight="1" x14ac:dyDescent="0.15">
      <c r="B97" s="20" t="s">
        <v>80</v>
      </c>
      <c r="C97" s="18" t="s">
        <v>22</v>
      </c>
      <c r="D97" s="19" t="s">
        <v>31</v>
      </c>
      <c r="E97" s="17" t="s">
        <v>20</v>
      </c>
      <c r="F97" s="16">
        <v>6</v>
      </c>
      <c r="G97" s="15" t="s">
        <v>79</v>
      </c>
      <c r="H97" s="13" t="s">
        <v>9</v>
      </c>
      <c r="I97" s="14" t="s">
        <v>2</v>
      </c>
      <c r="J97" s="13" t="s">
        <v>70</v>
      </c>
      <c r="K97" s="12"/>
      <c r="L97" s="1">
        <v>23</v>
      </c>
      <c r="M97" s="1" t="s">
        <v>0</v>
      </c>
    </row>
    <row r="98" spans="2:13" ht="31.5" customHeight="1" x14ac:dyDescent="0.15">
      <c r="B98" s="20" t="s">
        <v>78</v>
      </c>
      <c r="C98" s="18" t="s">
        <v>22</v>
      </c>
      <c r="D98" s="19" t="s">
        <v>11</v>
      </c>
      <c r="E98" s="17" t="s">
        <v>20</v>
      </c>
      <c r="F98" s="16">
        <v>5</v>
      </c>
      <c r="G98" s="15" t="s">
        <v>77</v>
      </c>
      <c r="H98" s="13" t="s">
        <v>3</v>
      </c>
      <c r="I98" s="14" t="s">
        <v>2</v>
      </c>
      <c r="J98" s="13" t="s">
        <v>70</v>
      </c>
      <c r="K98" s="12"/>
      <c r="L98" s="1">
        <v>23</v>
      </c>
      <c r="M98" s="1" t="s">
        <v>0</v>
      </c>
    </row>
    <row r="99" spans="2:13" ht="31.5" customHeight="1" x14ac:dyDescent="0.15">
      <c r="B99" s="20" t="s">
        <v>76</v>
      </c>
      <c r="C99" s="18" t="s">
        <v>22</v>
      </c>
      <c r="D99" s="19" t="s">
        <v>11</v>
      </c>
      <c r="E99" s="17" t="s">
        <v>5</v>
      </c>
      <c r="F99" s="16">
        <v>10</v>
      </c>
      <c r="G99" s="15" t="s">
        <v>75</v>
      </c>
      <c r="H99" s="13" t="s">
        <v>3</v>
      </c>
      <c r="I99" s="14" t="s">
        <v>2</v>
      </c>
      <c r="J99" s="13" t="s">
        <v>70</v>
      </c>
      <c r="K99" s="12"/>
      <c r="L99" s="1">
        <v>23</v>
      </c>
      <c r="M99" s="1" t="s">
        <v>0</v>
      </c>
    </row>
    <row r="100" spans="2:13" ht="31.5" customHeight="1" x14ac:dyDescent="0.15">
      <c r="B100" s="20" t="s">
        <v>74</v>
      </c>
      <c r="C100" s="18" t="s">
        <v>22</v>
      </c>
      <c r="D100" s="19" t="s">
        <v>11</v>
      </c>
      <c r="E100" s="17" t="s">
        <v>5</v>
      </c>
      <c r="F100" s="16">
        <v>11</v>
      </c>
      <c r="G100" s="15" t="s">
        <v>73</v>
      </c>
      <c r="H100" s="13" t="s">
        <v>3</v>
      </c>
      <c r="I100" s="14" t="s">
        <v>2</v>
      </c>
      <c r="J100" s="13" t="s">
        <v>70</v>
      </c>
      <c r="K100" s="12"/>
      <c r="L100" s="1">
        <v>23</v>
      </c>
      <c r="M100" s="1" t="s">
        <v>0</v>
      </c>
    </row>
    <row r="101" spans="2:13" ht="52.5" customHeight="1" x14ac:dyDescent="0.15">
      <c r="B101" s="20" t="s">
        <v>72</v>
      </c>
      <c r="C101" s="18" t="s">
        <v>22</v>
      </c>
      <c r="D101" s="19" t="s">
        <v>21</v>
      </c>
      <c r="E101" s="17" t="s">
        <v>5</v>
      </c>
      <c r="F101" s="16">
        <v>6</v>
      </c>
      <c r="G101" s="15" t="s">
        <v>71</v>
      </c>
      <c r="H101" s="13" t="s">
        <v>3</v>
      </c>
      <c r="I101" s="14" t="s">
        <v>2</v>
      </c>
      <c r="J101" s="13" t="s">
        <v>70</v>
      </c>
      <c r="K101" s="12"/>
      <c r="L101" s="1">
        <v>23</v>
      </c>
      <c r="M101" s="1" t="s">
        <v>0</v>
      </c>
    </row>
    <row r="102" spans="2:13" ht="52.5" customHeight="1" x14ac:dyDescent="0.15">
      <c r="B102" s="20" t="s">
        <v>69</v>
      </c>
      <c r="C102" s="18" t="s">
        <v>16</v>
      </c>
      <c r="D102" s="19" t="s">
        <v>11</v>
      </c>
      <c r="E102" s="17" t="s">
        <v>5</v>
      </c>
      <c r="F102" s="16">
        <v>12</v>
      </c>
      <c r="G102" s="15" t="s">
        <v>60</v>
      </c>
      <c r="H102" s="13" t="s">
        <v>9</v>
      </c>
      <c r="I102" s="14" t="s">
        <v>14</v>
      </c>
      <c r="J102" s="13" t="s">
        <v>62</v>
      </c>
      <c r="K102" s="12"/>
      <c r="L102" s="1">
        <v>23</v>
      </c>
      <c r="M102" s="1" t="s">
        <v>0</v>
      </c>
    </row>
    <row r="103" spans="2:13" ht="42" customHeight="1" x14ac:dyDescent="0.15">
      <c r="B103" s="20" t="s">
        <v>68</v>
      </c>
      <c r="C103" s="18" t="s">
        <v>16</v>
      </c>
      <c r="D103" s="19" t="s">
        <v>11</v>
      </c>
      <c r="E103" s="17" t="s">
        <v>5</v>
      </c>
      <c r="F103" s="16">
        <v>12</v>
      </c>
      <c r="G103" s="15" t="s">
        <v>67</v>
      </c>
      <c r="H103" s="13" t="s">
        <v>9</v>
      </c>
      <c r="I103" s="14" t="s">
        <v>14</v>
      </c>
      <c r="J103" s="13" t="s">
        <v>62</v>
      </c>
      <c r="K103" s="12"/>
      <c r="L103" s="1">
        <v>23</v>
      </c>
      <c r="M103" s="1" t="s">
        <v>0</v>
      </c>
    </row>
    <row r="104" spans="2:13" ht="52.5" customHeight="1" x14ac:dyDescent="0.15">
      <c r="B104" s="20" t="s">
        <v>66</v>
      </c>
      <c r="C104" s="18" t="s">
        <v>16</v>
      </c>
      <c r="D104" s="19" t="s">
        <v>11</v>
      </c>
      <c r="E104" s="17" t="s">
        <v>5</v>
      </c>
      <c r="F104" s="16">
        <v>12</v>
      </c>
      <c r="G104" s="15" t="s">
        <v>57</v>
      </c>
      <c r="H104" s="13" t="s">
        <v>9</v>
      </c>
      <c r="I104" s="14" t="s">
        <v>14</v>
      </c>
      <c r="J104" s="13" t="s">
        <v>62</v>
      </c>
      <c r="K104" s="12"/>
      <c r="L104" s="1">
        <v>23</v>
      </c>
      <c r="M104" s="1" t="s">
        <v>0</v>
      </c>
    </row>
    <row r="105" spans="2:13" ht="31.5" customHeight="1" x14ac:dyDescent="0.15">
      <c r="B105" s="20" t="s">
        <v>65</v>
      </c>
      <c r="C105" s="18" t="s">
        <v>16</v>
      </c>
      <c r="D105" s="19" t="s">
        <v>11</v>
      </c>
      <c r="E105" s="17" t="s">
        <v>5</v>
      </c>
      <c r="F105" s="16">
        <v>12</v>
      </c>
      <c r="G105" s="15" t="s">
        <v>64</v>
      </c>
      <c r="H105" s="13" t="s">
        <v>9</v>
      </c>
      <c r="I105" s="14" t="s">
        <v>14</v>
      </c>
      <c r="J105" s="13" t="s">
        <v>62</v>
      </c>
      <c r="K105" s="12"/>
      <c r="L105" s="1">
        <v>23</v>
      </c>
      <c r="M105" s="1" t="s">
        <v>0</v>
      </c>
    </row>
    <row r="106" spans="2:13" ht="52.5" customHeight="1" x14ac:dyDescent="0.15">
      <c r="B106" s="20" t="s">
        <v>63</v>
      </c>
      <c r="C106" s="18" t="s">
        <v>16</v>
      </c>
      <c r="D106" s="19" t="s">
        <v>11</v>
      </c>
      <c r="E106" s="17" t="s">
        <v>5</v>
      </c>
      <c r="F106" s="16">
        <v>12</v>
      </c>
      <c r="G106" s="15" t="s">
        <v>60</v>
      </c>
      <c r="H106" s="13" t="s">
        <v>9</v>
      </c>
      <c r="I106" s="14" t="s">
        <v>14</v>
      </c>
      <c r="J106" s="13" t="s">
        <v>62</v>
      </c>
      <c r="K106" s="12"/>
      <c r="L106" s="1">
        <v>23</v>
      </c>
      <c r="M106" s="1" t="s">
        <v>0</v>
      </c>
    </row>
    <row r="107" spans="2:13" ht="52.5" customHeight="1" x14ac:dyDescent="0.15">
      <c r="B107" s="20" t="s">
        <v>61</v>
      </c>
      <c r="C107" s="18" t="s">
        <v>16</v>
      </c>
      <c r="D107" s="19" t="s">
        <v>11</v>
      </c>
      <c r="E107" s="17" t="s">
        <v>5</v>
      </c>
      <c r="F107" s="16">
        <v>12</v>
      </c>
      <c r="G107" s="15" t="s">
        <v>60</v>
      </c>
      <c r="H107" s="13" t="s">
        <v>9</v>
      </c>
      <c r="I107" s="14" t="s">
        <v>14</v>
      </c>
      <c r="J107" s="13" t="s">
        <v>59</v>
      </c>
      <c r="K107" s="12"/>
      <c r="L107" s="1">
        <v>23</v>
      </c>
      <c r="M107" s="1" t="s">
        <v>0</v>
      </c>
    </row>
    <row r="108" spans="2:13" ht="52.5" customHeight="1" x14ac:dyDescent="0.15">
      <c r="B108" s="20" t="s">
        <v>58</v>
      </c>
      <c r="C108" s="18" t="s">
        <v>16</v>
      </c>
      <c r="D108" s="19" t="s">
        <v>11</v>
      </c>
      <c r="E108" s="17" t="s">
        <v>5</v>
      </c>
      <c r="F108" s="16">
        <v>12</v>
      </c>
      <c r="G108" s="15" t="s">
        <v>57</v>
      </c>
      <c r="H108" s="13" t="s">
        <v>9</v>
      </c>
      <c r="I108" s="14" t="s">
        <v>14</v>
      </c>
      <c r="J108" s="13" t="s">
        <v>56</v>
      </c>
      <c r="K108" s="12"/>
      <c r="L108" s="1">
        <v>23</v>
      </c>
      <c r="M108" s="1" t="s">
        <v>0</v>
      </c>
    </row>
    <row r="109" spans="2:13" ht="42" customHeight="1" x14ac:dyDescent="0.15">
      <c r="B109" s="20" t="s">
        <v>55</v>
      </c>
      <c r="C109" s="18" t="s">
        <v>22</v>
      </c>
      <c r="D109" s="19" t="s">
        <v>31</v>
      </c>
      <c r="E109" s="17" t="s">
        <v>5</v>
      </c>
      <c r="F109" s="16">
        <v>7</v>
      </c>
      <c r="G109" s="15" t="s">
        <v>54</v>
      </c>
      <c r="H109" s="13" t="s">
        <v>3</v>
      </c>
      <c r="I109" s="14" t="s">
        <v>14</v>
      </c>
      <c r="J109" s="13" t="s">
        <v>33</v>
      </c>
      <c r="K109" s="12"/>
      <c r="L109" s="1">
        <v>23</v>
      </c>
      <c r="M109" s="1" t="s">
        <v>0</v>
      </c>
    </row>
    <row r="110" spans="2:13" ht="52.5" customHeight="1" x14ac:dyDescent="0.15">
      <c r="B110" s="20" t="s">
        <v>53</v>
      </c>
      <c r="C110" s="18" t="s">
        <v>7</v>
      </c>
      <c r="D110" s="19" t="s">
        <v>11</v>
      </c>
      <c r="E110" s="17" t="s">
        <v>5</v>
      </c>
      <c r="F110" s="16">
        <v>10</v>
      </c>
      <c r="G110" s="15" t="s">
        <v>52</v>
      </c>
      <c r="H110" s="13" t="s">
        <v>3</v>
      </c>
      <c r="I110" s="14" t="s">
        <v>2</v>
      </c>
      <c r="J110" s="13" t="s">
        <v>33</v>
      </c>
      <c r="K110" s="12"/>
      <c r="L110" s="1">
        <v>23</v>
      </c>
      <c r="M110" s="1" t="s">
        <v>0</v>
      </c>
    </row>
    <row r="111" spans="2:13" ht="42" customHeight="1" x14ac:dyDescent="0.15">
      <c r="B111" s="20" t="s">
        <v>51</v>
      </c>
      <c r="C111" s="18" t="s">
        <v>7</v>
      </c>
      <c r="D111" s="19" t="s">
        <v>11</v>
      </c>
      <c r="E111" s="17" t="s">
        <v>5</v>
      </c>
      <c r="F111" s="16">
        <v>8</v>
      </c>
      <c r="G111" s="15" t="s">
        <v>50</v>
      </c>
      <c r="H111" s="13" t="s">
        <v>283</v>
      </c>
      <c r="I111" s="14" t="s">
        <v>2</v>
      </c>
      <c r="J111" s="13" t="s">
        <v>33</v>
      </c>
      <c r="K111" s="12"/>
      <c r="L111" s="1">
        <v>23</v>
      </c>
      <c r="M111" s="1" t="s">
        <v>0</v>
      </c>
    </row>
    <row r="112" spans="2:13" ht="105" customHeight="1" x14ac:dyDescent="0.15">
      <c r="B112" s="20" t="s">
        <v>49</v>
      </c>
      <c r="C112" s="18" t="s">
        <v>22</v>
      </c>
      <c r="D112" s="19" t="s">
        <v>11</v>
      </c>
      <c r="E112" s="17" t="s">
        <v>5</v>
      </c>
      <c r="F112" s="16">
        <v>8</v>
      </c>
      <c r="G112" s="15" t="s">
        <v>48</v>
      </c>
      <c r="H112" s="13" t="s">
        <v>3</v>
      </c>
      <c r="I112" s="14" t="s">
        <v>14</v>
      </c>
      <c r="J112" s="13" t="s">
        <v>33</v>
      </c>
      <c r="K112" s="12"/>
      <c r="L112" s="1">
        <v>23</v>
      </c>
      <c r="M112" s="1" t="s">
        <v>0</v>
      </c>
    </row>
    <row r="113" spans="2:13" ht="42" customHeight="1" x14ac:dyDescent="0.15">
      <c r="B113" s="20" t="s">
        <v>47</v>
      </c>
      <c r="C113" s="18" t="s">
        <v>22</v>
      </c>
      <c r="D113" s="19" t="s">
        <v>11</v>
      </c>
      <c r="E113" s="17" t="s">
        <v>5</v>
      </c>
      <c r="F113" s="16">
        <v>9</v>
      </c>
      <c r="G113" s="15" t="s">
        <v>46</v>
      </c>
      <c r="H113" s="13" t="s">
        <v>3</v>
      </c>
      <c r="I113" s="14" t="s">
        <v>2</v>
      </c>
      <c r="J113" s="13" t="s">
        <v>33</v>
      </c>
      <c r="K113" s="12"/>
      <c r="L113" s="1">
        <v>23</v>
      </c>
      <c r="M113" s="1" t="s">
        <v>0</v>
      </c>
    </row>
    <row r="114" spans="2:13" ht="63" customHeight="1" x14ac:dyDescent="0.15">
      <c r="B114" s="20" t="s">
        <v>45</v>
      </c>
      <c r="C114" s="18" t="s">
        <v>22</v>
      </c>
      <c r="D114" s="19" t="s">
        <v>11</v>
      </c>
      <c r="E114" s="17" t="s">
        <v>5</v>
      </c>
      <c r="F114" s="16">
        <v>9</v>
      </c>
      <c r="G114" s="15" t="s">
        <v>44</v>
      </c>
      <c r="H114" s="13" t="s">
        <v>3</v>
      </c>
      <c r="I114" s="14" t="s">
        <v>14</v>
      </c>
      <c r="J114" s="13" t="s">
        <v>33</v>
      </c>
      <c r="K114" s="12"/>
      <c r="L114" s="1">
        <v>23</v>
      </c>
      <c r="M114" s="1" t="s">
        <v>0</v>
      </c>
    </row>
    <row r="115" spans="2:13" ht="31.5" customHeight="1" x14ac:dyDescent="0.15">
      <c r="B115" s="20" t="s">
        <v>43</v>
      </c>
      <c r="C115" s="18" t="s">
        <v>22</v>
      </c>
      <c r="D115" s="19" t="s">
        <v>11</v>
      </c>
      <c r="E115" s="17" t="s">
        <v>20</v>
      </c>
      <c r="F115" s="16">
        <v>6</v>
      </c>
      <c r="G115" s="15" t="s">
        <v>42</v>
      </c>
      <c r="H115" s="13" t="s">
        <v>3</v>
      </c>
      <c r="I115" s="14" t="s">
        <v>14</v>
      </c>
      <c r="J115" s="13" t="s">
        <v>33</v>
      </c>
      <c r="K115" s="12"/>
      <c r="L115" s="1">
        <v>23</v>
      </c>
      <c r="M115" s="1" t="s">
        <v>0</v>
      </c>
    </row>
    <row r="116" spans="2:13" ht="73.5" customHeight="1" x14ac:dyDescent="0.15">
      <c r="B116" s="20" t="s">
        <v>41</v>
      </c>
      <c r="C116" s="18" t="s">
        <v>12</v>
      </c>
      <c r="D116" s="19" t="s">
        <v>11</v>
      </c>
      <c r="E116" s="17" t="s">
        <v>5</v>
      </c>
      <c r="F116" s="16">
        <v>9</v>
      </c>
      <c r="G116" s="15" t="s">
        <v>40</v>
      </c>
      <c r="H116" s="13" t="s">
        <v>9</v>
      </c>
      <c r="I116" s="14" t="s">
        <v>2</v>
      </c>
      <c r="J116" s="13" t="s">
        <v>33</v>
      </c>
      <c r="K116" s="12"/>
      <c r="L116" s="1">
        <v>23</v>
      </c>
      <c r="M116" s="1" t="s">
        <v>0</v>
      </c>
    </row>
    <row r="117" spans="2:13" ht="42" customHeight="1" x14ac:dyDescent="0.15">
      <c r="B117" s="20" t="s">
        <v>39</v>
      </c>
      <c r="C117" s="18" t="s">
        <v>12</v>
      </c>
      <c r="D117" s="19" t="s">
        <v>11</v>
      </c>
      <c r="E117" s="17" t="s">
        <v>5</v>
      </c>
      <c r="F117" s="16">
        <v>10</v>
      </c>
      <c r="G117" s="15" t="s">
        <v>38</v>
      </c>
      <c r="H117" s="13" t="s">
        <v>9</v>
      </c>
      <c r="I117" s="14" t="s">
        <v>14</v>
      </c>
      <c r="J117" s="13" t="s">
        <v>33</v>
      </c>
      <c r="K117" s="12"/>
      <c r="L117" s="1">
        <v>23</v>
      </c>
      <c r="M117" s="1" t="s">
        <v>0</v>
      </c>
    </row>
    <row r="118" spans="2:13" ht="52.5" customHeight="1" x14ac:dyDescent="0.15">
      <c r="B118" s="20" t="s">
        <v>37</v>
      </c>
      <c r="C118" s="18" t="s">
        <v>7</v>
      </c>
      <c r="D118" s="19" t="s">
        <v>6</v>
      </c>
      <c r="E118" s="17" t="s">
        <v>5</v>
      </c>
      <c r="F118" s="16">
        <v>7</v>
      </c>
      <c r="G118" s="15" t="s">
        <v>36</v>
      </c>
      <c r="H118" s="13" t="s">
        <v>9</v>
      </c>
      <c r="I118" s="14" t="s">
        <v>14</v>
      </c>
      <c r="J118" s="13" t="s">
        <v>33</v>
      </c>
      <c r="K118" s="12"/>
      <c r="L118" s="1">
        <v>23</v>
      </c>
      <c r="M118" s="1" t="s">
        <v>0</v>
      </c>
    </row>
    <row r="119" spans="2:13" ht="31.5" customHeight="1" x14ac:dyDescent="0.15">
      <c r="B119" s="20" t="s">
        <v>35</v>
      </c>
      <c r="C119" s="18" t="s">
        <v>22</v>
      </c>
      <c r="D119" s="19" t="s">
        <v>21</v>
      </c>
      <c r="E119" s="17" t="s">
        <v>5</v>
      </c>
      <c r="F119" s="16">
        <v>6</v>
      </c>
      <c r="G119" s="15" t="s">
        <v>34</v>
      </c>
      <c r="H119" s="13" t="s">
        <v>3</v>
      </c>
      <c r="I119" s="14" t="s">
        <v>2</v>
      </c>
      <c r="J119" s="13" t="s">
        <v>33</v>
      </c>
      <c r="K119" s="12"/>
      <c r="L119" s="1">
        <v>23</v>
      </c>
      <c r="M119" s="1" t="s">
        <v>0</v>
      </c>
    </row>
    <row r="120" spans="2:13" ht="52.5" customHeight="1" x14ac:dyDescent="0.15">
      <c r="B120" s="20" t="s">
        <v>32</v>
      </c>
      <c r="C120" s="18" t="s">
        <v>22</v>
      </c>
      <c r="D120" s="19" t="s">
        <v>31</v>
      </c>
      <c r="E120" s="17" t="s">
        <v>5</v>
      </c>
      <c r="F120" s="16">
        <v>6</v>
      </c>
      <c r="G120" s="15" t="s">
        <v>30</v>
      </c>
      <c r="H120" s="13" t="s">
        <v>3</v>
      </c>
      <c r="I120" s="14" t="s">
        <v>14</v>
      </c>
      <c r="J120" s="13" t="s">
        <v>18</v>
      </c>
      <c r="K120" s="12"/>
      <c r="L120" s="1">
        <v>23</v>
      </c>
      <c r="M120" s="1" t="s">
        <v>0</v>
      </c>
    </row>
    <row r="121" spans="2:13" ht="52.5" customHeight="1" x14ac:dyDescent="0.15">
      <c r="B121" s="20" t="s">
        <v>29</v>
      </c>
      <c r="C121" s="18" t="s">
        <v>12</v>
      </c>
      <c r="D121" s="19" t="s">
        <v>11</v>
      </c>
      <c r="E121" s="17" t="s">
        <v>20</v>
      </c>
      <c r="F121" s="16">
        <v>7</v>
      </c>
      <c r="G121" s="15" t="s">
        <v>28</v>
      </c>
      <c r="H121" s="13" t="s">
        <v>9</v>
      </c>
      <c r="I121" s="14" t="s">
        <v>2</v>
      </c>
      <c r="J121" s="13" t="s">
        <v>18</v>
      </c>
      <c r="K121" s="12"/>
      <c r="L121" s="1">
        <v>23</v>
      </c>
      <c r="M121" s="1" t="s">
        <v>0</v>
      </c>
    </row>
    <row r="122" spans="2:13" ht="42" customHeight="1" x14ac:dyDescent="0.15">
      <c r="B122" s="20" t="s">
        <v>27</v>
      </c>
      <c r="C122" s="18" t="s">
        <v>12</v>
      </c>
      <c r="D122" s="19" t="s">
        <v>11</v>
      </c>
      <c r="E122" s="17" t="s">
        <v>20</v>
      </c>
      <c r="F122" s="16">
        <v>7</v>
      </c>
      <c r="G122" s="15" t="s">
        <v>26</v>
      </c>
      <c r="H122" s="13" t="s">
        <v>9</v>
      </c>
      <c r="I122" s="14" t="s">
        <v>2</v>
      </c>
      <c r="J122" s="13" t="s">
        <v>18</v>
      </c>
      <c r="K122" s="12"/>
      <c r="L122" s="1">
        <v>23</v>
      </c>
      <c r="M122" s="1" t="s">
        <v>0</v>
      </c>
    </row>
    <row r="123" spans="2:13" ht="42" customHeight="1" x14ac:dyDescent="0.15">
      <c r="B123" s="20" t="s">
        <v>25</v>
      </c>
      <c r="C123" s="18" t="s">
        <v>12</v>
      </c>
      <c r="D123" s="19" t="s">
        <v>11</v>
      </c>
      <c r="E123" s="17" t="s">
        <v>20</v>
      </c>
      <c r="F123" s="16">
        <v>8</v>
      </c>
      <c r="G123" s="15" t="s">
        <v>24</v>
      </c>
      <c r="H123" s="13" t="s">
        <v>9</v>
      </c>
      <c r="I123" s="14" t="s">
        <v>2</v>
      </c>
      <c r="J123" s="13" t="s">
        <v>18</v>
      </c>
      <c r="K123" s="12"/>
      <c r="L123" s="1">
        <v>23</v>
      </c>
      <c r="M123" s="1" t="s">
        <v>0</v>
      </c>
    </row>
    <row r="124" spans="2:13" ht="63" customHeight="1" x14ac:dyDescent="0.15">
      <c r="B124" s="20" t="s">
        <v>23</v>
      </c>
      <c r="C124" s="18" t="s">
        <v>22</v>
      </c>
      <c r="D124" s="19" t="s">
        <v>21</v>
      </c>
      <c r="E124" s="17" t="s">
        <v>20</v>
      </c>
      <c r="F124" s="16">
        <v>5</v>
      </c>
      <c r="G124" s="15" t="s">
        <v>19</v>
      </c>
      <c r="H124" s="13" t="s">
        <v>3</v>
      </c>
      <c r="I124" s="14" t="s">
        <v>14</v>
      </c>
      <c r="J124" s="13" t="s">
        <v>18</v>
      </c>
      <c r="K124" s="12"/>
      <c r="L124" s="1">
        <v>23</v>
      </c>
      <c r="M124" s="1" t="s">
        <v>0</v>
      </c>
    </row>
    <row r="125" spans="2:13" ht="31.5" customHeight="1" x14ac:dyDescent="0.15">
      <c r="B125" s="20" t="s">
        <v>17</v>
      </c>
      <c r="C125" s="18" t="s">
        <v>16</v>
      </c>
      <c r="D125" s="19" t="s">
        <v>11</v>
      </c>
      <c r="E125" s="17" t="s">
        <v>5</v>
      </c>
      <c r="F125" s="16">
        <v>6</v>
      </c>
      <c r="G125" s="15" t="s">
        <v>15</v>
      </c>
      <c r="H125" s="13" t="s">
        <v>9</v>
      </c>
      <c r="I125" s="14" t="s">
        <v>14</v>
      </c>
      <c r="J125" s="13" t="s">
        <v>1</v>
      </c>
      <c r="K125" s="12"/>
      <c r="L125" s="1">
        <v>23</v>
      </c>
      <c r="M125" s="1" t="s">
        <v>0</v>
      </c>
    </row>
    <row r="126" spans="2:13" ht="42" customHeight="1" x14ac:dyDescent="0.15">
      <c r="B126" s="20" t="s">
        <v>13</v>
      </c>
      <c r="C126" s="18" t="s">
        <v>12</v>
      </c>
      <c r="D126" s="19" t="s">
        <v>11</v>
      </c>
      <c r="E126" s="17" t="s">
        <v>5</v>
      </c>
      <c r="F126" s="16">
        <v>9</v>
      </c>
      <c r="G126" s="15" t="s">
        <v>10</v>
      </c>
      <c r="H126" s="13" t="s">
        <v>9</v>
      </c>
      <c r="I126" s="14" t="s">
        <v>2</v>
      </c>
      <c r="J126" s="13" t="s">
        <v>1</v>
      </c>
      <c r="K126" s="12"/>
      <c r="L126" s="1">
        <v>23</v>
      </c>
      <c r="M126" s="1" t="s">
        <v>0</v>
      </c>
    </row>
    <row r="127" spans="2:13" ht="32.25" customHeight="1" thickBot="1" x14ac:dyDescent="0.2">
      <c r="B127" s="11" t="s">
        <v>8</v>
      </c>
      <c r="C127" s="9" t="s">
        <v>7</v>
      </c>
      <c r="D127" s="10" t="s">
        <v>6</v>
      </c>
      <c r="E127" s="8" t="s">
        <v>5</v>
      </c>
      <c r="F127" s="7">
        <v>8</v>
      </c>
      <c r="G127" s="6" t="s">
        <v>4</v>
      </c>
      <c r="H127" s="4" t="s">
        <v>3</v>
      </c>
      <c r="I127" s="5" t="s">
        <v>2</v>
      </c>
      <c r="J127" s="4" t="s">
        <v>1</v>
      </c>
      <c r="K127" s="3"/>
      <c r="L127" s="1">
        <v>23</v>
      </c>
      <c r="M127" s="1" t="s">
        <v>0</v>
      </c>
    </row>
  </sheetData>
  <autoFilter ref="B5:M127"/>
  <mergeCells count="4">
    <mergeCell ref="H2:I2"/>
    <mergeCell ref="B3:K3"/>
    <mergeCell ref="H1:I1"/>
    <mergeCell ref="J1:K1"/>
  </mergeCells>
  <phoneticPr fontId="2"/>
  <dataValidations count="2">
    <dataValidation imeMode="hiragana" allowBlank="1" showInputMessage="1" showErrorMessage="1" sqref="F4:G4 G5:H5 G1:G2 F1 F6:G1048576"/>
    <dataValidation imeMode="off" allowBlank="1" showInputMessage="1" showErrorMessage="1" sqref="F2 E4 F5 E1:E2 E6:E1048576"/>
  </dataValidations>
  <printOptions horizontalCentered="1"/>
  <pageMargins left="0.39370078740157483" right="0.19685039370078741" top="0.59055118110236227" bottom="0.3937007874015748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（コンサル）</vt:lpstr>
      <vt:lpstr>'（コンサル）'!Print_Area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2024-03-22T08:57:58Z</dcterms:created>
  <dcterms:modified xsi:type="dcterms:W3CDTF">2024-03-26T07:53:11Z</dcterms:modified>
</cp:coreProperties>
</file>