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65" tabRatio="648"/>
  </bookViews>
  <sheets>
    <sheet name="年度前公告（業務）" sheetId="9" r:id="rId1"/>
  </sheets>
  <definedNames>
    <definedName name="_xlnm._FilterDatabase" localSheetId="0" hidden="1">'年度前公告（業務）'!$A$5:$L$71</definedName>
    <definedName name="_xlnm.Print_Area" localSheetId="0">'年度前公告（業務）'!$B$1:$K$70</definedName>
    <definedName name="_xlnm.Print_Titles" localSheetId="0">'年度前公告（業務）'!$5:$5</definedName>
  </definedNames>
  <calcPr calcId="152511" iterate="1"/>
</workbook>
</file>

<file path=xl/sharedStrings.xml><?xml version="1.0" encoding="utf-8"?>
<sst xmlns="http://schemas.openxmlformats.org/spreadsheetml/2006/main" count="539" uniqueCount="206">
  <si>
    <t>本官</t>
  </si>
  <si>
    <t>入札等方式</t>
    <rPh sb="0" eb="2">
      <t>ニュウサツ</t>
    </rPh>
    <rPh sb="2" eb="3">
      <t>トウ</t>
    </rPh>
    <rPh sb="3" eb="5">
      <t>ホウシキ</t>
    </rPh>
    <phoneticPr fontId="1"/>
  </si>
  <si>
    <t>開札等予定時期</t>
    <rPh sb="0" eb="2">
      <t>カイサツ</t>
    </rPh>
    <rPh sb="2" eb="3">
      <t>トウ</t>
    </rPh>
    <rPh sb="3" eb="5">
      <t>ヨテイ</t>
    </rPh>
    <rPh sb="5" eb="7">
      <t>ジキ</t>
    </rPh>
    <phoneticPr fontId="1"/>
  </si>
  <si>
    <t>その他</t>
    <rPh sb="2" eb="3">
      <t>タ</t>
    </rPh>
    <phoneticPr fontId="1"/>
  </si>
  <si>
    <t>本官・分任官</t>
    <rPh sb="0" eb="2">
      <t>ホンカン</t>
    </rPh>
    <rPh sb="3" eb="4">
      <t>ブン</t>
    </rPh>
    <rPh sb="4" eb="6">
      <t>ニンカン</t>
    </rPh>
    <phoneticPr fontId="1"/>
  </si>
  <si>
    <t>担当事務所（課）名</t>
    <rPh sb="0" eb="2">
      <t>タントウ</t>
    </rPh>
    <rPh sb="2" eb="4">
      <t>ジム</t>
    </rPh>
    <rPh sb="4" eb="5">
      <t>ショ</t>
    </rPh>
    <rPh sb="6" eb="7">
      <t>カ</t>
    </rPh>
    <rPh sb="8" eb="9">
      <t>メイ</t>
    </rPh>
    <phoneticPr fontId="1"/>
  </si>
  <si>
    <t>※赤字は前回公開分から修正・追加したもの</t>
  </si>
  <si>
    <t>業務名</t>
    <rPh sb="0" eb="3">
      <t>ギョウムメイ</t>
    </rPh>
    <phoneticPr fontId="1"/>
  </si>
  <si>
    <t>業種区分</t>
    <rPh sb="0" eb="2">
      <t>ギョウシュ</t>
    </rPh>
    <rPh sb="2" eb="4">
      <t>クブン</t>
    </rPh>
    <phoneticPr fontId="1"/>
  </si>
  <si>
    <t>履行期限</t>
    <rPh sb="0" eb="2">
      <t>リコウ</t>
    </rPh>
    <rPh sb="2" eb="4">
      <t>キゲン</t>
    </rPh>
    <phoneticPr fontId="1"/>
  </si>
  <si>
    <t>業務概要</t>
    <rPh sb="0" eb="2">
      <t>ギョウム</t>
    </rPh>
    <rPh sb="2" eb="4">
      <t>ガイヨウ</t>
    </rPh>
    <phoneticPr fontId="1"/>
  </si>
  <si>
    <t>更新日</t>
    <rPh sb="0" eb="2">
      <t>コウシン</t>
    </rPh>
    <rPh sb="2" eb="3">
      <t>ニチ</t>
    </rPh>
    <phoneticPr fontId="1"/>
  </si>
  <si>
    <t>測量</t>
    <rPh sb="0" eb="2">
      <t>ソクリョウ</t>
    </rPh>
    <phoneticPr fontId="1"/>
  </si>
  <si>
    <t>分任官</t>
    <rPh sb="0" eb="2">
      <t>ブンニン</t>
    </rPh>
    <rPh sb="2" eb="3">
      <t>カン</t>
    </rPh>
    <phoneticPr fontId="1"/>
  </si>
  <si>
    <t>第１四半期</t>
    <rPh sb="0" eb="1">
      <t>ダイ</t>
    </rPh>
    <rPh sb="2" eb="5">
      <t>シハンキ</t>
    </rPh>
    <phoneticPr fontId="1"/>
  </si>
  <si>
    <t>約１１ヶ月</t>
    <rPh sb="0" eb="1">
      <t>ヤク</t>
    </rPh>
    <rPh sb="4" eb="5">
      <t>ゲツ</t>
    </rPh>
    <phoneticPr fontId="1"/>
  </si>
  <si>
    <t>令和７年度予算にかかる発注予定情報 （建設コンサルタント業務等）</t>
    <rPh sb="0" eb="2">
      <t>レイワ</t>
    </rPh>
    <rPh sb="3" eb="5">
      <t>ネンド</t>
    </rPh>
    <rPh sb="5" eb="7">
      <t>ヨサン</t>
    </rPh>
    <rPh sb="11" eb="13">
      <t>ハッチュウ</t>
    </rPh>
    <rPh sb="13" eb="15">
      <t>ヨテイ</t>
    </rPh>
    <rPh sb="15" eb="17">
      <t>ジョウホウ</t>
    </rPh>
    <phoneticPr fontId="1"/>
  </si>
  <si>
    <t>【　釧路開発建設部　】</t>
    <rPh sb="2" eb="4">
      <t>クシロ</t>
    </rPh>
    <phoneticPr fontId="1"/>
  </si>
  <si>
    <t>釧路開発建設部管内　建設資材実勢価格調査業務</t>
  </si>
  <si>
    <t>第１四半期</t>
  </si>
  <si>
    <t>約１２ヶ月</t>
  </si>
  <si>
    <t>建設資材価格調査　１式
建設副産物処分費調査　１式</t>
  </si>
  <si>
    <t>総合評価
１月公告予定</t>
  </si>
  <si>
    <t>技術管理課</t>
  </si>
  <si>
    <t>釧路開発建設部　用地調査点検等技術業務</t>
  </si>
  <si>
    <t>工程管理補助
調査書等の点検・調製確認等</t>
  </si>
  <si>
    <t>総合評価
2月公告予定</t>
    <rPh sb="0" eb="2">
      <t>ソウゴウ</t>
    </rPh>
    <rPh sb="2" eb="4">
      <t>ヒョウカ</t>
    </rPh>
    <rPh sb="6" eb="7">
      <t>ガツ</t>
    </rPh>
    <rPh sb="7" eb="9">
      <t>コウコク</t>
    </rPh>
    <rPh sb="9" eb="11">
      <t>ヨテイ</t>
    </rPh>
    <phoneticPr fontId="1"/>
  </si>
  <si>
    <t>本官</t>
    <rPh sb="0" eb="2">
      <t>ホンカン</t>
    </rPh>
    <phoneticPr fontId="1"/>
  </si>
  <si>
    <t>用地課</t>
    <rPh sb="0" eb="3">
      <t>ヨウチカ</t>
    </rPh>
    <phoneticPr fontId="1"/>
  </si>
  <si>
    <t>約７ヶ月</t>
    <rPh sb="0" eb="1">
      <t>ヤク</t>
    </rPh>
    <rPh sb="3" eb="4">
      <t>ゲツ</t>
    </rPh>
    <phoneticPr fontId="1"/>
  </si>
  <si>
    <t>基準点測量、用地測量　一式</t>
    <rPh sb="0" eb="2">
      <t>キジュン</t>
    </rPh>
    <rPh sb="2" eb="5">
      <t>テンソクリョウ</t>
    </rPh>
    <rPh sb="6" eb="8">
      <t>ヨウチ</t>
    </rPh>
    <rPh sb="8" eb="10">
      <t>ソクリョウ</t>
    </rPh>
    <rPh sb="11" eb="13">
      <t>イッシキ</t>
    </rPh>
    <phoneticPr fontId="1"/>
  </si>
  <si>
    <t>価格競争
3月公告予定</t>
    <rPh sb="0" eb="4">
      <t>カカクキョウソウ</t>
    </rPh>
    <rPh sb="6" eb="7">
      <t>ガツ</t>
    </rPh>
    <rPh sb="7" eb="9">
      <t>コウコク</t>
    </rPh>
    <rPh sb="9" eb="11">
      <t>ヨテイ</t>
    </rPh>
    <phoneticPr fontId="1"/>
  </si>
  <si>
    <t>約８ヶ月</t>
    <rPh sb="0" eb="1">
      <t>ヤク</t>
    </rPh>
    <rPh sb="3" eb="4">
      <t>ゲツ</t>
    </rPh>
    <phoneticPr fontId="1"/>
  </si>
  <si>
    <t>一般国道４４号　厚岸町　尾幌糸魚沢道路門静２丁目用地調査等業務</t>
  </si>
  <si>
    <t>木造建物調査・算定　一式
附帯工作物調査・算定　一式
立木調査・算定　一式</t>
    <rPh sb="0" eb="2">
      <t>モクゾウ</t>
    </rPh>
    <rPh sb="2" eb="4">
      <t>タテモノ</t>
    </rPh>
    <rPh sb="4" eb="6">
      <t>チョウサ</t>
    </rPh>
    <rPh sb="7" eb="9">
      <t>サンテイ</t>
    </rPh>
    <rPh sb="10" eb="12">
      <t>イッシキ</t>
    </rPh>
    <rPh sb="13" eb="15">
      <t>フタイ</t>
    </rPh>
    <rPh sb="15" eb="17">
      <t>コウサク</t>
    </rPh>
    <rPh sb="17" eb="18">
      <t>ブツ</t>
    </rPh>
    <rPh sb="18" eb="20">
      <t>チョウサ</t>
    </rPh>
    <rPh sb="21" eb="23">
      <t>サンテイ</t>
    </rPh>
    <rPh sb="24" eb="26">
      <t>イッシキ</t>
    </rPh>
    <rPh sb="27" eb="29">
      <t>リュウボク</t>
    </rPh>
    <rPh sb="29" eb="31">
      <t>チョウサ</t>
    </rPh>
    <rPh sb="32" eb="34">
      <t>サンテイ</t>
    </rPh>
    <rPh sb="35" eb="37">
      <t>イッシキ</t>
    </rPh>
    <phoneticPr fontId="1"/>
  </si>
  <si>
    <t>総合評価
3月公告予定</t>
    <rPh sb="0" eb="2">
      <t>ソウゴウ</t>
    </rPh>
    <rPh sb="2" eb="4">
      <t>ヒョウカ</t>
    </rPh>
    <rPh sb="6" eb="7">
      <t>ガツ</t>
    </rPh>
    <rPh sb="7" eb="9">
      <t>コウコク</t>
    </rPh>
    <rPh sb="9" eb="11">
      <t>ヨテイ</t>
    </rPh>
    <phoneticPr fontId="1"/>
  </si>
  <si>
    <t>第1四半期</t>
  </si>
  <si>
    <t>光ケーブル設計　１式
カメラ移設設計　１式
支線系ネットワーク検討　１式</t>
    <rPh sb="9" eb="10">
      <t>シキ</t>
    </rPh>
    <rPh sb="20" eb="21">
      <t>シキ</t>
    </rPh>
    <rPh sb="35" eb="36">
      <t>シキ</t>
    </rPh>
    <phoneticPr fontId="1"/>
  </si>
  <si>
    <t>総合評価
３月公告予定</t>
    <rPh sb="0" eb="2">
      <t>ソウゴウ</t>
    </rPh>
    <rPh sb="2" eb="4">
      <t>ヒョウカ</t>
    </rPh>
    <rPh sb="6" eb="7">
      <t>ガツ</t>
    </rPh>
    <rPh sb="7" eb="9">
      <t>コウコク</t>
    </rPh>
    <rPh sb="9" eb="11">
      <t>ヨテイ</t>
    </rPh>
    <phoneticPr fontId="1"/>
  </si>
  <si>
    <t>施設整備課</t>
    <rPh sb="0" eb="2">
      <t>シセツ</t>
    </rPh>
    <rPh sb="2" eb="5">
      <t>セイビカ</t>
    </rPh>
    <phoneticPr fontId="1"/>
  </si>
  <si>
    <t>釧路開発建設部管内 通信回線外検討業務</t>
  </si>
  <si>
    <t>災害危機管理訓練RP　一式
防災関連資料等の更新　一式</t>
    <rPh sb="0" eb="2">
      <t>サイガイ</t>
    </rPh>
    <rPh sb="2" eb="4">
      <t>キキ</t>
    </rPh>
    <rPh sb="4" eb="6">
      <t>カンリ</t>
    </rPh>
    <rPh sb="6" eb="8">
      <t>クンレン</t>
    </rPh>
    <rPh sb="14" eb="16">
      <t>ボウサイ</t>
    </rPh>
    <rPh sb="16" eb="18">
      <t>カンレン</t>
    </rPh>
    <rPh sb="18" eb="20">
      <t>シリョウ</t>
    </rPh>
    <rPh sb="20" eb="21">
      <t>トウ</t>
    </rPh>
    <rPh sb="22" eb="24">
      <t>コウシン</t>
    </rPh>
    <rPh sb="25" eb="27">
      <t>イッシキ</t>
    </rPh>
    <phoneticPr fontId="1"/>
  </si>
  <si>
    <t>価格競争
３月公告予定</t>
    <rPh sb="6" eb="7">
      <t>ガツ</t>
    </rPh>
    <rPh sb="7" eb="9">
      <t>コウコク</t>
    </rPh>
    <rPh sb="9" eb="11">
      <t>ヨテイ</t>
    </rPh>
    <phoneticPr fontId="1"/>
  </si>
  <si>
    <t>防災課</t>
    <rPh sb="0" eb="3">
      <t>ボウサイカ</t>
    </rPh>
    <phoneticPr fontId="1"/>
  </si>
  <si>
    <t xml:space="preserve"> 釧路開発建設部管内　防災対策検討業務</t>
  </si>
  <si>
    <t>釧路川河川整備基本方針検討業務</t>
  </si>
  <si>
    <t>釧路川河川整備基本方針検討</t>
  </si>
  <si>
    <t>価格競争
１月公告予定</t>
    <rPh sb="0" eb="4">
      <t>カカクキョウソウ</t>
    </rPh>
    <rPh sb="6" eb="7">
      <t>ガツ</t>
    </rPh>
    <rPh sb="7" eb="9">
      <t>コウコク</t>
    </rPh>
    <rPh sb="9" eb="11">
      <t>ヨテイ</t>
    </rPh>
    <phoneticPr fontId="1"/>
  </si>
  <si>
    <t>治水課</t>
    <rPh sb="0" eb="3">
      <t>チスイカ</t>
    </rPh>
    <phoneticPr fontId="1"/>
  </si>
  <si>
    <t>釧路川水文調査外業務</t>
  </si>
  <si>
    <t>測量</t>
  </si>
  <si>
    <t>水文観測所保守点検　１式
流量観測　１式
水位流量曲線作成　１式
水文資料整理　１式
斜め写真撮影　１式
防災情報関連外資料整理　１式</t>
  </si>
  <si>
    <t>価格競争
２月公告予定</t>
    <rPh sb="0" eb="4">
      <t>カカクキョウソウ</t>
    </rPh>
    <rPh sb="6" eb="7">
      <t>ガツ</t>
    </rPh>
    <rPh sb="7" eb="9">
      <t>コウコク</t>
    </rPh>
    <rPh sb="9" eb="11">
      <t>ヨテイ</t>
    </rPh>
    <phoneticPr fontId="1"/>
  </si>
  <si>
    <t>釧路開発建設部　大規模土砂災害検討業務</t>
  </si>
  <si>
    <t>火山噴火時における大規模土砂災害対応検討　1式
火山噴火時における危機管理対応検討　1式
訓練計画の立案　1式
大規模土砂災害危機管理行動計画更新　1式</t>
  </si>
  <si>
    <t>釧路河川事務所管内　地質調査業務</t>
  </si>
  <si>
    <t>地質調査</t>
  </si>
  <si>
    <t>標茶地区ほか地質調査一式</t>
  </si>
  <si>
    <t>総合評価
２月公告予定</t>
    <rPh sb="6" eb="7">
      <t>ガツ</t>
    </rPh>
    <rPh sb="7" eb="9">
      <t>コウコク</t>
    </rPh>
    <rPh sb="9" eb="11">
      <t>ヨテイ</t>
    </rPh>
    <phoneticPr fontId="1"/>
  </si>
  <si>
    <t>釧路河川事務所</t>
    <rPh sb="0" eb="2">
      <t>クシロ</t>
    </rPh>
    <rPh sb="2" eb="4">
      <t>カセン</t>
    </rPh>
    <rPh sb="4" eb="7">
      <t>ジムショ</t>
    </rPh>
    <phoneticPr fontId="1"/>
  </si>
  <si>
    <t>標茶地区堤防詳細設計外業務</t>
  </si>
  <si>
    <t>標茶地区築堤詳細設計外一式</t>
  </si>
  <si>
    <t>総合評価
３月公告予定</t>
    <rPh sb="6" eb="7">
      <t>ガツ</t>
    </rPh>
    <rPh sb="7" eb="9">
      <t>コウコク</t>
    </rPh>
    <rPh sb="9" eb="11">
      <t>ヨテイ</t>
    </rPh>
    <phoneticPr fontId="1"/>
  </si>
  <si>
    <t>標茶地区樋門詳細設計外業務</t>
  </si>
  <si>
    <t>標茶地区樋門詳細設計外一式</t>
  </si>
  <si>
    <t>釧路川水辺現地調査（陸上昆虫類等調査）業務</t>
  </si>
  <si>
    <t>陸上昆虫類等調査
河川環境基図作成調査計画策定
全体調査計画策定
アドバイザー会議の企画・検討</t>
  </si>
  <si>
    <t>釧路湿原環境調査業務</t>
  </si>
  <si>
    <t>茅沼地区調査
久著呂地区調査
幌呂地区調査
ヌマオロ地区調査
雪裡地区調査
地下水観測</t>
  </si>
  <si>
    <t>釧路湿原自然再生事業検討業務</t>
  </si>
  <si>
    <t>自然再生事業の実施検討
雪裡地区自然再生事業計画検討
釧路湿原自然再生協議会資料検討</t>
  </si>
  <si>
    <t>価格競争
２月公告予定</t>
    <rPh sb="6" eb="7">
      <t>ガツ</t>
    </rPh>
    <rPh sb="7" eb="9">
      <t>コウコク</t>
    </rPh>
    <rPh sb="9" eb="11">
      <t>ヨテイ</t>
    </rPh>
    <phoneticPr fontId="1"/>
  </si>
  <si>
    <t>釧路湿原水物質循環検討業務</t>
  </si>
  <si>
    <t>釧路湿原水・物質循環予測
釧路湿原気候変動影響評価</t>
  </si>
  <si>
    <t>釧路川環境整備事業計画検討業務</t>
  </si>
  <si>
    <t>釧路湿原自然再生事業の便益検討
釧路川環境整備事業の事業評価資料検討
かわまちづくり計画策定・協議会運営補助
旧岩保木水門展示広報
地域づくり小委員会検討</t>
  </si>
  <si>
    <t>釧路開発建設部管内　地域協働による道路管理検討業務</t>
    <rPh sb="0" eb="2">
      <t>クシロ</t>
    </rPh>
    <rPh sb="2" eb="4">
      <t>カイハツ</t>
    </rPh>
    <rPh sb="4" eb="6">
      <t>ケンセツ</t>
    </rPh>
    <rPh sb="6" eb="7">
      <t>ブ</t>
    </rPh>
    <rPh sb="7" eb="9">
      <t>カンナイ</t>
    </rPh>
    <rPh sb="10" eb="12">
      <t>チイキ</t>
    </rPh>
    <rPh sb="12" eb="14">
      <t>キョウドウ</t>
    </rPh>
    <rPh sb="17" eb="19">
      <t>ドウロ</t>
    </rPh>
    <rPh sb="19" eb="21">
      <t>カンリ</t>
    </rPh>
    <rPh sb="21" eb="23">
      <t>ケントウ</t>
    </rPh>
    <rPh sb="23" eb="25">
      <t>ギョウム</t>
    </rPh>
    <phoneticPr fontId="4"/>
  </si>
  <si>
    <t>協働型道路マネジメント計画検討　１式</t>
    <rPh sb="17" eb="18">
      <t>シキ</t>
    </rPh>
    <phoneticPr fontId="1"/>
  </si>
  <si>
    <t>道路計画課</t>
    <rPh sb="0" eb="5">
      <t>ドウロケイカクカ</t>
    </rPh>
    <phoneticPr fontId="1"/>
  </si>
  <si>
    <t>釧路開発建設部管内　道路整備効果分析外一連業務</t>
    <rPh sb="12" eb="14">
      <t>セイビ</t>
    </rPh>
    <rPh sb="14" eb="16">
      <t>コウカ</t>
    </rPh>
    <rPh sb="16" eb="18">
      <t>ブンセキ</t>
    </rPh>
    <phoneticPr fontId="4"/>
  </si>
  <si>
    <t>道路整備効果検討　１式</t>
    <rPh sb="0" eb="2">
      <t>ドウロ</t>
    </rPh>
    <rPh sb="2" eb="4">
      <t>セイビ</t>
    </rPh>
    <rPh sb="4" eb="6">
      <t>コウカ</t>
    </rPh>
    <rPh sb="6" eb="8">
      <t>ケントウ</t>
    </rPh>
    <rPh sb="10" eb="11">
      <t>シキ</t>
    </rPh>
    <phoneticPr fontId="12"/>
  </si>
  <si>
    <t>価格競争
２月公告予定</t>
    <rPh sb="0" eb="2">
      <t>カカク</t>
    </rPh>
    <rPh sb="2" eb="4">
      <t>キョウソウ</t>
    </rPh>
    <rPh sb="6" eb="7">
      <t>ガツ</t>
    </rPh>
    <rPh sb="7" eb="9">
      <t>コウコク</t>
    </rPh>
    <rPh sb="9" eb="11">
      <t>ヨテイ</t>
    </rPh>
    <phoneticPr fontId="1"/>
  </si>
  <si>
    <t>釧路開発建設部管内　道路交通実態調査業務</t>
  </si>
  <si>
    <t>第4四半期</t>
  </si>
  <si>
    <t>交通量調査　１式　（春季、夏季）</t>
    <rPh sb="0" eb="3">
      <t>コウツウリョウ</t>
    </rPh>
    <rPh sb="3" eb="5">
      <t>チョウサ</t>
    </rPh>
    <rPh sb="10" eb="11">
      <t>ハル</t>
    </rPh>
    <rPh sb="13" eb="14">
      <t>ナツ</t>
    </rPh>
    <rPh sb="14" eb="15">
      <t>キ</t>
    </rPh>
    <phoneticPr fontId="12"/>
  </si>
  <si>
    <t>釧路開発建設部管内　道路交通情勢調査業務</t>
  </si>
  <si>
    <t>R7センサス交通量調査　１式</t>
    <rPh sb="6" eb="9">
      <t>コウツウリョウ</t>
    </rPh>
    <rPh sb="9" eb="11">
      <t>チョウサ</t>
    </rPh>
    <phoneticPr fontId="0"/>
  </si>
  <si>
    <t>総合評価
３月公告予定</t>
    <rPh sb="0" eb="4">
      <t>ソウゴウヒョウカ</t>
    </rPh>
    <rPh sb="6" eb="7">
      <t>ガツ</t>
    </rPh>
    <rPh sb="7" eb="9">
      <t>コウコク</t>
    </rPh>
    <rPh sb="9" eb="11">
      <t>ヨテイ</t>
    </rPh>
    <phoneticPr fontId="1"/>
  </si>
  <si>
    <t>釧路開発建設部管内　道路計画検討外一連業務</t>
    <rPh sb="0" eb="2">
      <t>クシロ</t>
    </rPh>
    <rPh sb="2" eb="4">
      <t>カイハツ</t>
    </rPh>
    <rPh sb="4" eb="7">
      <t>ケンセツブ</t>
    </rPh>
    <rPh sb="7" eb="9">
      <t>カンナイ</t>
    </rPh>
    <rPh sb="10" eb="12">
      <t>ドウロ</t>
    </rPh>
    <rPh sb="12" eb="14">
      <t>ケイカク</t>
    </rPh>
    <rPh sb="14" eb="16">
      <t>ケントウ</t>
    </rPh>
    <rPh sb="16" eb="17">
      <t>ホカ</t>
    </rPh>
    <rPh sb="17" eb="19">
      <t>イチレン</t>
    </rPh>
    <rPh sb="19" eb="21">
      <t>ギョウム</t>
    </rPh>
    <phoneticPr fontId="4"/>
  </si>
  <si>
    <t>道路網検討　１式
道路整備計画検討　１式</t>
    <rPh sb="0" eb="3">
      <t>ドウロモウ</t>
    </rPh>
    <rPh sb="3" eb="5">
      <t>ケントウ</t>
    </rPh>
    <rPh sb="7" eb="8">
      <t>シキ</t>
    </rPh>
    <rPh sb="9" eb="11">
      <t>ドウロ</t>
    </rPh>
    <rPh sb="11" eb="13">
      <t>セイビ</t>
    </rPh>
    <rPh sb="13" eb="15">
      <t>ケイカク</t>
    </rPh>
    <rPh sb="15" eb="17">
      <t>ケントウ</t>
    </rPh>
    <rPh sb="19" eb="20">
      <t>シキ</t>
    </rPh>
    <phoneticPr fontId="12"/>
  </si>
  <si>
    <t>一般国道335号　羅臼町　羅臼地区概略検討業務</t>
    <rPh sb="0" eb="2">
      <t>イッパン</t>
    </rPh>
    <rPh sb="2" eb="4">
      <t>コクドウ</t>
    </rPh>
    <rPh sb="7" eb="8">
      <t>ゴウ</t>
    </rPh>
    <rPh sb="9" eb="11">
      <t>ラウス</t>
    </rPh>
    <rPh sb="11" eb="12">
      <t>チョウ</t>
    </rPh>
    <rPh sb="13" eb="15">
      <t>ラウス</t>
    </rPh>
    <rPh sb="15" eb="17">
      <t>チク</t>
    </rPh>
    <rPh sb="17" eb="19">
      <t>ガイリャク</t>
    </rPh>
    <rPh sb="19" eb="21">
      <t>ケントウ</t>
    </rPh>
    <rPh sb="21" eb="23">
      <t>ギョウム</t>
    </rPh>
    <phoneticPr fontId="12"/>
  </si>
  <si>
    <t>概略検討　１式</t>
    <rPh sb="0" eb="2">
      <t>ガイリャク</t>
    </rPh>
    <rPh sb="2" eb="4">
      <t>ケントウ</t>
    </rPh>
    <rPh sb="6" eb="7">
      <t>シキ</t>
    </rPh>
    <phoneticPr fontId="12"/>
  </si>
  <si>
    <t>釧路開発建設部管内　環境調査業務　</t>
    <rPh sb="0" eb="7">
      <t>クシロカイハツケンセツブ</t>
    </rPh>
    <rPh sb="7" eb="9">
      <t>カンナイ</t>
    </rPh>
    <rPh sb="10" eb="12">
      <t>カンキョウ</t>
    </rPh>
    <rPh sb="12" eb="14">
      <t>チョウサ</t>
    </rPh>
    <rPh sb="14" eb="16">
      <t>ギョウム</t>
    </rPh>
    <phoneticPr fontId="12"/>
  </si>
  <si>
    <t>環境調査　１式</t>
    <rPh sb="0" eb="2">
      <t>カンキョウ</t>
    </rPh>
    <rPh sb="2" eb="4">
      <t>チョウサ</t>
    </rPh>
    <rPh sb="6" eb="7">
      <t>シキ</t>
    </rPh>
    <phoneticPr fontId="12"/>
  </si>
  <si>
    <t>総合評価
２月公告予定</t>
    <rPh sb="0" eb="4">
      <t>ソウゴウヒョウカ</t>
    </rPh>
    <rPh sb="6" eb="7">
      <t>ガツ</t>
    </rPh>
    <rPh sb="7" eb="9">
      <t>コウコク</t>
    </rPh>
    <rPh sb="9" eb="11">
      <t>ヨテイ</t>
    </rPh>
    <phoneticPr fontId="1"/>
  </si>
  <si>
    <t>釧路開発建設部管内　道路交通安全対策検討業務</t>
    <rPh sb="0" eb="2">
      <t>クシロ</t>
    </rPh>
    <phoneticPr fontId="4"/>
  </si>
  <si>
    <t>交通安全対策検討　１式</t>
    <rPh sb="0" eb="2">
      <t>コウツウ</t>
    </rPh>
    <rPh sb="2" eb="4">
      <t>アンゼン</t>
    </rPh>
    <rPh sb="4" eb="6">
      <t>タイサク</t>
    </rPh>
    <rPh sb="6" eb="8">
      <t>ケントウ</t>
    </rPh>
    <rPh sb="10" eb="11">
      <t>シキ</t>
    </rPh>
    <phoneticPr fontId="12"/>
  </si>
  <si>
    <t>釧路開発建設部管内　道路維持事業資料作成業務</t>
    <rPh sb="0" eb="2">
      <t>クシロ</t>
    </rPh>
    <rPh sb="2" eb="4">
      <t>カイハツ</t>
    </rPh>
    <rPh sb="4" eb="7">
      <t>ケンセツブ</t>
    </rPh>
    <rPh sb="7" eb="9">
      <t>カンナイ</t>
    </rPh>
    <phoneticPr fontId="4"/>
  </si>
  <si>
    <t>道路維持事業資料　１式</t>
    <rPh sb="0" eb="2">
      <t>ドウロ</t>
    </rPh>
    <rPh sb="2" eb="4">
      <t>イジ</t>
    </rPh>
    <rPh sb="4" eb="6">
      <t>ジギョウ</t>
    </rPh>
    <rPh sb="6" eb="8">
      <t>シリョウ</t>
    </rPh>
    <rPh sb="10" eb="11">
      <t>シキ</t>
    </rPh>
    <phoneticPr fontId="12"/>
  </si>
  <si>
    <t>釧路道路事務所管内　道路構造物補修設計外一連業務</t>
  </si>
  <si>
    <t>通常指名競争入札</t>
  </si>
  <si>
    <t>道路構造物補修設計外　１式</t>
  </si>
  <si>
    <t>価格競争
３月公告予定</t>
    <rPh sb="0" eb="4">
      <t>カカクキョウソウ</t>
    </rPh>
    <rPh sb="6" eb="7">
      <t>ガツ</t>
    </rPh>
    <rPh sb="7" eb="9">
      <t>コウコク</t>
    </rPh>
    <rPh sb="9" eb="11">
      <t>ヨテイ</t>
    </rPh>
    <phoneticPr fontId="1"/>
  </si>
  <si>
    <t>釧路道路事務所</t>
    <rPh sb="0" eb="2">
      <t>クシロ</t>
    </rPh>
    <rPh sb="2" eb="4">
      <t>ドウロ</t>
    </rPh>
    <rPh sb="4" eb="7">
      <t>ジムショ</t>
    </rPh>
    <phoneticPr fontId="1"/>
  </si>
  <si>
    <t>根室道路事務所管内　道路補修設計外一連業務</t>
  </si>
  <si>
    <t>道路補修設計　一式</t>
    <rPh sb="0" eb="2">
      <t>ドウロ</t>
    </rPh>
    <phoneticPr fontId="1"/>
  </si>
  <si>
    <t xml:space="preserve">根室道路事務所 </t>
    <rPh sb="0" eb="2">
      <t>ネムロ</t>
    </rPh>
    <phoneticPr fontId="1"/>
  </si>
  <si>
    <t>弟子屈道路事務所管内　排水構造物外設計業務</t>
    <rPh sb="0" eb="3">
      <t>テシカガ</t>
    </rPh>
    <rPh sb="3" eb="5">
      <t>ドウロ</t>
    </rPh>
    <rPh sb="5" eb="8">
      <t>ジムショ</t>
    </rPh>
    <rPh sb="8" eb="10">
      <t>カンナイ</t>
    </rPh>
    <rPh sb="11" eb="13">
      <t>ハイスイ</t>
    </rPh>
    <rPh sb="13" eb="16">
      <t>コウゾウブツ</t>
    </rPh>
    <rPh sb="16" eb="17">
      <t>ホカ</t>
    </rPh>
    <rPh sb="17" eb="19">
      <t>セッケイ</t>
    </rPh>
    <rPh sb="19" eb="21">
      <t>ギョウム</t>
    </rPh>
    <phoneticPr fontId="1"/>
  </si>
  <si>
    <t>横断管補修設計　１式</t>
  </si>
  <si>
    <t>弟子屈道路事務所</t>
    <rPh sb="0" eb="3">
      <t>テシカガ</t>
    </rPh>
    <rPh sb="3" eb="5">
      <t>ドウロ</t>
    </rPh>
    <rPh sb="5" eb="8">
      <t>ジムショ</t>
    </rPh>
    <phoneticPr fontId="1"/>
  </si>
  <si>
    <t xml:space="preserve">中標津道路事務所管内　排水構造物補修設計外一連業務 </t>
    <rPh sb="0" eb="10">
      <t>ナカシベツドウロジムショカンナイ</t>
    </rPh>
    <rPh sb="11" eb="13">
      <t>ハイスイ</t>
    </rPh>
    <rPh sb="13" eb="16">
      <t>コウゾウブツ</t>
    </rPh>
    <rPh sb="16" eb="18">
      <t>ホシュウ</t>
    </rPh>
    <rPh sb="18" eb="20">
      <t>セッケイ</t>
    </rPh>
    <phoneticPr fontId="1"/>
  </si>
  <si>
    <t>排水構造物補修設計　一式</t>
    <rPh sb="0" eb="2">
      <t>ハイスイ</t>
    </rPh>
    <rPh sb="2" eb="5">
      <t>コウゾウブツ</t>
    </rPh>
    <rPh sb="5" eb="7">
      <t>ホシュウ</t>
    </rPh>
    <rPh sb="7" eb="9">
      <t>セッケイ</t>
    </rPh>
    <rPh sb="10" eb="12">
      <t>イッシキ</t>
    </rPh>
    <phoneticPr fontId="1"/>
  </si>
  <si>
    <t xml:space="preserve">中標津道路事務所 </t>
    <rPh sb="0" eb="3">
      <t>ナカシベツ</t>
    </rPh>
    <phoneticPr fontId="1"/>
  </si>
  <si>
    <t xml:space="preserve">釧路道路事務所管内　橋梁点検業務 </t>
  </si>
  <si>
    <t xml:space="preserve">橋梁定期点検　１式
第三者被害予防措置　１式
 </t>
  </si>
  <si>
    <t>当初ゼロ国
総合評価
１月公告予定</t>
    <rPh sb="0" eb="2">
      <t>トウショ</t>
    </rPh>
    <rPh sb="4" eb="5">
      <t>コク</t>
    </rPh>
    <rPh sb="6" eb="8">
      <t>ソウゴウ</t>
    </rPh>
    <rPh sb="8" eb="10">
      <t>ヒョウカ</t>
    </rPh>
    <rPh sb="12" eb="13">
      <t>ガツ</t>
    </rPh>
    <rPh sb="13" eb="15">
      <t>コウコク</t>
    </rPh>
    <rPh sb="15" eb="17">
      <t>ヨテイ</t>
    </rPh>
    <phoneticPr fontId="1"/>
  </si>
  <si>
    <t xml:space="preserve">道路整備保全課 </t>
    <rPh sb="0" eb="7">
      <t>ドウロセイビホゼンカ</t>
    </rPh>
    <phoneticPr fontId="1"/>
  </si>
  <si>
    <t>中標津道路事務所管内外 橋梁点検業務</t>
  </si>
  <si>
    <t>釧路開発建設部管内　道路防災点検業務</t>
  </si>
  <si>
    <t>点検計画　１式
現地点検　１式
防災カルテ修正・特定土工点検調書作成・報
告書作成　１式</t>
  </si>
  <si>
    <t>一般国道334号　羅臼町　知床峠管理検討業務</t>
  </si>
  <si>
    <t xml:space="preserve">計画準備・現地踏査　１式
除雪実施方針検討　１式
雪崩予防対策工効果検証　１式
 </t>
  </si>
  <si>
    <t>釧路開発建設部管内　道路気象予測業務</t>
  </si>
  <si>
    <t>計画準備　１式
道路気象予測　１式</t>
    <rPh sb="0" eb="2">
      <t>ケイカク</t>
    </rPh>
    <rPh sb="2" eb="4">
      <t>ジュンビ</t>
    </rPh>
    <rPh sb="8" eb="10">
      <t>ドウロ</t>
    </rPh>
    <rPh sb="10" eb="12">
      <t>キショウ</t>
    </rPh>
    <rPh sb="12" eb="14">
      <t>ヨソク</t>
    </rPh>
    <phoneticPr fontId="1"/>
  </si>
  <si>
    <t>釧路開発建設部管内　道路防災対策検討業務</t>
  </si>
  <si>
    <t>計画準備　1式
道路防災対応の検討　１式
防災協議会運営支援　１式</t>
    <rPh sb="0" eb="2">
      <t>ケイカク</t>
    </rPh>
    <rPh sb="2" eb="4">
      <t>ジュンビ</t>
    </rPh>
    <rPh sb="6" eb="7">
      <t>シキ</t>
    </rPh>
    <rPh sb="8" eb="10">
      <t>ドウロ</t>
    </rPh>
    <rPh sb="10" eb="12">
      <t>ボウサイ</t>
    </rPh>
    <rPh sb="12" eb="14">
      <t>タイオウ</t>
    </rPh>
    <rPh sb="15" eb="17">
      <t>ケントウ</t>
    </rPh>
    <rPh sb="21" eb="23">
      <t>ボウサイ</t>
    </rPh>
    <rPh sb="23" eb="26">
      <t>キョウギカイ</t>
    </rPh>
    <rPh sb="26" eb="28">
      <t>ウンエイ</t>
    </rPh>
    <rPh sb="28" eb="30">
      <t>シエン</t>
    </rPh>
    <phoneticPr fontId="1"/>
  </si>
  <si>
    <t>釧路港外４港水中部施工状況確認業務</t>
    <rPh sb="0" eb="3">
      <t>クシロコウ</t>
    </rPh>
    <rPh sb="3" eb="4">
      <t>ホカ</t>
    </rPh>
    <rPh sb="5" eb="6">
      <t>コウ</t>
    </rPh>
    <rPh sb="6" eb="9">
      <t>スイチュウブ</t>
    </rPh>
    <rPh sb="9" eb="11">
      <t>セコウ</t>
    </rPh>
    <rPh sb="11" eb="13">
      <t>ジョウキョウ</t>
    </rPh>
    <rPh sb="13" eb="15">
      <t>カクニン</t>
    </rPh>
    <rPh sb="15" eb="17">
      <t>ギョウム</t>
    </rPh>
    <phoneticPr fontId="2"/>
  </si>
  <si>
    <t>一般競争入札方式</t>
    <rPh sb="0" eb="2">
      <t>イッパン</t>
    </rPh>
    <rPh sb="2" eb="4">
      <t>キョウソウ</t>
    </rPh>
    <rPh sb="4" eb="6">
      <t>ニュウサツ</t>
    </rPh>
    <rPh sb="6" eb="8">
      <t>ホウシキ</t>
    </rPh>
    <phoneticPr fontId="1"/>
  </si>
  <si>
    <t>釧路港、厚岸漁港、落石漁港、歯舞漁港、羅臼漁港の請負工事水中部施工状況確認</t>
    <rPh sb="0" eb="3">
      <t>クシロコウ</t>
    </rPh>
    <rPh sb="4" eb="6">
      <t>アッケシ</t>
    </rPh>
    <rPh sb="6" eb="8">
      <t>ギョコウ</t>
    </rPh>
    <rPh sb="9" eb="11">
      <t>オチイシ</t>
    </rPh>
    <rPh sb="11" eb="13">
      <t>ギョコウ</t>
    </rPh>
    <rPh sb="14" eb="18">
      <t>ハボマイギョコウ</t>
    </rPh>
    <rPh sb="19" eb="21">
      <t>ラウス</t>
    </rPh>
    <rPh sb="21" eb="23">
      <t>ギョコウ</t>
    </rPh>
    <rPh sb="24" eb="26">
      <t>ウケオイ</t>
    </rPh>
    <rPh sb="26" eb="28">
      <t>コウジ</t>
    </rPh>
    <rPh sb="28" eb="31">
      <t>スイチュウブ</t>
    </rPh>
    <rPh sb="31" eb="33">
      <t>セコウ</t>
    </rPh>
    <rPh sb="33" eb="35">
      <t>ジョウキョウ</t>
    </rPh>
    <rPh sb="35" eb="37">
      <t>カクニン</t>
    </rPh>
    <phoneticPr fontId="2"/>
  </si>
  <si>
    <t>総合評価
３月公告予定</t>
    <rPh sb="0" eb="2">
      <t>ソウゴウ</t>
    </rPh>
    <rPh sb="2" eb="4">
      <t>ヒョウカ</t>
    </rPh>
    <rPh sb="6" eb="7">
      <t>ガツ</t>
    </rPh>
    <rPh sb="7" eb="9">
      <t>コウコク</t>
    </rPh>
    <phoneticPr fontId="1"/>
  </si>
  <si>
    <t>釧路港湾事務所</t>
    <rPh sb="0" eb="7">
      <t>クシロコウワンジムショ</t>
    </rPh>
    <phoneticPr fontId="1"/>
  </si>
  <si>
    <t>釧路港西港区漂砂対策その他検討業務</t>
    <rPh sb="3" eb="4">
      <t>ニシ</t>
    </rPh>
    <rPh sb="5" eb="6">
      <t>ク</t>
    </rPh>
    <phoneticPr fontId="2"/>
  </si>
  <si>
    <t>釧路港西港区における漂砂対策及び港内擾乱対策の検討、検討委員会の開催</t>
    <rPh sb="12" eb="14">
      <t>タイサク</t>
    </rPh>
    <phoneticPr fontId="2"/>
  </si>
  <si>
    <t>価格競争
３月公告予定</t>
    <rPh sb="0" eb="4">
      <t>カカクキョウソウ</t>
    </rPh>
    <rPh sb="6" eb="7">
      <t>ガツ</t>
    </rPh>
    <rPh sb="7" eb="9">
      <t>コウコク</t>
    </rPh>
    <phoneticPr fontId="1"/>
  </si>
  <si>
    <t>釧路港外１港深浅測量業務</t>
  </si>
  <si>
    <t>釧路港、十勝港の深浅・汀線測量</t>
  </si>
  <si>
    <t>釧路港施設整備検討その他業務</t>
    <rPh sb="3" eb="5">
      <t>シセツ</t>
    </rPh>
    <rPh sb="5" eb="7">
      <t>セイビ</t>
    </rPh>
    <rPh sb="7" eb="9">
      <t>ケントウ</t>
    </rPh>
    <rPh sb="11" eb="12">
      <t>タ</t>
    </rPh>
    <rPh sb="12" eb="14">
      <t>ギョウム</t>
    </rPh>
    <phoneticPr fontId="2"/>
  </si>
  <si>
    <t>[西港区]
高規格ユニットロードの検討（概略構造検討、概算工費算定、費用対効果分析）
[東港区]
クルーズ船受入環境の検討（概略構造検討、概算工費算定、費用対効果分析、外郭施設配置検討（航行安全検討））</t>
  </si>
  <si>
    <t>根室港湾事務所工事実施資料作成業務</t>
    <rPh sb="0" eb="7">
      <t>ネムロコウワンジムショ</t>
    </rPh>
    <rPh sb="7" eb="9">
      <t>コウジ</t>
    </rPh>
    <rPh sb="9" eb="13">
      <t>ジッシシリョウ</t>
    </rPh>
    <rPh sb="13" eb="15">
      <t>サクセイ</t>
    </rPh>
    <rPh sb="15" eb="17">
      <t>ギョウム</t>
    </rPh>
    <phoneticPr fontId="2"/>
  </si>
  <si>
    <t>根室港、落石漁港、歯舞漁港、羅臼漁港の工事関係資料作成</t>
    <rPh sb="0" eb="3">
      <t>ネムロコウ</t>
    </rPh>
    <rPh sb="21" eb="23">
      <t>カンケイ</t>
    </rPh>
    <phoneticPr fontId="2"/>
  </si>
  <si>
    <t>総合評価
２月公告予定</t>
    <rPh sb="0" eb="2">
      <t>ソウゴウ</t>
    </rPh>
    <rPh sb="2" eb="4">
      <t>ヒョウカ</t>
    </rPh>
    <rPh sb="6" eb="7">
      <t>ガツ</t>
    </rPh>
    <rPh sb="7" eb="9">
      <t>コウコク</t>
    </rPh>
    <phoneticPr fontId="1"/>
  </si>
  <si>
    <t>根室港湾事務所</t>
    <rPh sb="0" eb="7">
      <t>ネムロコウワンジムショ</t>
    </rPh>
    <phoneticPr fontId="1"/>
  </si>
  <si>
    <t>根室港施設整備検討業務</t>
    <rPh sb="0" eb="3">
      <t>ネムロコウ</t>
    </rPh>
    <rPh sb="3" eb="5">
      <t>シセツ</t>
    </rPh>
    <rPh sb="5" eb="7">
      <t>セイビ</t>
    </rPh>
    <rPh sb="7" eb="9">
      <t>ケントウ</t>
    </rPh>
    <rPh sb="9" eb="11">
      <t>ギョウム</t>
    </rPh>
    <phoneticPr fontId="2"/>
  </si>
  <si>
    <t>根室港（根室港区）の概略施設検討、概算事業費算出、整備効果の検討及び現計画港形を含めた比較による最適港形の検討</t>
  </si>
  <si>
    <t>厚岸漁港基本設計その他業務</t>
    <rPh sb="0" eb="2">
      <t>アッケシ</t>
    </rPh>
    <rPh sb="2" eb="4">
      <t>ギョコウ</t>
    </rPh>
    <rPh sb="4" eb="6">
      <t>キホン</t>
    </rPh>
    <rPh sb="6" eb="8">
      <t>セッケイ</t>
    </rPh>
    <rPh sb="10" eb="11">
      <t>タ</t>
    </rPh>
    <rPh sb="11" eb="13">
      <t>ギョウム</t>
    </rPh>
    <phoneticPr fontId="2"/>
  </si>
  <si>
    <t>基本設計：
ー１．５ｍ物揚場（改良）（湖内）、航路護岸（改良）（湖内）、船揚場（湖南）、揚場護岸（湖南）
実施設計：
ー２．５ｍ物揚場（改良）（湖北）、ー１．５ｍ航路（湖内）</t>
    <rPh sb="0" eb="2">
      <t>キホン</t>
    </rPh>
    <rPh sb="2" eb="4">
      <t>セッケイ</t>
    </rPh>
    <rPh sb="11" eb="12">
      <t>モノ</t>
    </rPh>
    <rPh sb="12" eb="14">
      <t>アゲバ</t>
    </rPh>
    <rPh sb="15" eb="17">
      <t>カイリョウ</t>
    </rPh>
    <rPh sb="19" eb="21">
      <t>コナイ</t>
    </rPh>
    <rPh sb="23" eb="25">
      <t>コウロ</t>
    </rPh>
    <rPh sb="25" eb="27">
      <t>ゴガン</t>
    </rPh>
    <rPh sb="28" eb="30">
      <t>カイリョウ</t>
    </rPh>
    <rPh sb="32" eb="34">
      <t>コナイ</t>
    </rPh>
    <rPh sb="36" eb="37">
      <t>フナ</t>
    </rPh>
    <rPh sb="37" eb="39">
      <t>アゲバ</t>
    </rPh>
    <rPh sb="40" eb="42">
      <t>コナン</t>
    </rPh>
    <rPh sb="44" eb="46">
      <t>アゲバ</t>
    </rPh>
    <rPh sb="46" eb="48">
      <t>ゴガン</t>
    </rPh>
    <rPh sb="49" eb="51">
      <t>コナン</t>
    </rPh>
    <rPh sb="53" eb="55">
      <t>ジッシ</t>
    </rPh>
    <rPh sb="55" eb="57">
      <t>セッケイ</t>
    </rPh>
    <rPh sb="64" eb="65">
      <t>モノ</t>
    </rPh>
    <rPh sb="65" eb="67">
      <t>アゲバ</t>
    </rPh>
    <rPh sb="68" eb="70">
      <t>カイリョウ</t>
    </rPh>
    <rPh sb="72" eb="74">
      <t>コホク</t>
    </rPh>
    <rPh sb="81" eb="83">
      <t>コウロ</t>
    </rPh>
    <rPh sb="84" eb="86">
      <t>コナイ</t>
    </rPh>
    <phoneticPr fontId="2"/>
  </si>
  <si>
    <t>厚岸漁港外１港施設整備検討業務</t>
    <rPh sb="0" eb="2">
      <t>アッケシ</t>
    </rPh>
    <rPh sb="2" eb="4">
      <t>ギョコウ</t>
    </rPh>
    <rPh sb="4" eb="5">
      <t>ホカ</t>
    </rPh>
    <rPh sb="6" eb="7">
      <t>コウ</t>
    </rPh>
    <rPh sb="7" eb="9">
      <t>シセツ</t>
    </rPh>
    <rPh sb="9" eb="11">
      <t>セイビ</t>
    </rPh>
    <rPh sb="11" eb="13">
      <t>ケントウ</t>
    </rPh>
    <rPh sb="13" eb="15">
      <t>ギョウム</t>
    </rPh>
    <phoneticPr fontId="2"/>
  </si>
  <si>
    <t>厚岸漁港の現特定計画の事業費、便益精査、追加施設の検討
大津漁港の施設整備検討</t>
    <rPh sb="0" eb="2">
      <t>アッケシ</t>
    </rPh>
    <rPh sb="2" eb="4">
      <t>ギョコウ</t>
    </rPh>
    <rPh sb="5" eb="6">
      <t>ゲン</t>
    </rPh>
    <rPh sb="6" eb="8">
      <t>トクテイ</t>
    </rPh>
    <rPh sb="8" eb="10">
      <t>ケイカク</t>
    </rPh>
    <rPh sb="11" eb="14">
      <t>ジギョウヒ</t>
    </rPh>
    <rPh sb="15" eb="17">
      <t>ベンエキ</t>
    </rPh>
    <rPh sb="17" eb="19">
      <t>セイサ</t>
    </rPh>
    <rPh sb="20" eb="22">
      <t>ツイカ</t>
    </rPh>
    <rPh sb="22" eb="24">
      <t>シセツ</t>
    </rPh>
    <rPh sb="25" eb="27">
      <t>ケントウ</t>
    </rPh>
    <rPh sb="28" eb="30">
      <t>オオツ</t>
    </rPh>
    <rPh sb="30" eb="32">
      <t>ギョコウ</t>
    </rPh>
    <rPh sb="33" eb="35">
      <t>シセツ</t>
    </rPh>
    <rPh sb="35" eb="37">
      <t>セイビ</t>
    </rPh>
    <rPh sb="37" eb="39">
      <t>ケントウ</t>
    </rPh>
    <phoneticPr fontId="2"/>
  </si>
  <si>
    <t>落石漁港（昆布盛地区）基本設計その他業務</t>
    <rPh sb="0" eb="2">
      <t>オチイシ</t>
    </rPh>
    <rPh sb="2" eb="4">
      <t>ギョコウ</t>
    </rPh>
    <rPh sb="5" eb="8">
      <t>コンブモリ</t>
    </rPh>
    <rPh sb="8" eb="10">
      <t>チク</t>
    </rPh>
    <rPh sb="11" eb="15">
      <t>キホンセッケイ</t>
    </rPh>
    <rPh sb="17" eb="18">
      <t>タ</t>
    </rPh>
    <rPh sb="18" eb="20">
      <t>ギョウム</t>
    </rPh>
    <phoneticPr fontId="2"/>
  </si>
  <si>
    <t>基本設計・実施設計：
落石漁港（昆布盛地区）北護岸・西防波堤（改良）・中護岸・-2.0m物揚場・船揚場・道路　
実施設計：
落石漁港（落石地区）－３．０ｍ岸壁（補修）
落石漁港（浜松地区）－２．５ｍ物揚場（補修）
落石漁港（昆布盛地区）－２．５ｍ物揚場（補修）、道路（補修）</t>
    <rPh sb="11" eb="15">
      <t>オチイシギョコウ</t>
    </rPh>
    <rPh sb="16" eb="19">
      <t>コンブモリ</t>
    </rPh>
    <rPh sb="19" eb="21">
      <t>チク</t>
    </rPh>
    <rPh sb="22" eb="25">
      <t>キタゴガン</t>
    </rPh>
    <rPh sb="26" eb="27">
      <t>ニシ</t>
    </rPh>
    <rPh sb="27" eb="30">
      <t>ボウハテイ</t>
    </rPh>
    <rPh sb="31" eb="33">
      <t>カイリョウ</t>
    </rPh>
    <rPh sb="35" eb="38">
      <t>ナカゴガン</t>
    </rPh>
    <rPh sb="44" eb="46">
      <t>モノア</t>
    </rPh>
    <rPh sb="46" eb="47">
      <t>バ</t>
    </rPh>
    <rPh sb="48" eb="50">
      <t>フナア</t>
    </rPh>
    <rPh sb="50" eb="51">
      <t>バ</t>
    </rPh>
    <rPh sb="52" eb="54">
      <t>ドウロ</t>
    </rPh>
    <rPh sb="56" eb="58">
      <t>ジッシ</t>
    </rPh>
    <rPh sb="58" eb="60">
      <t>セッケイ</t>
    </rPh>
    <rPh sb="62" eb="64">
      <t>オチイシ</t>
    </rPh>
    <rPh sb="64" eb="66">
      <t>ギョコウ</t>
    </rPh>
    <rPh sb="67" eb="69">
      <t>オチイシ</t>
    </rPh>
    <rPh sb="69" eb="71">
      <t>チク</t>
    </rPh>
    <rPh sb="77" eb="79">
      <t>ガンペキ</t>
    </rPh>
    <rPh sb="80" eb="82">
      <t>ホシュウ</t>
    </rPh>
    <rPh sb="84" eb="86">
      <t>オチイシ</t>
    </rPh>
    <rPh sb="86" eb="88">
      <t>ギョコウ</t>
    </rPh>
    <rPh sb="89" eb="91">
      <t>ハママツ</t>
    </rPh>
    <rPh sb="91" eb="93">
      <t>チク</t>
    </rPh>
    <rPh sb="99" eb="100">
      <t>モノ</t>
    </rPh>
    <rPh sb="100" eb="102">
      <t>アゲバ</t>
    </rPh>
    <rPh sb="103" eb="105">
      <t>ホシュウ</t>
    </rPh>
    <phoneticPr fontId="2"/>
  </si>
  <si>
    <t>価格競争
２月公告予定</t>
    <rPh sb="0" eb="4">
      <t>カカクキョウソウ</t>
    </rPh>
    <rPh sb="6" eb="7">
      <t>ガツ</t>
    </rPh>
    <rPh sb="7" eb="9">
      <t>コウコク</t>
    </rPh>
    <phoneticPr fontId="1"/>
  </si>
  <si>
    <t>歯舞漁港整備検討業務</t>
    <rPh sb="0" eb="4">
      <t>ハボマイギョコウ</t>
    </rPh>
    <rPh sb="4" eb="8">
      <t>セイビケントウ</t>
    </rPh>
    <rPh sb="8" eb="10">
      <t>ギョウム</t>
    </rPh>
    <phoneticPr fontId="2"/>
  </si>
  <si>
    <t>歯舞漁港における既存施設の高潮対策の検討、
現況測量、利用上の課題の整理、対応策検討、概略構造検討、費用対効果算定、事業評価資料（案）、特定計画変更資料（案）作成</t>
    <rPh sb="0" eb="4">
      <t>ハボマイギョコウ</t>
    </rPh>
    <rPh sb="8" eb="10">
      <t>キゾン</t>
    </rPh>
    <rPh sb="10" eb="12">
      <t>シセツ</t>
    </rPh>
    <rPh sb="13" eb="15">
      <t>タカシオ</t>
    </rPh>
    <rPh sb="15" eb="17">
      <t>タイサク</t>
    </rPh>
    <rPh sb="18" eb="20">
      <t>ケントウ</t>
    </rPh>
    <rPh sb="22" eb="24">
      <t>ゲンキョウ</t>
    </rPh>
    <rPh sb="24" eb="26">
      <t>ソクリョウ</t>
    </rPh>
    <rPh sb="77" eb="78">
      <t>アン</t>
    </rPh>
    <phoneticPr fontId="2"/>
  </si>
  <si>
    <t>歯舞漁港（珸瑤瑁地区）基本設計その他業務</t>
    <rPh sb="0" eb="4">
      <t>ハボマイギョコウ</t>
    </rPh>
    <rPh sb="5" eb="8">
      <t>ゴヨウマイ</t>
    </rPh>
    <rPh sb="8" eb="10">
      <t>チク</t>
    </rPh>
    <rPh sb="11" eb="15">
      <t>キホンセッケイ</t>
    </rPh>
    <rPh sb="17" eb="18">
      <t>タ</t>
    </rPh>
    <rPh sb="18" eb="20">
      <t>ギョウム</t>
    </rPh>
    <phoneticPr fontId="2"/>
  </si>
  <si>
    <t>基本設計・実施設計：
歯舞漁港（珸瑤瑁地区）北防波堤、北護岸、護岸、－２．０物揚場、用地、道路</t>
    <rPh sb="11" eb="13">
      <t>ハボマイ</t>
    </rPh>
    <rPh sb="13" eb="15">
      <t>ギョコウ</t>
    </rPh>
    <rPh sb="16" eb="19">
      <t>ゴヨウマイ</t>
    </rPh>
    <rPh sb="19" eb="21">
      <t>チク</t>
    </rPh>
    <rPh sb="22" eb="26">
      <t>キタボウハテイ</t>
    </rPh>
    <rPh sb="27" eb="30">
      <t>キタゴガン</t>
    </rPh>
    <rPh sb="31" eb="33">
      <t>ゴガン</t>
    </rPh>
    <rPh sb="38" eb="40">
      <t>モノア</t>
    </rPh>
    <rPh sb="40" eb="41">
      <t>バ</t>
    </rPh>
    <rPh sb="42" eb="44">
      <t>ヨウチ</t>
    </rPh>
    <rPh sb="45" eb="47">
      <t>ドウロ</t>
    </rPh>
    <phoneticPr fontId="2"/>
  </si>
  <si>
    <t>羅臼漁港基本設計その他業務</t>
    <rPh sb="0" eb="4">
      <t>ラウスギョコウ</t>
    </rPh>
    <rPh sb="4" eb="8">
      <t>キホンセッケイ</t>
    </rPh>
    <rPh sb="10" eb="11">
      <t>タ</t>
    </rPh>
    <rPh sb="11" eb="13">
      <t>ギョウム</t>
    </rPh>
    <phoneticPr fontId="2"/>
  </si>
  <si>
    <t>基本設計：
羅臼漁港防波護岸（西）、－４．５ｍ岸壁、用地護岸、－３．５ｍ岸壁、道路
概略設計、既設屋根施設の撤去方法検討・費用算定：－３．５ｍ岸壁（改良）、－４．０ｍ岸壁（改良）</t>
    <rPh sb="6" eb="10">
      <t>ラウスギョコウ</t>
    </rPh>
    <rPh sb="10" eb="12">
      <t>ボウハ</t>
    </rPh>
    <rPh sb="12" eb="14">
      <t>ゴガン</t>
    </rPh>
    <rPh sb="15" eb="16">
      <t>ニシ</t>
    </rPh>
    <rPh sb="23" eb="25">
      <t>ガンペキ</t>
    </rPh>
    <rPh sb="26" eb="30">
      <t>ヨウチゴガン</t>
    </rPh>
    <rPh sb="36" eb="38">
      <t>ガンペキ</t>
    </rPh>
    <rPh sb="39" eb="41">
      <t>ドウロ</t>
    </rPh>
    <phoneticPr fontId="2"/>
  </si>
  <si>
    <t>土地改良情報対策官</t>
    <rPh sb="0" eb="4">
      <t>トチカイリョウ</t>
    </rPh>
    <rPh sb="4" eb="6">
      <t>ジョウホウ</t>
    </rPh>
    <rPh sb="6" eb="9">
      <t>タイサクカン</t>
    </rPh>
    <phoneticPr fontId="1"/>
  </si>
  <si>
    <t>根釧地域　水位流量観測等業務</t>
    <rPh sb="5" eb="7">
      <t>スイイ</t>
    </rPh>
    <rPh sb="7" eb="9">
      <t>リュウリョウ</t>
    </rPh>
    <rPh sb="9" eb="11">
      <t>カンソク</t>
    </rPh>
    <rPh sb="11" eb="12">
      <t>トウ</t>
    </rPh>
    <rPh sb="12" eb="14">
      <t>ギョウム</t>
    </rPh>
    <phoneticPr fontId="1"/>
  </si>
  <si>
    <t>水位観測　１式、流量観測　１式、水質観測　１式</t>
    <rPh sb="0" eb="2">
      <t>スイイ</t>
    </rPh>
    <rPh sb="2" eb="4">
      <t>カンソク</t>
    </rPh>
    <rPh sb="6" eb="7">
      <t>シキ</t>
    </rPh>
    <rPh sb="8" eb="10">
      <t>リュウリョウ</t>
    </rPh>
    <rPh sb="10" eb="12">
      <t>カンソク</t>
    </rPh>
    <rPh sb="14" eb="15">
      <t>シキ</t>
    </rPh>
    <rPh sb="16" eb="18">
      <t>スイシツ</t>
    </rPh>
    <rPh sb="18" eb="20">
      <t>カンソク</t>
    </rPh>
    <rPh sb="22" eb="23">
      <t>シキ</t>
    </rPh>
    <phoneticPr fontId="1"/>
  </si>
  <si>
    <t>価格競争
2月公告予定</t>
    <rPh sb="0" eb="2">
      <t>カカク</t>
    </rPh>
    <rPh sb="2" eb="4">
      <t>キョウソウ</t>
    </rPh>
    <rPh sb="6" eb="7">
      <t>ガツ</t>
    </rPh>
    <rPh sb="7" eb="9">
      <t>コウコク</t>
    </rPh>
    <rPh sb="9" eb="11">
      <t>ヨテイ</t>
    </rPh>
    <phoneticPr fontId="1"/>
  </si>
  <si>
    <t>農業環境保全対策官</t>
    <rPh sb="0" eb="2">
      <t>ノウギョウ</t>
    </rPh>
    <rPh sb="2" eb="4">
      <t>カンキョウ</t>
    </rPh>
    <rPh sb="4" eb="6">
      <t>ホゼン</t>
    </rPh>
    <rPh sb="6" eb="9">
      <t>タイサクカン</t>
    </rPh>
    <phoneticPr fontId="1"/>
  </si>
  <si>
    <t>浜中地域　地域整備方向検討調査業務</t>
    <rPh sb="5" eb="15">
      <t>チイキ</t>
    </rPh>
    <rPh sb="15" eb="17">
      <t>ギョウム</t>
    </rPh>
    <phoneticPr fontId="1"/>
  </si>
  <si>
    <t>整備構想策定 １式、土地利用現況把握 1式、土壌調査 1式、土地利用再編計画概定 1式、営農計画概定 1式、工事計画概定 1式、環境配慮方針策定 １式</t>
    <rPh sb="0" eb="2">
      <t>セイビ</t>
    </rPh>
    <rPh sb="4" eb="6">
      <t>サクテイ</t>
    </rPh>
    <rPh sb="10" eb="14">
      <t>トチリヨウ</t>
    </rPh>
    <rPh sb="14" eb="16">
      <t>ゲンキョウ</t>
    </rPh>
    <rPh sb="16" eb="18">
      <t>ハアク</t>
    </rPh>
    <rPh sb="20" eb="21">
      <t>シキ</t>
    </rPh>
    <rPh sb="22" eb="24">
      <t>ドジョウ</t>
    </rPh>
    <rPh sb="24" eb="26">
      <t>チョウサ</t>
    </rPh>
    <rPh sb="28" eb="29">
      <t>シキ</t>
    </rPh>
    <rPh sb="30" eb="34">
      <t>トチリヨウ</t>
    </rPh>
    <rPh sb="34" eb="36">
      <t>サイヘン</t>
    </rPh>
    <rPh sb="36" eb="38">
      <t>ケイカク</t>
    </rPh>
    <rPh sb="38" eb="40">
      <t>ガイテイ</t>
    </rPh>
    <rPh sb="42" eb="43">
      <t>シキ</t>
    </rPh>
    <rPh sb="44" eb="46">
      <t>エイノウ</t>
    </rPh>
    <rPh sb="46" eb="48">
      <t>ケイカク</t>
    </rPh>
    <rPh sb="48" eb="50">
      <t>ガイテイ</t>
    </rPh>
    <rPh sb="52" eb="53">
      <t>シキ</t>
    </rPh>
    <rPh sb="54" eb="56">
      <t>コウジ</t>
    </rPh>
    <rPh sb="56" eb="58">
      <t>ケイカク</t>
    </rPh>
    <rPh sb="58" eb="60">
      <t>ガイテイ</t>
    </rPh>
    <rPh sb="62" eb="63">
      <t>シキ</t>
    </rPh>
    <rPh sb="64" eb="66">
      <t>カンキョウ</t>
    </rPh>
    <rPh sb="68" eb="70">
      <t>ホウシン</t>
    </rPh>
    <rPh sb="70" eb="72">
      <t>サクテイ</t>
    </rPh>
    <phoneticPr fontId="1"/>
  </si>
  <si>
    <t>根釧地域　整備構想検討等業務</t>
  </si>
  <si>
    <t>別海北部地区外１地区　環境保全型農業推進調査等業務</t>
  </si>
  <si>
    <t>化学肥料節減実証１式、施設導入前状況調査１式、農家説明資料作成１式、肥培かんがい施設導入効果検討１式</t>
  </si>
  <si>
    <t>根室農業事務所</t>
    <rPh sb="0" eb="2">
      <t>ネムロ</t>
    </rPh>
    <rPh sb="2" eb="4">
      <t>ノウギョウ</t>
    </rPh>
    <rPh sb="4" eb="7">
      <t>ジムショ</t>
    </rPh>
    <phoneticPr fontId="1"/>
  </si>
  <si>
    <t>別海北部地区　別配5号用水路外一連通水試験等業務</t>
  </si>
  <si>
    <t>別海1号ファームポンド掛かり用水路の通水試験実施
（用水路5条L=9.7㎞）
土地改良施設台帳の整理1式</t>
    <rPh sb="30" eb="31">
      <t>ジョウ</t>
    </rPh>
    <phoneticPr fontId="1"/>
  </si>
  <si>
    <t>価格競争
3月公告予定</t>
    <rPh sb="0" eb="2">
      <t>カカク</t>
    </rPh>
    <rPh sb="2" eb="4">
      <t>キョウソウ</t>
    </rPh>
    <rPh sb="6" eb="7">
      <t>ガツ</t>
    </rPh>
    <rPh sb="7" eb="9">
      <t>コウコク</t>
    </rPh>
    <rPh sb="9" eb="11">
      <t>ヨテイ</t>
    </rPh>
    <phoneticPr fontId="1"/>
  </si>
  <si>
    <t>別海北部地区　別配6号用水路外一連通水試験等業務</t>
  </si>
  <si>
    <t>別海北部地区　別配13号用水路外一連設計等業務</t>
  </si>
  <si>
    <t>別配13号用水路　L=1,500m、河川横断工1カ所、道路横断工2カ所、
別配10号用水路　L=300m、別配6号補足設計</t>
    <rPh sb="0" eb="2">
      <t>ベツハイ</t>
    </rPh>
    <rPh sb="4" eb="5">
      <t>ゴウ</t>
    </rPh>
    <rPh sb="5" eb="8">
      <t>ヨウスイロ</t>
    </rPh>
    <rPh sb="18" eb="20">
      <t>カセン</t>
    </rPh>
    <rPh sb="20" eb="22">
      <t>オウダン</t>
    </rPh>
    <rPh sb="22" eb="23">
      <t>コウ</t>
    </rPh>
    <rPh sb="25" eb="26">
      <t>ショ</t>
    </rPh>
    <rPh sb="27" eb="29">
      <t>ドウロ</t>
    </rPh>
    <rPh sb="29" eb="31">
      <t>オウダン</t>
    </rPh>
    <rPh sb="31" eb="32">
      <t>コウ</t>
    </rPh>
    <rPh sb="34" eb="35">
      <t>ショ</t>
    </rPh>
    <rPh sb="42" eb="45">
      <t>ヨウスイロ</t>
    </rPh>
    <phoneticPr fontId="1"/>
  </si>
  <si>
    <t>根室地区　数量計算等業務</t>
    <rPh sb="0" eb="2">
      <t>ネムロ</t>
    </rPh>
    <rPh sb="2" eb="4">
      <t>チク</t>
    </rPh>
    <rPh sb="5" eb="7">
      <t>スウリョウ</t>
    </rPh>
    <rPh sb="6" eb="7">
      <t>コウスウ</t>
    </rPh>
    <rPh sb="7" eb="9">
      <t>ケイサン</t>
    </rPh>
    <rPh sb="9" eb="10">
      <t>トウ</t>
    </rPh>
    <rPh sb="10" eb="12">
      <t>ギョウム</t>
    </rPh>
    <phoneticPr fontId="1"/>
  </si>
  <si>
    <t>根室地区　根室３号幹線配水管路通水試験外一連業務</t>
    <rPh sb="5" eb="7">
      <t>ネムロ</t>
    </rPh>
    <rPh sb="8" eb="9">
      <t>ゴウ</t>
    </rPh>
    <rPh sb="9" eb="11">
      <t>カンセン</t>
    </rPh>
    <rPh sb="11" eb="13">
      <t>ハイスイ</t>
    </rPh>
    <rPh sb="13" eb="15">
      <t>カンロ</t>
    </rPh>
    <rPh sb="15" eb="17">
      <t>ツウスイ</t>
    </rPh>
    <rPh sb="17" eb="19">
      <t>シケン</t>
    </rPh>
    <rPh sb="19" eb="20">
      <t>ホカ</t>
    </rPh>
    <rPh sb="20" eb="22">
      <t>イチレン</t>
    </rPh>
    <rPh sb="22" eb="24">
      <t>ギョウム</t>
    </rPh>
    <phoneticPr fontId="1"/>
  </si>
  <si>
    <t>阿寒地区外２地区　生物生息環境調査等業務</t>
  </si>
  <si>
    <t>阿寒地区　区画整理第31工区設計等業務</t>
    <rPh sb="5" eb="10">
      <t>クカクセイリダイ</t>
    </rPh>
    <rPh sb="12" eb="19">
      <t>コウクセッケイトウギョウム</t>
    </rPh>
    <phoneticPr fontId="1"/>
  </si>
  <si>
    <t>釧路農業事務所</t>
    <rPh sb="0" eb="2">
      <t>クシロ</t>
    </rPh>
    <rPh sb="2" eb="4">
      <t>ノウギョウ</t>
    </rPh>
    <rPh sb="4" eb="7">
      <t>ジムショ</t>
    </rPh>
    <phoneticPr fontId="1"/>
  </si>
  <si>
    <t>阿寒地区　区画整理第32工区設計等業務</t>
    <rPh sb="5" eb="10">
      <t>クカクセイリダイ</t>
    </rPh>
    <rPh sb="12" eb="19">
      <t>コウクセッケイトウギョウム</t>
    </rPh>
    <phoneticPr fontId="1"/>
  </si>
  <si>
    <t>川湯跡佐北地区　アメマス川幹線明渠排水路外設計等業務</t>
    <rPh sb="5" eb="7">
      <t>チク</t>
    </rPh>
    <rPh sb="20" eb="21">
      <t>ホカ</t>
    </rPh>
    <rPh sb="21" eb="23">
      <t>セッケイ</t>
    </rPh>
    <phoneticPr fontId="1"/>
  </si>
  <si>
    <t>排水路実施設計L=2.0㎞(測量　L=2.0㎞、落差工　１式、幅広水路工　１式、流入対策工　１式)</t>
    <rPh sb="0" eb="3">
      <t>ハイスイロ</t>
    </rPh>
    <rPh sb="3" eb="5">
      <t>ジッシ</t>
    </rPh>
    <rPh sb="5" eb="7">
      <t>セッケイ</t>
    </rPh>
    <rPh sb="14" eb="16">
      <t>ソクリョウ</t>
    </rPh>
    <rPh sb="15" eb="16">
      <t>ジッソク</t>
    </rPh>
    <rPh sb="24" eb="27">
      <t>ラクサコウ</t>
    </rPh>
    <rPh sb="31" eb="33">
      <t>ハバヒロ</t>
    </rPh>
    <rPh sb="33" eb="35">
      <t>スイロ</t>
    </rPh>
    <rPh sb="35" eb="36">
      <t>コウ</t>
    </rPh>
    <rPh sb="40" eb="42">
      <t>リュウニュウ</t>
    </rPh>
    <rPh sb="42" eb="44">
      <t>タイサク</t>
    </rPh>
    <rPh sb="44" eb="45">
      <t>コウ</t>
    </rPh>
    <phoneticPr fontId="1"/>
  </si>
  <si>
    <t>川湯跡佐南地区　湯川幹線明渠排水路設計等業務</t>
    <rPh sb="4" eb="5">
      <t>ミナミ</t>
    </rPh>
    <rPh sb="5" eb="7">
      <t>チク</t>
    </rPh>
    <phoneticPr fontId="1"/>
  </si>
  <si>
    <t>土木関係
コンサルタント</t>
    <phoneticPr fontId="1"/>
  </si>
  <si>
    <t>補償関係
コンサルタント</t>
    <rPh sb="0" eb="2">
      <t>ホショウ</t>
    </rPh>
    <rPh sb="2" eb="4">
      <t>カンケイ</t>
    </rPh>
    <phoneticPr fontId="1"/>
  </si>
  <si>
    <t>簡易公募型
競争入札方式</t>
    <rPh sb="0" eb="2">
      <t>カンイ</t>
    </rPh>
    <rPh sb="2" eb="5">
      <t>コウボガタ</t>
    </rPh>
    <rPh sb="6" eb="8">
      <t>キョウソウ</t>
    </rPh>
    <rPh sb="8" eb="10">
      <t>ニュウサツ</t>
    </rPh>
    <rPh sb="10" eb="12">
      <t>ホウシキ</t>
    </rPh>
    <phoneticPr fontId="1"/>
  </si>
  <si>
    <t>簡易公募型
競争入札方式</t>
    <phoneticPr fontId="1"/>
  </si>
  <si>
    <t>簡易公募型
プロポーザル方式</t>
    <phoneticPr fontId="1"/>
  </si>
  <si>
    <t>簡易公募型競争入札方式</t>
    <phoneticPr fontId="1"/>
  </si>
  <si>
    <t>土木関係コンサルタント</t>
  </si>
  <si>
    <t>第１四半期</t>
    <phoneticPr fontId="1"/>
  </si>
  <si>
    <t>機能診断（肥培施設）4施設、悉皆調査（肥培施設） 139施設</t>
    <rPh sb="0" eb="2">
      <t>キノウ</t>
    </rPh>
    <rPh sb="2" eb="4">
      <t>シンダン</t>
    </rPh>
    <rPh sb="5" eb="7">
      <t>ヒバイ</t>
    </rPh>
    <rPh sb="7" eb="9">
      <t>シセツ</t>
    </rPh>
    <rPh sb="11" eb="13">
      <t>シセツ</t>
    </rPh>
    <rPh sb="14" eb="16">
      <t>シッカイ</t>
    </rPh>
    <rPh sb="16" eb="18">
      <t>チョウサ</t>
    </rPh>
    <rPh sb="19" eb="21">
      <t>ヒバイ</t>
    </rPh>
    <rPh sb="21" eb="23">
      <t>シセツ</t>
    </rPh>
    <rPh sb="28" eb="30">
      <t>シセツ</t>
    </rPh>
    <phoneticPr fontId="1"/>
  </si>
  <si>
    <t>一般国道４４号　厚岸町　尾幌糸魚沢道路光栄東用地測量業務</t>
    <phoneticPr fontId="1"/>
  </si>
  <si>
    <t>川湯跡佐北地区　鯇川幹線明渠排水路外一連用地測量業務</t>
    <phoneticPr fontId="1"/>
  </si>
  <si>
    <t>　　北海道開発局釧路開発建設部において令和７年４月１日以降に契約が予定され、令和７年３月末までに公告等を予定している建設コンサルタント業務等の発注予定情報を
　以下のとおり公表します。
　　なお、ここに記載する内容は、令和７年２月２６日現在の発注予定情報であるため、実際に発注する建設コンサルタント業務等がこの掲載と異なる場合又はここに掲
　載されていない建設コンサルタント業務等が発注される場合があります。</t>
    <rPh sb="8" eb="10">
      <t>クシロ</t>
    </rPh>
    <rPh sb="19" eb="21">
      <t>レイワ</t>
    </rPh>
    <rPh sb="22" eb="23">
      <t>ネン</t>
    </rPh>
    <rPh sb="38" eb="40">
      <t>レイワ</t>
    </rPh>
    <rPh sb="41" eb="42">
      <t>ネン</t>
    </rPh>
    <phoneticPr fontId="1"/>
  </si>
  <si>
    <t>機能診断調査及び機能保全計画策定　排水路5条　L=14.0km</t>
    <rPh sb="0" eb="2">
      <t>キノウ</t>
    </rPh>
    <rPh sb="2" eb="4">
      <t>シンダン</t>
    </rPh>
    <rPh sb="4" eb="6">
      <t>チョウサ</t>
    </rPh>
    <rPh sb="6" eb="7">
      <t>オヨ</t>
    </rPh>
    <rPh sb="8" eb="10">
      <t>キノウ</t>
    </rPh>
    <rPh sb="10" eb="12">
      <t>ホゼン</t>
    </rPh>
    <rPh sb="12" eb="14">
      <t>ケイカク</t>
    </rPh>
    <rPh sb="14" eb="16">
      <t>サクテイ</t>
    </rPh>
    <rPh sb="17" eb="20">
      <t>ハイスイロ</t>
    </rPh>
    <rPh sb="21" eb="22">
      <t>ジョウ</t>
    </rPh>
    <phoneticPr fontId="1"/>
  </si>
  <si>
    <t>別海2号ファームポンド掛かり用水路の通水試験実施
（用水路4条L=6.6㎞）
土地改良施設台帳の整理1式</t>
    <phoneticPr fontId="1"/>
  </si>
  <si>
    <t>生物生息調査　１式、収量調査　１式</t>
    <phoneticPr fontId="1"/>
  </si>
  <si>
    <t>区画整理設計56ha（現況確定測量56ha、測量設計　整地工3ha、暗渠排水7ha）</t>
    <phoneticPr fontId="1"/>
  </si>
  <si>
    <t>区画整理設計29ha（ほ場境界13ha、測量設計　整地工3ha、暗渠排水7ha）</t>
    <phoneticPr fontId="1"/>
  </si>
  <si>
    <r>
      <rPr>
        <sz val="12"/>
        <color theme="1"/>
        <rFont val="ＭＳ Ｐゴシック"/>
        <family val="3"/>
        <charset val="128"/>
      </rPr>
      <t>積算資料作成１式（工事件数２件）
協議図書作成　１式</t>
    </r>
    <rPh sb="0" eb="2">
      <t>セキサン</t>
    </rPh>
    <rPh sb="2" eb="4">
      <t>シリョウ</t>
    </rPh>
    <rPh sb="4" eb="6">
      <t>サクセイ</t>
    </rPh>
    <rPh sb="7" eb="8">
      <t>シキ</t>
    </rPh>
    <rPh sb="9" eb="11">
      <t>コウジ</t>
    </rPh>
    <rPh sb="11" eb="13">
      <t>ケンスウ</t>
    </rPh>
    <rPh sb="14" eb="15">
      <t>ケン</t>
    </rPh>
    <rPh sb="17" eb="19">
      <t>キョウギ</t>
    </rPh>
    <rPh sb="19" eb="21">
      <t>トショ</t>
    </rPh>
    <rPh sb="21" eb="23">
      <t>サクセイ</t>
    </rPh>
    <rPh sb="25" eb="26">
      <t>シキ</t>
    </rPh>
    <phoneticPr fontId="1"/>
  </si>
  <si>
    <r>
      <t>根釧地域　排水路機能診断調査</t>
    </r>
    <r>
      <rPr>
        <sz val="10"/>
        <color rgb="FFFF0000"/>
        <rFont val="ＭＳ Ｐ明朝"/>
        <family val="1"/>
        <charset val="128"/>
      </rPr>
      <t>等</t>
    </r>
    <r>
      <rPr>
        <sz val="10"/>
        <rFont val="ＭＳ Ｐ明朝"/>
        <family val="1"/>
        <charset val="128"/>
      </rPr>
      <t>業務</t>
    </r>
    <rPh sb="5" eb="8">
      <t>ハイスイロ</t>
    </rPh>
    <rPh sb="8" eb="10">
      <t>キノウ</t>
    </rPh>
    <rPh sb="10" eb="12">
      <t>シンダン</t>
    </rPh>
    <rPh sb="12" eb="14">
      <t>チョウサ</t>
    </rPh>
    <rPh sb="14" eb="15">
      <t>トウ</t>
    </rPh>
    <rPh sb="15" eb="17">
      <t>ギョウム</t>
    </rPh>
    <phoneticPr fontId="1"/>
  </si>
  <si>
    <r>
      <t>根釧地域　肥培かんがい施設機能診断調査</t>
    </r>
    <r>
      <rPr>
        <sz val="10"/>
        <color rgb="FFFF0000"/>
        <rFont val="ＭＳ Ｐ明朝"/>
        <family val="1"/>
        <charset val="128"/>
      </rPr>
      <t>等</t>
    </r>
    <r>
      <rPr>
        <sz val="10"/>
        <rFont val="ＭＳ Ｐ明朝"/>
        <family val="1"/>
        <charset val="128"/>
      </rPr>
      <t>業務</t>
    </r>
    <rPh sb="5" eb="7">
      <t>ヒバイ</t>
    </rPh>
    <rPh sb="11" eb="13">
      <t>シセツ</t>
    </rPh>
    <rPh sb="13" eb="15">
      <t>キノウ</t>
    </rPh>
    <rPh sb="15" eb="17">
      <t>シンダン</t>
    </rPh>
    <rPh sb="17" eb="19">
      <t>チョウサ</t>
    </rPh>
    <rPh sb="20" eb="22">
      <t>ギョウム</t>
    </rPh>
    <phoneticPr fontId="1"/>
  </si>
  <si>
    <r>
      <t>受益面積</t>
    </r>
    <r>
      <rPr>
        <sz val="8"/>
        <color rgb="FFFF0000"/>
        <rFont val="ＭＳ Ｐ明朝"/>
        <family val="1"/>
        <charset val="128"/>
      </rPr>
      <t>調査</t>
    </r>
    <r>
      <rPr>
        <sz val="8"/>
        <rFont val="ＭＳ Ｐ明朝"/>
        <family val="1"/>
        <charset val="128"/>
      </rPr>
      <t xml:space="preserve"> １式、水利</t>
    </r>
    <r>
      <rPr>
        <sz val="8"/>
        <color rgb="FFFF0000"/>
        <rFont val="ＭＳ Ｐ明朝"/>
        <family val="1"/>
        <charset val="128"/>
      </rPr>
      <t>状況調査</t>
    </r>
    <r>
      <rPr>
        <sz val="8"/>
        <rFont val="ＭＳ Ｐ明朝"/>
        <family val="1"/>
        <charset val="128"/>
      </rPr>
      <t xml:space="preserve"> 1式、用水施設</t>
    </r>
    <r>
      <rPr>
        <sz val="8"/>
        <color rgb="FFFF0000"/>
        <rFont val="ＭＳ Ｐ明朝"/>
        <family val="1"/>
        <charset val="128"/>
      </rPr>
      <t>整備計画調査</t>
    </r>
    <r>
      <rPr>
        <sz val="8"/>
        <rFont val="ＭＳ Ｐ明朝"/>
        <family val="1"/>
        <charset val="128"/>
      </rPr>
      <t xml:space="preserve"> 1式</t>
    </r>
    <r>
      <rPr>
        <sz val="8"/>
        <color rgb="FFFF0000"/>
        <rFont val="ＭＳ Ｐ明朝"/>
        <family val="1"/>
        <charset val="128"/>
      </rPr>
      <t>、概算事業費算定　１式</t>
    </r>
    <r>
      <rPr>
        <sz val="8"/>
        <rFont val="ＭＳ Ｐ明朝"/>
        <family val="1"/>
        <charset val="128"/>
      </rPr>
      <t>、</t>
    </r>
    <r>
      <rPr>
        <strike/>
        <sz val="8"/>
        <color rgb="FFFF0000"/>
        <rFont val="ＭＳ Ｐ明朝"/>
        <family val="1"/>
        <charset val="128"/>
      </rPr>
      <t>営農現況把握 1式、用水路概略整備構想検討 1式</t>
    </r>
    <r>
      <rPr>
        <sz val="8"/>
        <rFont val="ＭＳ Ｐ明朝"/>
        <family val="1"/>
        <charset val="128"/>
      </rPr>
      <t xml:space="preserve">
</t>
    </r>
    <rPh sb="0" eb="2">
      <t>ジュエキ</t>
    </rPh>
    <rPh sb="2" eb="4">
      <t>メンセキ</t>
    </rPh>
    <rPh sb="8" eb="9">
      <t>シキ</t>
    </rPh>
    <rPh sb="45" eb="47">
      <t>エイノウ</t>
    </rPh>
    <rPh sb="47" eb="49">
      <t>ゲンキョウ</t>
    </rPh>
    <rPh sb="49" eb="51">
      <t>ハアク</t>
    </rPh>
    <rPh sb="53" eb="54">
      <t>シキ</t>
    </rPh>
    <rPh sb="55" eb="58">
      <t>ヨウスイロ</t>
    </rPh>
    <rPh sb="58" eb="60">
      <t>ガイリャク</t>
    </rPh>
    <rPh sb="60" eb="62">
      <t>セイビ</t>
    </rPh>
    <rPh sb="62" eb="64">
      <t>コウソウ</t>
    </rPh>
    <rPh sb="64" eb="66">
      <t>ケントウ</t>
    </rPh>
    <rPh sb="68" eb="69">
      <t>シキ</t>
    </rPh>
    <phoneticPr fontId="1"/>
  </si>
  <si>
    <r>
      <t>根室３号幹線、根室６号幹線、根室７号支線配水管路通水試験　L=14.5㎞、根室６号幹線配水管路通水試験計画作成　L=</t>
    </r>
    <r>
      <rPr>
        <sz val="8"/>
        <color rgb="FFFF0000"/>
        <rFont val="ＭＳ Ｐ明朝"/>
        <family val="1"/>
        <charset val="128"/>
      </rPr>
      <t>3.4</t>
    </r>
    <r>
      <rPr>
        <sz val="8"/>
        <rFont val="ＭＳ Ｐ明朝"/>
        <family val="1"/>
        <charset val="128"/>
      </rPr>
      <t>㎞</t>
    </r>
    <rPh sb="0" eb="2">
      <t>ネムロ</t>
    </rPh>
    <rPh sb="3" eb="4">
      <t>ゴウ</t>
    </rPh>
    <rPh sb="4" eb="6">
      <t>カンセン</t>
    </rPh>
    <rPh sb="7" eb="9">
      <t>ネムロ</t>
    </rPh>
    <rPh sb="10" eb="11">
      <t>ゴウ</t>
    </rPh>
    <rPh sb="11" eb="13">
      <t>カンセン</t>
    </rPh>
    <rPh sb="14" eb="16">
      <t>ネムロ</t>
    </rPh>
    <rPh sb="17" eb="18">
      <t>ゴウ</t>
    </rPh>
    <rPh sb="18" eb="20">
      <t>シセン</t>
    </rPh>
    <rPh sb="20" eb="22">
      <t>ハイスイ</t>
    </rPh>
    <rPh sb="22" eb="24">
      <t>カンロ</t>
    </rPh>
    <rPh sb="24" eb="26">
      <t>ツウスイ</t>
    </rPh>
    <rPh sb="26" eb="28">
      <t>シケン</t>
    </rPh>
    <rPh sb="37" eb="39">
      <t>ネムロ</t>
    </rPh>
    <rPh sb="40" eb="41">
      <t>ゴウ</t>
    </rPh>
    <rPh sb="41" eb="43">
      <t>カンセン</t>
    </rPh>
    <rPh sb="43" eb="46">
      <t>ハイスイカン</t>
    </rPh>
    <rPh sb="46" eb="47">
      <t>ロ</t>
    </rPh>
    <rPh sb="47" eb="49">
      <t>ツウスイ</t>
    </rPh>
    <rPh sb="49" eb="51">
      <t>シケン</t>
    </rPh>
    <rPh sb="51" eb="53">
      <t>ケイカク</t>
    </rPh>
    <rPh sb="53" eb="55">
      <t>サクセイ</t>
    </rPh>
    <phoneticPr fontId="1"/>
  </si>
  <si>
    <r>
      <t>排水路実施設計L=</t>
    </r>
    <r>
      <rPr>
        <sz val="8"/>
        <color rgb="FFFF0000"/>
        <rFont val="ＭＳ Ｐ明朝"/>
        <family val="1"/>
        <charset val="128"/>
      </rPr>
      <t>2.4</t>
    </r>
    <r>
      <rPr>
        <sz val="8"/>
        <rFont val="ＭＳ Ｐ明朝"/>
        <family val="1"/>
        <charset val="128"/>
      </rPr>
      <t>㎞(測量　L=1.7㎞、落差工　１式、流入対策工　１式、排水路保護工　１式)</t>
    </r>
    <rPh sb="0" eb="3">
      <t>ハイスイロ</t>
    </rPh>
    <rPh sb="3" eb="5">
      <t>ジッシ</t>
    </rPh>
    <rPh sb="5" eb="7">
      <t>セッケイ</t>
    </rPh>
    <rPh sb="14" eb="16">
      <t>ソクリョウ</t>
    </rPh>
    <rPh sb="15" eb="16">
      <t>ジッソク</t>
    </rPh>
    <rPh sb="24" eb="27">
      <t>ラクサコウ</t>
    </rPh>
    <rPh sb="31" eb="33">
      <t>リュウニュウ</t>
    </rPh>
    <rPh sb="33" eb="35">
      <t>タイサク</t>
    </rPh>
    <rPh sb="35" eb="36">
      <t>コウ</t>
    </rPh>
    <rPh sb="40" eb="43">
      <t>ハイスイロ</t>
    </rPh>
    <rPh sb="43" eb="45">
      <t>ホゴ</t>
    </rPh>
    <rPh sb="45" eb="46">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</si>
</sst>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約&quot;#&quot;ヶ&quot;&quot;月&quot;"/>
    <numFmt numFmtId="177" formatCode="@\_x000a_"/>
    <numFmt numFmtId="178" formatCode="&quot;公&quot;&quot;開&quot;&quot;日&quot;\ \:\ [$-411]ggge&quot;年&quot;mm&quot;月&quot;dd&quot;日&quot;"/>
    <numFmt numFmtId="179" formatCode="&quot;最終更新日&quot;\ \:\ [$-411]ggge&quot;年&quot;mm&quot;月&quot;dd&quot;日&quot;"/>
  </numFmts>
  <fonts count="22" x14ac:knownFonts="1">
    <font>
      <sz val="10"/>
      <name val="ＭＳ 明朝"/>
      <family val="1"/>
      <charset val="128"/>
    </font>
    <font>
      <sz val="6"/>
      <name val="ＭＳ 明朝"/>
      <family val="1"/>
      <charset val="128"/>
    </font>
    <font>
      <sz val="10"/>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0"/>
      <name val="ＭＳ 明朝"/>
      <family val="1"/>
      <charset val="128"/>
    </font>
    <font>
      <sz val="8"/>
      <name val="ＭＳ Ｐ明朝"/>
      <family val="1"/>
      <charset val="128"/>
    </font>
    <font>
      <sz val="11"/>
      <color theme="1"/>
      <name val="ＭＳ Ｐゴシック"/>
      <family val="3"/>
      <charset val="128"/>
      <scheme val="minor"/>
    </font>
    <font>
      <sz val="10"/>
      <color rgb="FFFF0000"/>
      <name val="ＭＳ Ｐ明朝"/>
      <family val="1"/>
      <charset val="128"/>
    </font>
    <font>
      <b/>
      <sz val="10"/>
      <color rgb="FF0070C0"/>
      <name val="ＭＳ 明朝"/>
      <family val="1"/>
      <charset val="128"/>
    </font>
    <font>
      <sz val="14"/>
      <color rgb="FFFF0000"/>
      <name val="ＭＳ Ｐ明朝"/>
      <family val="1"/>
      <charset val="128"/>
    </font>
    <font>
      <sz val="10"/>
      <color theme="1"/>
      <name val="ＭＳ ゴシック"/>
      <family val="3"/>
      <charset val="128"/>
    </font>
    <font>
      <sz val="10"/>
      <color theme="1"/>
      <name val="ＭＳ Ｐ明朝"/>
      <family val="1"/>
      <charset val="128"/>
    </font>
    <font>
      <sz val="8"/>
      <color rgb="FFFF0000"/>
      <name val="ＭＳ Ｐ明朝"/>
      <family val="1"/>
      <charset val="128"/>
    </font>
    <font>
      <strike/>
      <sz val="10"/>
      <color rgb="FFFF0000"/>
      <name val="ＭＳ Ｐ明朝"/>
      <family val="1"/>
      <charset val="128"/>
    </font>
    <font>
      <strike/>
      <sz val="8"/>
      <color rgb="FFFF0000"/>
      <name val="ＭＳ Ｐ明朝"/>
      <family val="1"/>
      <charset val="128"/>
    </font>
    <font>
      <b/>
      <sz val="12"/>
      <color rgb="FFFF0000"/>
      <name val="ＭＳ Ｐ明朝"/>
      <family val="1"/>
      <charset val="128"/>
    </font>
    <font>
      <sz val="8"/>
      <color theme="1"/>
      <name val="ＭＳ Ｐ明朝"/>
      <family val="1"/>
      <charset val="128"/>
    </font>
    <font>
      <strike/>
      <sz val="10"/>
      <color theme="1"/>
      <name val="ＭＳ Ｐ明朝"/>
      <family val="1"/>
      <charset val="128"/>
    </font>
    <font>
      <strike/>
      <sz val="8"/>
      <color theme="1"/>
      <name val="ＭＳ Ｐ明朝"/>
      <family val="1"/>
      <charset val="128"/>
    </font>
    <font>
      <sz val="12"/>
      <color theme="1"/>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8" fillId="0" borderId="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2" fillId="0" borderId="0" xfId="0" applyFont="1" applyFill="1">
      <alignment vertical="center"/>
    </xf>
    <xf numFmtId="0" fontId="4" fillId="0" borderId="0" xfId="0" applyFont="1" applyAlignment="1">
      <alignment vertical="center"/>
    </xf>
    <xf numFmtId="0" fontId="2" fillId="0" borderId="4" xfId="0" applyFont="1" applyFill="1" applyBorder="1" applyAlignment="1">
      <alignment vertical="center" wrapText="1"/>
    </xf>
    <xf numFmtId="0" fontId="9" fillId="0" borderId="0" xfId="0" applyFont="1">
      <alignment vertical="center"/>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2" fillId="0" borderId="11"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shrinkToFit="1"/>
    </xf>
    <xf numFmtId="0" fontId="2" fillId="0" borderId="12" xfId="0" applyFont="1" applyFill="1" applyBorder="1" applyAlignment="1">
      <alignment horizontal="center" vertical="center"/>
    </xf>
    <xf numFmtId="177" fontId="7" fillId="0" borderId="13" xfId="0" applyNumberFormat="1" applyFont="1" applyFill="1" applyBorder="1" applyAlignment="1">
      <alignment vertical="center" wrapText="1" shrinkToFit="1"/>
    </xf>
    <xf numFmtId="0" fontId="2" fillId="0" borderId="13" xfId="0" applyFont="1" applyFill="1" applyBorder="1" applyAlignment="1">
      <alignment vertical="center" wrapText="1"/>
    </xf>
    <xf numFmtId="0" fontId="2" fillId="0" borderId="13" xfId="0" applyFont="1" applyFill="1" applyBorder="1">
      <alignment vertical="center"/>
    </xf>
    <xf numFmtId="57" fontId="9" fillId="0" borderId="8" xfId="0" applyNumberFormat="1" applyFont="1" applyFill="1" applyBorder="1" applyAlignment="1">
      <alignment horizontal="center" vertical="center"/>
    </xf>
    <xf numFmtId="0" fontId="2" fillId="0" borderId="14" xfId="0" applyFont="1" applyFill="1" applyBorder="1">
      <alignment vertical="center"/>
    </xf>
    <xf numFmtId="0" fontId="11" fillId="0" borderId="0" xfId="0" applyFont="1">
      <alignment vertical="center"/>
    </xf>
    <xf numFmtId="49" fontId="7" fillId="0" borderId="12" xfId="0" applyNumberFormat="1" applyFont="1" applyFill="1" applyBorder="1" applyAlignment="1">
      <alignment vertical="center" wrapText="1"/>
    </xf>
    <xf numFmtId="0" fontId="5" fillId="0" borderId="0" xfId="0" applyFont="1" applyAlignment="1">
      <alignment horizontal="right" vertical="center"/>
    </xf>
    <xf numFmtId="176" fontId="13" fillId="0" borderId="1" xfId="0" applyNumberFormat="1" applyFont="1" applyFill="1" applyBorder="1" applyAlignment="1">
      <alignment horizontal="center" vertical="center" shrinkToFit="1"/>
    </xf>
    <xf numFmtId="176" fontId="13" fillId="0" borderId="12" xfId="0" applyNumberFormat="1" applyFont="1" applyFill="1" applyBorder="1" applyAlignment="1">
      <alignment horizontal="center" vertical="center" shrinkToFit="1"/>
    </xf>
    <xf numFmtId="0" fontId="7" fillId="0" borderId="7" xfId="0" applyNumberFormat="1" applyFont="1" applyFill="1" applyBorder="1" applyAlignment="1">
      <alignment vertical="center" wrapText="1" shrinkToFit="1"/>
    </xf>
    <xf numFmtId="0" fontId="9" fillId="3" borderId="0" xfId="0" applyFont="1" applyFill="1">
      <alignment vertical="center"/>
    </xf>
    <xf numFmtId="0" fontId="15" fillId="0" borderId="4"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shrinkToFit="1"/>
    </xf>
    <xf numFmtId="177" fontId="16" fillId="0" borderId="7" xfId="0" applyNumberFormat="1" applyFont="1" applyFill="1" applyBorder="1" applyAlignment="1">
      <alignment vertical="center" wrapText="1" shrinkToFit="1"/>
    </xf>
    <xf numFmtId="0" fontId="16" fillId="0" borderId="1" xfId="0" applyNumberFormat="1" applyFont="1" applyFill="1" applyBorder="1" applyAlignment="1">
      <alignment vertical="center" wrapText="1"/>
    </xf>
    <xf numFmtId="0" fontId="15" fillId="0" borderId="7" xfId="0" applyFont="1" applyFill="1" applyBorder="1" applyAlignment="1">
      <alignment vertical="center" wrapText="1"/>
    </xf>
    <xf numFmtId="0" fontId="15" fillId="0" borderId="7" xfId="0" applyFont="1" applyFill="1" applyBorder="1">
      <alignment vertical="center"/>
    </xf>
    <xf numFmtId="0" fontId="17" fillId="0" borderId="0" xfId="0" applyFont="1" applyAlignment="1">
      <alignment horizontal="right" vertical="center"/>
    </xf>
    <xf numFmtId="178" fontId="2" fillId="0" borderId="0" xfId="0" quotePrefix="1" applyNumberFormat="1" applyFont="1" applyAlignment="1">
      <alignment horizontal="right" vertical="center"/>
    </xf>
    <xf numFmtId="178" fontId="2" fillId="0" borderId="0" xfId="0" applyNumberFormat="1" applyFont="1" applyAlignment="1">
      <alignment horizontal="right" vertical="center"/>
    </xf>
    <xf numFmtId="0" fontId="5" fillId="0" borderId="0" xfId="0" applyFont="1" applyAlignment="1">
      <alignment horizontal="right" vertical="center"/>
    </xf>
    <xf numFmtId="179" fontId="9" fillId="0" borderId="0" xfId="0" quotePrefix="1" applyNumberFormat="1" applyFont="1" applyAlignment="1">
      <alignment horizontal="right" vertical="center"/>
    </xf>
    <xf numFmtId="179" fontId="9" fillId="0" borderId="0" xfId="0" applyNumberFormat="1" applyFont="1" applyAlignment="1">
      <alignment horizontal="right" vertical="center"/>
    </xf>
    <xf numFmtId="0" fontId="10" fillId="0" borderId="0" xfId="0" applyFont="1" applyAlignment="1">
      <alignment vertical="center" wrapText="1"/>
    </xf>
    <xf numFmtId="0" fontId="6" fillId="0" borderId="0" xfId="0" applyFont="1" applyAlignment="1">
      <alignment vertical="center" wrapText="1"/>
    </xf>
    <xf numFmtId="0" fontId="13" fillId="0" borderId="4"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xf>
    <xf numFmtId="177" fontId="18" fillId="0" borderId="7" xfId="0" applyNumberFormat="1" applyFont="1" applyFill="1" applyBorder="1" applyAlignment="1">
      <alignment vertical="center" wrapText="1" shrinkToFit="1"/>
    </xf>
    <xf numFmtId="0" fontId="18" fillId="0" borderId="1" xfId="0" applyNumberFormat="1" applyFont="1" applyFill="1" applyBorder="1" applyAlignment="1">
      <alignment vertical="center" wrapText="1"/>
    </xf>
    <xf numFmtId="0" fontId="13" fillId="0" borderId="7" xfId="0" applyFont="1" applyFill="1" applyBorder="1" applyAlignment="1">
      <alignment vertical="center" wrapText="1"/>
    </xf>
    <xf numFmtId="0" fontId="13" fillId="0" borderId="7" xfId="0" applyFont="1" applyFill="1" applyBorder="1">
      <alignment vertical="center"/>
    </xf>
    <xf numFmtId="57" fontId="13" fillId="0" borderId="8" xfId="0" applyNumberFormat="1" applyFont="1" applyFill="1" applyBorder="1" applyAlignment="1">
      <alignment horizontal="center" vertical="center"/>
    </xf>
    <xf numFmtId="0" fontId="19" fillId="0" borderId="4"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shrinkToFit="1"/>
    </xf>
    <xf numFmtId="177" fontId="20" fillId="0" borderId="7" xfId="0" applyNumberFormat="1" applyFont="1" applyFill="1" applyBorder="1" applyAlignment="1">
      <alignment vertical="center" wrapText="1" shrinkToFit="1"/>
    </xf>
    <xf numFmtId="0" fontId="20" fillId="0" borderId="1" xfId="0" applyNumberFormat="1" applyFont="1" applyFill="1" applyBorder="1" applyAlignment="1">
      <alignment vertical="center" wrapText="1"/>
    </xf>
    <xf numFmtId="0" fontId="19" fillId="0" borderId="7" xfId="0" applyFont="1" applyFill="1" applyBorder="1" applyAlignment="1">
      <alignment vertical="center" wrapText="1"/>
    </xf>
    <xf numFmtId="0" fontId="19" fillId="0" borderId="7" xfId="0" applyFont="1" applyFill="1" applyBorder="1">
      <alignment vertical="center"/>
    </xf>
    <xf numFmtId="0" fontId="18" fillId="0" borderId="7" xfId="0" applyNumberFormat="1" applyFont="1" applyFill="1" applyBorder="1" applyAlignment="1">
      <alignment vertical="center" wrapText="1" shrinkToFit="1"/>
    </xf>
    <xf numFmtId="0" fontId="13" fillId="0" borderId="7" xfId="0" applyFont="1" applyFill="1" applyBorder="1" applyAlignment="1">
      <alignment vertical="center" shrinkToFit="1"/>
    </xf>
  </cellXfs>
  <cellStyles count="2">
    <cellStyle name="標準" xfId="0" builtinId="0"/>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8"/>
  <sheetViews>
    <sheetView showGridLines="0" tabSelected="1" view="pageBreakPreview" zoomScale="90" zoomScaleNormal="100" zoomScaleSheetLayoutView="90" workbookViewId="0">
      <selection activeCell="H15" sqref="H15"/>
    </sheetView>
  </sheetViews>
  <sheetFormatPr defaultColWidth="9.140625" defaultRowHeight="12" x14ac:dyDescent="0.15"/>
  <cols>
    <col min="1" max="1" width="1.140625" style="1" customWidth="1"/>
    <col min="2" max="2" width="55.7109375" style="1" customWidth="1"/>
    <col min="3" max="3" width="17.42578125" style="1" bestFit="1" customWidth="1"/>
    <col min="4" max="4" width="14.85546875" style="1" bestFit="1" customWidth="1"/>
    <col min="5" max="5" width="17.5703125" style="1" bestFit="1" customWidth="1"/>
    <col min="6" max="6" width="10.7109375" style="1" customWidth="1"/>
    <col min="7" max="7" width="32.7109375" style="1" customWidth="1"/>
    <col min="8" max="8" width="34.7109375" style="1" customWidth="1"/>
    <col min="9" max="9" width="12.140625" style="1" customWidth="1"/>
    <col min="10" max="11" width="16.85546875" style="1" customWidth="1"/>
    <col min="12" max="16384" width="9.140625" style="1"/>
  </cols>
  <sheetData>
    <row r="1" spans="2:11" ht="21" customHeight="1" x14ac:dyDescent="0.15">
      <c r="B1" s="10" t="s">
        <v>16</v>
      </c>
      <c r="F1" s="12"/>
      <c r="G1" s="26"/>
      <c r="H1" s="41">
        <v>45664</v>
      </c>
      <c r="I1" s="42"/>
      <c r="J1" s="43" t="s">
        <v>17</v>
      </c>
      <c r="K1" s="43"/>
    </row>
    <row r="2" spans="2:11" ht="23.25" customHeight="1" x14ac:dyDescent="0.15">
      <c r="B2" s="3"/>
      <c r="F2" s="12" t="s">
        <v>6</v>
      </c>
      <c r="G2" s="40"/>
      <c r="H2" s="44">
        <v>45714</v>
      </c>
      <c r="I2" s="45"/>
    </row>
    <row r="3" spans="2:11" ht="68.25" customHeight="1" x14ac:dyDescent="0.15">
      <c r="B3" s="46" t="s">
        <v>194</v>
      </c>
      <c r="C3" s="47"/>
      <c r="D3" s="47"/>
      <c r="E3" s="47"/>
      <c r="F3" s="47"/>
      <c r="G3" s="47"/>
      <c r="H3" s="47"/>
      <c r="I3" s="47"/>
      <c r="J3" s="47"/>
    </row>
    <row r="4" spans="2:11" ht="7.5" customHeight="1" thickBot="1" x14ac:dyDescent="0.2"/>
    <row r="5" spans="2:11" s="2" customFormat="1" ht="27.75" customHeight="1" thickBot="1" x14ac:dyDescent="0.2">
      <c r="B5" s="4" t="s">
        <v>7</v>
      </c>
      <c r="C5" s="6" t="s">
        <v>1</v>
      </c>
      <c r="D5" s="5" t="s">
        <v>8</v>
      </c>
      <c r="E5" s="8" t="s">
        <v>2</v>
      </c>
      <c r="F5" s="6" t="s">
        <v>9</v>
      </c>
      <c r="G5" s="7" t="s">
        <v>10</v>
      </c>
      <c r="H5" s="5" t="s">
        <v>3</v>
      </c>
      <c r="I5" s="5" t="s">
        <v>4</v>
      </c>
      <c r="J5" s="13" t="s">
        <v>5</v>
      </c>
      <c r="K5" s="14" t="s">
        <v>11</v>
      </c>
    </row>
    <row r="6" spans="2:11" s="9" customFormat="1" ht="31.5" x14ac:dyDescent="0.15">
      <c r="B6" s="48" t="s">
        <v>18</v>
      </c>
      <c r="C6" s="49" t="s">
        <v>127</v>
      </c>
      <c r="D6" s="50" t="s">
        <v>183</v>
      </c>
      <c r="E6" s="51" t="s">
        <v>19</v>
      </c>
      <c r="F6" s="27" t="s">
        <v>20</v>
      </c>
      <c r="G6" s="52" t="s">
        <v>21</v>
      </c>
      <c r="H6" s="53" t="s">
        <v>22</v>
      </c>
      <c r="I6" s="54" t="s">
        <v>0</v>
      </c>
      <c r="J6" s="55" t="s">
        <v>23</v>
      </c>
      <c r="K6" s="56"/>
    </row>
    <row r="7" spans="2:11" s="9" customFormat="1" ht="31.5" x14ac:dyDescent="0.15">
      <c r="B7" s="48" t="s">
        <v>24</v>
      </c>
      <c r="C7" s="49" t="s">
        <v>127</v>
      </c>
      <c r="D7" s="50" t="s">
        <v>184</v>
      </c>
      <c r="E7" s="51" t="s">
        <v>14</v>
      </c>
      <c r="F7" s="27" t="s">
        <v>15</v>
      </c>
      <c r="G7" s="52" t="s">
        <v>25</v>
      </c>
      <c r="H7" s="53" t="s">
        <v>26</v>
      </c>
      <c r="I7" s="54" t="s">
        <v>27</v>
      </c>
      <c r="J7" s="55" t="s">
        <v>28</v>
      </c>
      <c r="K7" s="56"/>
    </row>
    <row r="8" spans="2:11" s="9" customFormat="1" ht="24" x14ac:dyDescent="0.15">
      <c r="B8" s="57" t="s">
        <v>192</v>
      </c>
      <c r="C8" s="58" t="s">
        <v>185</v>
      </c>
      <c r="D8" s="59" t="s">
        <v>12</v>
      </c>
      <c r="E8" s="60" t="s">
        <v>14</v>
      </c>
      <c r="F8" s="61" t="s">
        <v>29</v>
      </c>
      <c r="G8" s="62" t="s">
        <v>30</v>
      </c>
      <c r="H8" s="63" t="s">
        <v>31</v>
      </c>
      <c r="I8" s="64" t="s">
        <v>27</v>
      </c>
      <c r="J8" s="65" t="s">
        <v>28</v>
      </c>
      <c r="K8" s="56">
        <v>45701</v>
      </c>
    </row>
    <row r="9" spans="2:11" s="9" customFormat="1" ht="24" x14ac:dyDescent="0.15">
      <c r="B9" s="57" t="s">
        <v>193</v>
      </c>
      <c r="C9" s="58" t="s">
        <v>185</v>
      </c>
      <c r="D9" s="59" t="s">
        <v>12</v>
      </c>
      <c r="E9" s="60" t="s">
        <v>14</v>
      </c>
      <c r="F9" s="61" t="s">
        <v>32</v>
      </c>
      <c r="G9" s="62" t="s">
        <v>30</v>
      </c>
      <c r="H9" s="63" t="s">
        <v>31</v>
      </c>
      <c r="I9" s="64" t="s">
        <v>27</v>
      </c>
      <c r="J9" s="65" t="s">
        <v>28</v>
      </c>
      <c r="K9" s="56">
        <v>45701</v>
      </c>
    </row>
    <row r="10" spans="2:11" s="9" customFormat="1" ht="42" x14ac:dyDescent="0.15">
      <c r="B10" s="48" t="s">
        <v>33</v>
      </c>
      <c r="C10" s="49" t="s">
        <v>127</v>
      </c>
      <c r="D10" s="50" t="s">
        <v>184</v>
      </c>
      <c r="E10" s="51" t="s">
        <v>14</v>
      </c>
      <c r="F10" s="27" t="s">
        <v>32</v>
      </c>
      <c r="G10" s="52" t="s">
        <v>34</v>
      </c>
      <c r="H10" s="53" t="s">
        <v>35</v>
      </c>
      <c r="I10" s="54" t="s">
        <v>27</v>
      </c>
      <c r="J10" s="55" t="s">
        <v>28</v>
      </c>
      <c r="K10" s="56"/>
    </row>
    <row r="11" spans="2:11" s="9" customFormat="1" ht="42" x14ac:dyDescent="0.15">
      <c r="B11" s="48" t="s">
        <v>40</v>
      </c>
      <c r="C11" s="49" t="s">
        <v>185</v>
      </c>
      <c r="D11" s="50" t="s">
        <v>183</v>
      </c>
      <c r="E11" s="51" t="s">
        <v>36</v>
      </c>
      <c r="F11" s="27">
        <v>7</v>
      </c>
      <c r="G11" s="52" t="s">
        <v>37</v>
      </c>
      <c r="H11" s="53" t="s">
        <v>38</v>
      </c>
      <c r="I11" s="54" t="s">
        <v>0</v>
      </c>
      <c r="J11" s="55" t="s">
        <v>39</v>
      </c>
      <c r="K11" s="56"/>
    </row>
    <row r="12" spans="2:11" s="9" customFormat="1" ht="31.5" x14ac:dyDescent="0.15">
      <c r="B12" s="48" t="s">
        <v>44</v>
      </c>
      <c r="C12" s="49" t="s">
        <v>187</v>
      </c>
      <c r="D12" s="50" t="s">
        <v>183</v>
      </c>
      <c r="E12" s="51" t="s">
        <v>36</v>
      </c>
      <c r="F12" s="27">
        <v>9</v>
      </c>
      <c r="G12" s="52" t="s">
        <v>41</v>
      </c>
      <c r="H12" s="53" t="s">
        <v>42</v>
      </c>
      <c r="I12" s="54" t="s">
        <v>0</v>
      </c>
      <c r="J12" s="55" t="s">
        <v>43</v>
      </c>
      <c r="K12" s="56"/>
    </row>
    <row r="13" spans="2:11" s="9" customFormat="1" ht="24" x14ac:dyDescent="0.15">
      <c r="B13" s="48" t="s">
        <v>45</v>
      </c>
      <c r="C13" s="49" t="s">
        <v>187</v>
      </c>
      <c r="D13" s="50" t="s">
        <v>183</v>
      </c>
      <c r="E13" s="51" t="s">
        <v>19</v>
      </c>
      <c r="F13" s="27">
        <v>12</v>
      </c>
      <c r="G13" s="52" t="s">
        <v>46</v>
      </c>
      <c r="H13" s="53" t="s">
        <v>47</v>
      </c>
      <c r="I13" s="54" t="s">
        <v>0</v>
      </c>
      <c r="J13" s="55" t="s">
        <v>48</v>
      </c>
      <c r="K13" s="56"/>
    </row>
    <row r="14" spans="2:11" s="9" customFormat="1" ht="73.5" x14ac:dyDescent="0.15">
      <c r="B14" s="48" t="s">
        <v>49</v>
      </c>
      <c r="C14" s="49" t="s">
        <v>185</v>
      </c>
      <c r="D14" s="50" t="s">
        <v>50</v>
      </c>
      <c r="E14" s="51" t="s">
        <v>19</v>
      </c>
      <c r="F14" s="27">
        <v>12</v>
      </c>
      <c r="G14" s="52" t="s">
        <v>51</v>
      </c>
      <c r="H14" s="53" t="s">
        <v>52</v>
      </c>
      <c r="I14" s="54" t="s">
        <v>0</v>
      </c>
      <c r="J14" s="55" t="s">
        <v>48</v>
      </c>
      <c r="K14" s="56"/>
    </row>
    <row r="15" spans="2:11" s="9" customFormat="1" ht="63" x14ac:dyDescent="0.15">
      <c r="B15" s="48" t="s">
        <v>53</v>
      </c>
      <c r="C15" s="49" t="s">
        <v>187</v>
      </c>
      <c r="D15" s="50" t="s">
        <v>183</v>
      </c>
      <c r="E15" s="51" t="s">
        <v>19</v>
      </c>
      <c r="F15" s="27">
        <v>7</v>
      </c>
      <c r="G15" s="52" t="s">
        <v>54</v>
      </c>
      <c r="H15" s="53" t="s">
        <v>52</v>
      </c>
      <c r="I15" s="54" t="s">
        <v>0</v>
      </c>
      <c r="J15" s="55" t="s">
        <v>48</v>
      </c>
      <c r="K15" s="56"/>
    </row>
    <row r="16" spans="2:11" s="9" customFormat="1" ht="24" x14ac:dyDescent="0.15">
      <c r="B16" s="48" t="s">
        <v>55</v>
      </c>
      <c r="C16" s="49" t="s">
        <v>185</v>
      </c>
      <c r="D16" s="50" t="s">
        <v>56</v>
      </c>
      <c r="E16" s="51" t="s">
        <v>19</v>
      </c>
      <c r="F16" s="27">
        <v>7</v>
      </c>
      <c r="G16" s="52" t="s">
        <v>57</v>
      </c>
      <c r="H16" s="53" t="s">
        <v>58</v>
      </c>
      <c r="I16" s="54" t="s">
        <v>27</v>
      </c>
      <c r="J16" s="55" t="s">
        <v>59</v>
      </c>
      <c r="K16" s="56"/>
    </row>
    <row r="17" spans="2:11" s="9" customFormat="1" ht="24" x14ac:dyDescent="0.15">
      <c r="B17" s="48" t="s">
        <v>60</v>
      </c>
      <c r="C17" s="49" t="s">
        <v>185</v>
      </c>
      <c r="D17" s="50" t="s">
        <v>183</v>
      </c>
      <c r="E17" s="51" t="s">
        <v>19</v>
      </c>
      <c r="F17" s="27">
        <v>7</v>
      </c>
      <c r="G17" s="52" t="s">
        <v>61</v>
      </c>
      <c r="H17" s="53" t="s">
        <v>62</v>
      </c>
      <c r="I17" s="54" t="s">
        <v>27</v>
      </c>
      <c r="J17" s="55" t="s">
        <v>59</v>
      </c>
      <c r="K17" s="56"/>
    </row>
    <row r="18" spans="2:11" s="9" customFormat="1" ht="24" x14ac:dyDescent="0.15">
      <c r="B18" s="48" t="s">
        <v>63</v>
      </c>
      <c r="C18" s="49" t="s">
        <v>185</v>
      </c>
      <c r="D18" s="50" t="s">
        <v>183</v>
      </c>
      <c r="E18" s="51" t="s">
        <v>19</v>
      </c>
      <c r="F18" s="27">
        <v>9</v>
      </c>
      <c r="G18" s="52" t="s">
        <v>64</v>
      </c>
      <c r="H18" s="53" t="s">
        <v>62</v>
      </c>
      <c r="I18" s="54" t="s">
        <v>27</v>
      </c>
      <c r="J18" s="55" t="s">
        <v>59</v>
      </c>
      <c r="K18" s="56"/>
    </row>
    <row r="19" spans="2:11" s="9" customFormat="1" ht="52.5" x14ac:dyDescent="0.15">
      <c r="B19" s="48" t="s">
        <v>65</v>
      </c>
      <c r="C19" s="49" t="s">
        <v>185</v>
      </c>
      <c r="D19" s="50" t="s">
        <v>183</v>
      </c>
      <c r="E19" s="51" t="s">
        <v>19</v>
      </c>
      <c r="F19" s="27">
        <v>11</v>
      </c>
      <c r="G19" s="52" t="s">
        <v>66</v>
      </c>
      <c r="H19" s="53" t="s">
        <v>58</v>
      </c>
      <c r="I19" s="54" t="s">
        <v>0</v>
      </c>
      <c r="J19" s="55" t="s">
        <v>48</v>
      </c>
      <c r="K19" s="56"/>
    </row>
    <row r="20" spans="2:11" s="9" customFormat="1" ht="73.5" x14ac:dyDescent="0.15">
      <c r="B20" s="48" t="s">
        <v>67</v>
      </c>
      <c r="C20" s="49" t="s">
        <v>185</v>
      </c>
      <c r="D20" s="50" t="s">
        <v>183</v>
      </c>
      <c r="E20" s="51" t="s">
        <v>19</v>
      </c>
      <c r="F20" s="27">
        <v>11</v>
      </c>
      <c r="G20" s="52" t="s">
        <v>68</v>
      </c>
      <c r="H20" s="53" t="s">
        <v>58</v>
      </c>
      <c r="I20" s="54" t="s">
        <v>0</v>
      </c>
      <c r="J20" s="55" t="s">
        <v>48</v>
      </c>
      <c r="K20" s="56"/>
    </row>
    <row r="21" spans="2:11" s="9" customFormat="1" ht="42" x14ac:dyDescent="0.15">
      <c r="B21" s="48" t="s">
        <v>69</v>
      </c>
      <c r="C21" s="49" t="s">
        <v>187</v>
      </c>
      <c r="D21" s="50" t="s">
        <v>183</v>
      </c>
      <c r="E21" s="51" t="s">
        <v>19</v>
      </c>
      <c r="F21" s="27">
        <v>10</v>
      </c>
      <c r="G21" s="52" t="s">
        <v>70</v>
      </c>
      <c r="H21" s="53" t="s">
        <v>71</v>
      </c>
      <c r="I21" s="54" t="s">
        <v>0</v>
      </c>
      <c r="J21" s="55" t="s">
        <v>48</v>
      </c>
      <c r="K21" s="56"/>
    </row>
    <row r="22" spans="2:11" s="9" customFormat="1" ht="31.5" x14ac:dyDescent="0.15">
      <c r="B22" s="48" t="s">
        <v>72</v>
      </c>
      <c r="C22" s="49" t="s">
        <v>187</v>
      </c>
      <c r="D22" s="50" t="s">
        <v>183</v>
      </c>
      <c r="E22" s="51" t="s">
        <v>19</v>
      </c>
      <c r="F22" s="27">
        <v>10</v>
      </c>
      <c r="G22" s="52" t="s">
        <v>73</v>
      </c>
      <c r="H22" s="53" t="s">
        <v>71</v>
      </c>
      <c r="I22" s="54" t="s">
        <v>0</v>
      </c>
      <c r="J22" s="55" t="s">
        <v>48</v>
      </c>
      <c r="K22" s="56"/>
    </row>
    <row r="23" spans="2:11" s="9" customFormat="1" ht="63" x14ac:dyDescent="0.15">
      <c r="B23" s="48" t="s">
        <v>74</v>
      </c>
      <c r="C23" s="49" t="s">
        <v>187</v>
      </c>
      <c r="D23" s="50" t="s">
        <v>183</v>
      </c>
      <c r="E23" s="51" t="s">
        <v>19</v>
      </c>
      <c r="F23" s="27">
        <v>10</v>
      </c>
      <c r="G23" s="52" t="s">
        <v>75</v>
      </c>
      <c r="H23" s="53" t="s">
        <v>71</v>
      </c>
      <c r="I23" s="54" t="s">
        <v>0</v>
      </c>
      <c r="J23" s="55" t="s">
        <v>48</v>
      </c>
      <c r="K23" s="56"/>
    </row>
    <row r="24" spans="2:11" s="9" customFormat="1" ht="24" x14ac:dyDescent="0.15">
      <c r="B24" s="48" t="s">
        <v>76</v>
      </c>
      <c r="C24" s="49" t="s">
        <v>187</v>
      </c>
      <c r="D24" s="50" t="s">
        <v>183</v>
      </c>
      <c r="E24" s="51" t="s">
        <v>36</v>
      </c>
      <c r="F24" s="27">
        <v>11</v>
      </c>
      <c r="G24" s="52" t="s">
        <v>77</v>
      </c>
      <c r="H24" s="53" t="s">
        <v>47</v>
      </c>
      <c r="I24" s="54" t="s">
        <v>0</v>
      </c>
      <c r="J24" s="55" t="s">
        <v>78</v>
      </c>
      <c r="K24" s="56"/>
    </row>
    <row r="25" spans="2:11" s="9" customFormat="1" ht="24" x14ac:dyDescent="0.15">
      <c r="B25" s="48" t="s">
        <v>79</v>
      </c>
      <c r="C25" s="49" t="s">
        <v>187</v>
      </c>
      <c r="D25" s="50" t="s">
        <v>183</v>
      </c>
      <c r="E25" s="51" t="s">
        <v>36</v>
      </c>
      <c r="F25" s="27">
        <v>11</v>
      </c>
      <c r="G25" s="52" t="s">
        <v>80</v>
      </c>
      <c r="H25" s="53" t="s">
        <v>81</v>
      </c>
      <c r="I25" s="54" t="s">
        <v>0</v>
      </c>
      <c r="J25" s="55" t="s">
        <v>78</v>
      </c>
      <c r="K25" s="56"/>
    </row>
    <row r="26" spans="2:11" s="9" customFormat="1" ht="24" x14ac:dyDescent="0.15">
      <c r="B26" s="48" t="s">
        <v>82</v>
      </c>
      <c r="C26" s="49" t="s">
        <v>185</v>
      </c>
      <c r="D26" s="50" t="s">
        <v>183</v>
      </c>
      <c r="E26" s="51" t="s">
        <v>83</v>
      </c>
      <c r="F26" s="27">
        <v>12</v>
      </c>
      <c r="G26" s="52" t="s">
        <v>84</v>
      </c>
      <c r="H26" s="53" t="s">
        <v>47</v>
      </c>
      <c r="I26" s="54" t="s">
        <v>0</v>
      </c>
      <c r="J26" s="55" t="s">
        <v>78</v>
      </c>
      <c r="K26" s="56"/>
    </row>
    <row r="27" spans="2:11" s="9" customFormat="1" ht="24" x14ac:dyDescent="0.15">
      <c r="B27" s="48" t="s">
        <v>85</v>
      </c>
      <c r="C27" s="49" t="s">
        <v>185</v>
      </c>
      <c r="D27" s="50" t="s">
        <v>183</v>
      </c>
      <c r="E27" s="51" t="s">
        <v>36</v>
      </c>
      <c r="F27" s="27">
        <v>10</v>
      </c>
      <c r="G27" s="52" t="s">
        <v>86</v>
      </c>
      <c r="H27" s="53" t="s">
        <v>87</v>
      </c>
      <c r="I27" s="54" t="s">
        <v>0</v>
      </c>
      <c r="J27" s="55" t="s">
        <v>78</v>
      </c>
      <c r="K27" s="56"/>
    </row>
    <row r="28" spans="2:11" s="9" customFormat="1" ht="31.5" x14ac:dyDescent="0.15">
      <c r="B28" s="48" t="s">
        <v>88</v>
      </c>
      <c r="C28" s="49" t="s">
        <v>187</v>
      </c>
      <c r="D28" s="50" t="s">
        <v>183</v>
      </c>
      <c r="E28" s="51" t="s">
        <v>36</v>
      </c>
      <c r="F28" s="27">
        <v>11</v>
      </c>
      <c r="G28" s="52" t="s">
        <v>89</v>
      </c>
      <c r="H28" s="53" t="s">
        <v>52</v>
      </c>
      <c r="I28" s="54" t="s">
        <v>0</v>
      </c>
      <c r="J28" s="55" t="s">
        <v>78</v>
      </c>
      <c r="K28" s="56"/>
    </row>
    <row r="29" spans="2:11" s="9" customFormat="1" ht="24" x14ac:dyDescent="0.15">
      <c r="B29" s="48" t="s">
        <v>90</v>
      </c>
      <c r="C29" s="49" t="s">
        <v>186</v>
      </c>
      <c r="D29" s="50" t="s">
        <v>183</v>
      </c>
      <c r="E29" s="51" t="s">
        <v>36</v>
      </c>
      <c r="F29" s="27">
        <v>10</v>
      </c>
      <c r="G29" s="52" t="s">
        <v>91</v>
      </c>
      <c r="H29" s="53" t="s">
        <v>87</v>
      </c>
      <c r="I29" s="54" t="s">
        <v>0</v>
      </c>
      <c r="J29" s="55" t="s">
        <v>78</v>
      </c>
      <c r="K29" s="56"/>
    </row>
    <row r="30" spans="2:11" s="9" customFormat="1" ht="24" x14ac:dyDescent="0.15">
      <c r="B30" s="48" t="s">
        <v>92</v>
      </c>
      <c r="C30" s="49" t="s">
        <v>186</v>
      </c>
      <c r="D30" s="50" t="s">
        <v>183</v>
      </c>
      <c r="E30" s="51" t="s">
        <v>36</v>
      </c>
      <c r="F30" s="27">
        <v>12</v>
      </c>
      <c r="G30" s="52" t="s">
        <v>93</v>
      </c>
      <c r="H30" s="53" t="s">
        <v>94</v>
      </c>
      <c r="I30" s="54" t="s">
        <v>0</v>
      </c>
      <c r="J30" s="55" t="s">
        <v>78</v>
      </c>
      <c r="K30" s="56"/>
    </row>
    <row r="31" spans="2:11" s="9" customFormat="1" ht="24" x14ac:dyDescent="0.15">
      <c r="B31" s="48" t="s">
        <v>95</v>
      </c>
      <c r="C31" s="49" t="s">
        <v>187</v>
      </c>
      <c r="D31" s="50" t="s">
        <v>183</v>
      </c>
      <c r="E31" s="51" t="s">
        <v>36</v>
      </c>
      <c r="F31" s="27">
        <v>11</v>
      </c>
      <c r="G31" s="52" t="s">
        <v>96</v>
      </c>
      <c r="H31" s="53" t="s">
        <v>52</v>
      </c>
      <c r="I31" s="54" t="s">
        <v>0</v>
      </c>
      <c r="J31" s="55" t="s">
        <v>78</v>
      </c>
      <c r="K31" s="56"/>
    </row>
    <row r="32" spans="2:11" s="9" customFormat="1" ht="24" x14ac:dyDescent="0.15">
      <c r="B32" s="48" t="s">
        <v>97</v>
      </c>
      <c r="C32" s="49" t="s">
        <v>186</v>
      </c>
      <c r="D32" s="50" t="s">
        <v>183</v>
      </c>
      <c r="E32" s="51" t="s">
        <v>36</v>
      </c>
      <c r="F32" s="27">
        <v>11</v>
      </c>
      <c r="G32" s="52" t="s">
        <v>98</v>
      </c>
      <c r="H32" s="53" t="s">
        <v>94</v>
      </c>
      <c r="I32" s="54" t="s">
        <v>0</v>
      </c>
      <c r="J32" s="55" t="s">
        <v>78</v>
      </c>
      <c r="K32" s="56"/>
    </row>
    <row r="33" spans="2:11" s="9" customFormat="1" ht="24" x14ac:dyDescent="0.15">
      <c r="B33" s="48" t="s">
        <v>99</v>
      </c>
      <c r="C33" s="49" t="s">
        <v>100</v>
      </c>
      <c r="D33" s="50" t="s">
        <v>183</v>
      </c>
      <c r="E33" s="51" t="s">
        <v>36</v>
      </c>
      <c r="F33" s="27">
        <v>12</v>
      </c>
      <c r="G33" s="52" t="s">
        <v>101</v>
      </c>
      <c r="H33" s="53" t="s">
        <v>102</v>
      </c>
      <c r="I33" s="54" t="s">
        <v>13</v>
      </c>
      <c r="J33" s="55" t="s">
        <v>103</v>
      </c>
      <c r="K33" s="56"/>
    </row>
    <row r="34" spans="2:11" s="9" customFormat="1" ht="24" x14ac:dyDescent="0.15">
      <c r="B34" s="48" t="s">
        <v>104</v>
      </c>
      <c r="C34" s="49" t="s">
        <v>100</v>
      </c>
      <c r="D34" s="50" t="s">
        <v>183</v>
      </c>
      <c r="E34" s="51" t="s">
        <v>36</v>
      </c>
      <c r="F34" s="27">
        <v>12</v>
      </c>
      <c r="G34" s="52" t="s">
        <v>105</v>
      </c>
      <c r="H34" s="53" t="s">
        <v>102</v>
      </c>
      <c r="I34" s="54" t="s">
        <v>13</v>
      </c>
      <c r="J34" s="55" t="s">
        <v>106</v>
      </c>
      <c r="K34" s="56"/>
    </row>
    <row r="35" spans="2:11" s="9" customFormat="1" ht="24" x14ac:dyDescent="0.15">
      <c r="B35" s="48" t="s">
        <v>107</v>
      </c>
      <c r="C35" s="49" t="s">
        <v>100</v>
      </c>
      <c r="D35" s="50" t="s">
        <v>183</v>
      </c>
      <c r="E35" s="51" t="s">
        <v>36</v>
      </c>
      <c r="F35" s="27">
        <v>12</v>
      </c>
      <c r="G35" s="52" t="s">
        <v>108</v>
      </c>
      <c r="H35" s="53" t="s">
        <v>102</v>
      </c>
      <c r="I35" s="54" t="s">
        <v>13</v>
      </c>
      <c r="J35" s="55" t="s">
        <v>109</v>
      </c>
      <c r="K35" s="56"/>
    </row>
    <row r="36" spans="2:11" s="9" customFormat="1" ht="24" x14ac:dyDescent="0.15">
      <c r="B36" s="48" t="s">
        <v>110</v>
      </c>
      <c r="C36" s="49" t="s">
        <v>100</v>
      </c>
      <c r="D36" s="50" t="s">
        <v>183</v>
      </c>
      <c r="E36" s="51" t="s">
        <v>36</v>
      </c>
      <c r="F36" s="27">
        <v>12</v>
      </c>
      <c r="G36" s="52" t="s">
        <v>111</v>
      </c>
      <c r="H36" s="53" t="s">
        <v>102</v>
      </c>
      <c r="I36" s="54" t="s">
        <v>13</v>
      </c>
      <c r="J36" s="55" t="s">
        <v>112</v>
      </c>
      <c r="K36" s="56"/>
    </row>
    <row r="37" spans="2:11" s="9" customFormat="1" ht="31.5" x14ac:dyDescent="0.15">
      <c r="B37" s="48" t="s">
        <v>113</v>
      </c>
      <c r="C37" s="49" t="s">
        <v>186</v>
      </c>
      <c r="D37" s="50" t="s">
        <v>183</v>
      </c>
      <c r="E37" s="51" t="s">
        <v>83</v>
      </c>
      <c r="F37" s="27">
        <v>12</v>
      </c>
      <c r="G37" s="52" t="s">
        <v>114</v>
      </c>
      <c r="H37" s="53" t="s">
        <v>115</v>
      </c>
      <c r="I37" s="54" t="s">
        <v>0</v>
      </c>
      <c r="J37" s="55" t="s">
        <v>116</v>
      </c>
      <c r="K37" s="56"/>
    </row>
    <row r="38" spans="2:11" s="9" customFormat="1" ht="31.5" x14ac:dyDescent="0.15">
      <c r="B38" s="48" t="s">
        <v>117</v>
      </c>
      <c r="C38" s="49" t="s">
        <v>186</v>
      </c>
      <c r="D38" s="50" t="s">
        <v>183</v>
      </c>
      <c r="E38" s="51" t="s">
        <v>83</v>
      </c>
      <c r="F38" s="27">
        <v>12</v>
      </c>
      <c r="G38" s="52" t="s">
        <v>114</v>
      </c>
      <c r="H38" s="53" t="s">
        <v>115</v>
      </c>
      <c r="I38" s="54" t="s">
        <v>27</v>
      </c>
      <c r="J38" s="55" t="s">
        <v>116</v>
      </c>
      <c r="K38" s="56"/>
    </row>
    <row r="39" spans="2:11" s="9" customFormat="1" ht="52.5" x14ac:dyDescent="0.15">
      <c r="B39" s="48" t="s">
        <v>118</v>
      </c>
      <c r="C39" s="49" t="s">
        <v>187</v>
      </c>
      <c r="D39" s="50" t="s">
        <v>183</v>
      </c>
      <c r="E39" s="51" t="s">
        <v>19</v>
      </c>
      <c r="F39" s="27">
        <v>12</v>
      </c>
      <c r="G39" s="52" t="s">
        <v>119</v>
      </c>
      <c r="H39" s="53" t="s">
        <v>47</v>
      </c>
      <c r="I39" s="54" t="s">
        <v>27</v>
      </c>
      <c r="J39" s="55" t="s">
        <v>116</v>
      </c>
      <c r="K39" s="56"/>
    </row>
    <row r="40" spans="2:11" s="9" customFormat="1" ht="42" x14ac:dyDescent="0.15">
      <c r="B40" s="48" t="s">
        <v>120</v>
      </c>
      <c r="C40" s="49" t="s">
        <v>187</v>
      </c>
      <c r="D40" s="50" t="s">
        <v>183</v>
      </c>
      <c r="E40" s="51" t="s">
        <v>19</v>
      </c>
      <c r="F40" s="27">
        <v>12</v>
      </c>
      <c r="G40" s="52" t="s">
        <v>121</v>
      </c>
      <c r="H40" s="53" t="s">
        <v>47</v>
      </c>
      <c r="I40" s="54" t="s">
        <v>27</v>
      </c>
      <c r="J40" s="55" t="s">
        <v>116</v>
      </c>
      <c r="K40" s="56"/>
    </row>
    <row r="41" spans="2:11" s="9" customFormat="1" ht="31.5" x14ac:dyDescent="0.15">
      <c r="B41" s="48" t="s">
        <v>122</v>
      </c>
      <c r="C41" s="49" t="s">
        <v>187</v>
      </c>
      <c r="D41" s="50" t="s">
        <v>183</v>
      </c>
      <c r="E41" s="51" t="s">
        <v>19</v>
      </c>
      <c r="F41" s="27">
        <v>12</v>
      </c>
      <c r="G41" s="52" t="s">
        <v>123</v>
      </c>
      <c r="H41" s="53" t="s">
        <v>47</v>
      </c>
      <c r="I41" s="54" t="s">
        <v>27</v>
      </c>
      <c r="J41" s="55" t="s">
        <v>116</v>
      </c>
      <c r="K41" s="56"/>
    </row>
    <row r="42" spans="2:11" s="9" customFormat="1" ht="42" x14ac:dyDescent="0.15">
      <c r="B42" s="48" t="s">
        <v>124</v>
      </c>
      <c r="C42" s="49" t="s">
        <v>187</v>
      </c>
      <c r="D42" s="50" t="s">
        <v>183</v>
      </c>
      <c r="E42" s="51" t="s">
        <v>19</v>
      </c>
      <c r="F42" s="27">
        <v>10</v>
      </c>
      <c r="G42" s="52" t="s">
        <v>125</v>
      </c>
      <c r="H42" s="53" t="s">
        <v>47</v>
      </c>
      <c r="I42" s="54" t="s">
        <v>0</v>
      </c>
      <c r="J42" s="55" t="s">
        <v>116</v>
      </c>
      <c r="K42" s="56"/>
    </row>
    <row r="43" spans="2:11" s="9" customFormat="1" ht="31.5" x14ac:dyDescent="0.15">
      <c r="B43" s="48" t="s">
        <v>126</v>
      </c>
      <c r="C43" s="49" t="s">
        <v>127</v>
      </c>
      <c r="D43" s="50" t="s">
        <v>183</v>
      </c>
      <c r="E43" s="51" t="s">
        <v>36</v>
      </c>
      <c r="F43" s="27">
        <v>10</v>
      </c>
      <c r="G43" s="52" t="s">
        <v>128</v>
      </c>
      <c r="H43" s="53" t="s">
        <v>129</v>
      </c>
      <c r="I43" s="54" t="s">
        <v>0</v>
      </c>
      <c r="J43" s="55" t="s">
        <v>130</v>
      </c>
      <c r="K43" s="56"/>
    </row>
    <row r="44" spans="2:11" s="9" customFormat="1" ht="31.5" x14ac:dyDescent="0.15">
      <c r="B44" s="48" t="s">
        <v>131</v>
      </c>
      <c r="C44" s="49" t="s">
        <v>187</v>
      </c>
      <c r="D44" s="50" t="s">
        <v>183</v>
      </c>
      <c r="E44" s="51" t="s">
        <v>36</v>
      </c>
      <c r="F44" s="27">
        <v>10</v>
      </c>
      <c r="G44" s="52" t="s">
        <v>132</v>
      </c>
      <c r="H44" s="53" t="s">
        <v>133</v>
      </c>
      <c r="I44" s="54" t="s">
        <v>0</v>
      </c>
      <c r="J44" s="55" t="s">
        <v>130</v>
      </c>
      <c r="K44" s="56"/>
    </row>
    <row r="45" spans="2:11" s="9" customFormat="1" ht="24" x14ac:dyDescent="0.15">
      <c r="B45" s="48" t="s">
        <v>134</v>
      </c>
      <c r="C45" s="49" t="s">
        <v>186</v>
      </c>
      <c r="D45" s="50" t="s">
        <v>12</v>
      </c>
      <c r="E45" s="51" t="s">
        <v>36</v>
      </c>
      <c r="F45" s="27">
        <v>7</v>
      </c>
      <c r="G45" s="52" t="s">
        <v>135</v>
      </c>
      <c r="H45" s="53" t="s">
        <v>129</v>
      </c>
      <c r="I45" s="54" t="s">
        <v>0</v>
      </c>
      <c r="J45" s="55" t="s">
        <v>130</v>
      </c>
      <c r="K45" s="56"/>
    </row>
    <row r="46" spans="2:11" s="9" customFormat="1" ht="84" x14ac:dyDescent="0.15">
      <c r="B46" s="48" t="s">
        <v>136</v>
      </c>
      <c r="C46" s="49" t="s">
        <v>187</v>
      </c>
      <c r="D46" s="50" t="s">
        <v>183</v>
      </c>
      <c r="E46" s="51" t="s">
        <v>36</v>
      </c>
      <c r="F46" s="27">
        <v>9</v>
      </c>
      <c r="G46" s="52" t="s">
        <v>137</v>
      </c>
      <c r="H46" s="53" t="s">
        <v>133</v>
      </c>
      <c r="I46" s="54" t="s">
        <v>0</v>
      </c>
      <c r="J46" s="55" t="s">
        <v>130</v>
      </c>
      <c r="K46" s="56"/>
    </row>
    <row r="47" spans="2:11" s="9" customFormat="1" ht="31.5" x14ac:dyDescent="0.15">
      <c r="B47" s="48" t="s">
        <v>138</v>
      </c>
      <c r="C47" s="49" t="s">
        <v>186</v>
      </c>
      <c r="D47" s="50" t="s">
        <v>183</v>
      </c>
      <c r="E47" s="51" t="s">
        <v>36</v>
      </c>
      <c r="F47" s="27">
        <v>11</v>
      </c>
      <c r="G47" s="52" t="s">
        <v>139</v>
      </c>
      <c r="H47" s="53" t="s">
        <v>140</v>
      </c>
      <c r="I47" s="54" t="s">
        <v>0</v>
      </c>
      <c r="J47" s="55" t="s">
        <v>141</v>
      </c>
      <c r="K47" s="56"/>
    </row>
    <row r="48" spans="2:11" s="9" customFormat="1" ht="42" x14ac:dyDescent="0.15">
      <c r="B48" s="48" t="s">
        <v>142</v>
      </c>
      <c r="C48" s="49" t="s">
        <v>187</v>
      </c>
      <c r="D48" s="50" t="s">
        <v>183</v>
      </c>
      <c r="E48" s="51" t="s">
        <v>36</v>
      </c>
      <c r="F48" s="27">
        <v>9</v>
      </c>
      <c r="G48" s="52" t="s">
        <v>143</v>
      </c>
      <c r="H48" s="53" t="s">
        <v>133</v>
      </c>
      <c r="I48" s="54" t="s">
        <v>0</v>
      </c>
      <c r="J48" s="55" t="s">
        <v>141</v>
      </c>
      <c r="K48" s="56"/>
    </row>
    <row r="49" spans="2:11" s="9" customFormat="1" ht="73.5" x14ac:dyDescent="0.15">
      <c r="B49" s="48" t="s">
        <v>144</v>
      </c>
      <c r="C49" s="49" t="s">
        <v>187</v>
      </c>
      <c r="D49" s="50" t="s">
        <v>183</v>
      </c>
      <c r="E49" s="51" t="s">
        <v>36</v>
      </c>
      <c r="F49" s="27">
        <v>9</v>
      </c>
      <c r="G49" s="52" t="s">
        <v>145</v>
      </c>
      <c r="H49" s="53" t="s">
        <v>133</v>
      </c>
      <c r="I49" s="54" t="s">
        <v>0</v>
      </c>
      <c r="J49" s="55" t="s">
        <v>130</v>
      </c>
      <c r="K49" s="56"/>
    </row>
    <row r="50" spans="2:11" s="9" customFormat="1" ht="42" x14ac:dyDescent="0.15">
      <c r="B50" s="48" t="s">
        <v>146</v>
      </c>
      <c r="C50" s="49" t="s">
        <v>187</v>
      </c>
      <c r="D50" s="50" t="s">
        <v>183</v>
      </c>
      <c r="E50" s="51" t="s">
        <v>36</v>
      </c>
      <c r="F50" s="27">
        <v>8</v>
      </c>
      <c r="G50" s="52" t="s">
        <v>147</v>
      </c>
      <c r="H50" s="53" t="s">
        <v>133</v>
      </c>
      <c r="I50" s="54" t="s">
        <v>0</v>
      </c>
      <c r="J50" s="55" t="s">
        <v>130</v>
      </c>
      <c r="K50" s="56"/>
    </row>
    <row r="51" spans="2:11" s="9" customFormat="1" ht="94.5" x14ac:dyDescent="0.15">
      <c r="B51" s="48" t="s">
        <v>148</v>
      </c>
      <c r="C51" s="49" t="s">
        <v>187</v>
      </c>
      <c r="D51" s="50" t="s">
        <v>183</v>
      </c>
      <c r="E51" s="51" t="s">
        <v>36</v>
      </c>
      <c r="F51" s="27">
        <v>10</v>
      </c>
      <c r="G51" s="52" t="s">
        <v>149</v>
      </c>
      <c r="H51" s="53" t="s">
        <v>150</v>
      </c>
      <c r="I51" s="54" t="s">
        <v>0</v>
      </c>
      <c r="J51" s="55" t="s">
        <v>141</v>
      </c>
      <c r="K51" s="56"/>
    </row>
    <row r="52" spans="2:11" s="9" customFormat="1" ht="70.5" customHeight="1" x14ac:dyDescent="0.15">
      <c r="B52" s="48" t="s">
        <v>151</v>
      </c>
      <c r="C52" s="49" t="s">
        <v>187</v>
      </c>
      <c r="D52" s="50" t="s">
        <v>183</v>
      </c>
      <c r="E52" s="51" t="s">
        <v>36</v>
      </c>
      <c r="F52" s="27">
        <v>6</v>
      </c>
      <c r="G52" s="52" t="s">
        <v>152</v>
      </c>
      <c r="H52" s="53" t="s">
        <v>133</v>
      </c>
      <c r="I52" s="54" t="s">
        <v>0</v>
      </c>
      <c r="J52" s="55" t="s">
        <v>141</v>
      </c>
      <c r="K52" s="56"/>
    </row>
    <row r="53" spans="2:11" s="9" customFormat="1" ht="42" x14ac:dyDescent="0.15">
      <c r="B53" s="48" t="s">
        <v>153</v>
      </c>
      <c r="C53" s="49" t="s">
        <v>187</v>
      </c>
      <c r="D53" s="50" t="s">
        <v>183</v>
      </c>
      <c r="E53" s="51" t="s">
        <v>36</v>
      </c>
      <c r="F53" s="27">
        <v>10</v>
      </c>
      <c r="G53" s="52" t="s">
        <v>154</v>
      </c>
      <c r="H53" s="53" t="s">
        <v>133</v>
      </c>
      <c r="I53" s="54" t="s">
        <v>0</v>
      </c>
      <c r="J53" s="55" t="s">
        <v>141</v>
      </c>
      <c r="K53" s="56"/>
    </row>
    <row r="54" spans="2:11" s="9" customFormat="1" ht="73.5" x14ac:dyDescent="0.15">
      <c r="B54" s="48" t="s">
        <v>155</v>
      </c>
      <c r="C54" s="49" t="s">
        <v>187</v>
      </c>
      <c r="D54" s="50" t="s">
        <v>183</v>
      </c>
      <c r="E54" s="51" t="s">
        <v>36</v>
      </c>
      <c r="F54" s="27">
        <v>8</v>
      </c>
      <c r="G54" s="52" t="s">
        <v>156</v>
      </c>
      <c r="H54" s="53" t="s">
        <v>133</v>
      </c>
      <c r="I54" s="54" t="s">
        <v>0</v>
      </c>
      <c r="J54" s="55" t="s">
        <v>141</v>
      </c>
      <c r="K54" s="56"/>
    </row>
    <row r="55" spans="2:11" s="9" customFormat="1" ht="31.5" customHeight="1" x14ac:dyDescent="0.15">
      <c r="B55" s="11" t="s">
        <v>201</v>
      </c>
      <c r="C55" s="49" t="s">
        <v>186</v>
      </c>
      <c r="D55" s="50" t="s">
        <v>183</v>
      </c>
      <c r="E55" s="51" t="s">
        <v>19</v>
      </c>
      <c r="F55" s="27">
        <v>8</v>
      </c>
      <c r="G55" s="66" t="s">
        <v>195</v>
      </c>
      <c r="H55" s="53" t="s">
        <v>26</v>
      </c>
      <c r="I55" s="54" t="s">
        <v>0</v>
      </c>
      <c r="J55" s="67" t="s">
        <v>157</v>
      </c>
      <c r="K55" s="22">
        <v>45714</v>
      </c>
    </row>
    <row r="56" spans="2:11" s="30" customFormat="1" ht="31.5" x14ac:dyDescent="0.15">
      <c r="B56" s="11" t="s">
        <v>202</v>
      </c>
      <c r="C56" s="49" t="s">
        <v>188</v>
      </c>
      <c r="D56" s="50" t="s">
        <v>189</v>
      </c>
      <c r="E56" s="51" t="s">
        <v>190</v>
      </c>
      <c r="F56" s="27">
        <v>9</v>
      </c>
      <c r="G56" s="52" t="s">
        <v>191</v>
      </c>
      <c r="H56" s="53" t="s">
        <v>26</v>
      </c>
      <c r="I56" s="54" t="s">
        <v>0</v>
      </c>
      <c r="J56" s="55" t="s">
        <v>157</v>
      </c>
      <c r="K56" s="22">
        <v>45714</v>
      </c>
    </row>
    <row r="57" spans="2:11" s="9" customFormat="1" ht="30" customHeight="1" x14ac:dyDescent="0.15">
      <c r="B57" s="48" t="s">
        <v>158</v>
      </c>
      <c r="C57" s="49" t="s">
        <v>186</v>
      </c>
      <c r="D57" s="50" t="s">
        <v>183</v>
      </c>
      <c r="E57" s="51" t="s">
        <v>19</v>
      </c>
      <c r="F57" s="27">
        <v>10</v>
      </c>
      <c r="G57" s="52" t="s">
        <v>159</v>
      </c>
      <c r="H57" s="53" t="s">
        <v>160</v>
      </c>
      <c r="I57" s="54" t="s">
        <v>0</v>
      </c>
      <c r="J57" s="67" t="s">
        <v>161</v>
      </c>
      <c r="K57" s="56"/>
    </row>
    <row r="58" spans="2:11" s="9" customFormat="1" ht="52.5" x14ac:dyDescent="0.15">
      <c r="B58" s="48" t="s">
        <v>162</v>
      </c>
      <c r="C58" s="49" t="s">
        <v>187</v>
      </c>
      <c r="D58" s="50" t="s">
        <v>183</v>
      </c>
      <c r="E58" s="51" t="s">
        <v>19</v>
      </c>
      <c r="F58" s="27">
        <v>9</v>
      </c>
      <c r="G58" s="52" t="s">
        <v>163</v>
      </c>
      <c r="H58" s="53" t="s">
        <v>160</v>
      </c>
      <c r="I58" s="54" t="s">
        <v>0</v>
      </c>
      <c r="J58" s="67" t="s">
        <v>161</v>
      </c>
      <c r="K58" s="56"/>
    </row>
    <row r="59" spans="2:11" s="9" customFormat="1" ht="79.5" customHeight="1" x14ac:dyDescent="0.15">
      <c r="B59" s="48" t="s">
        <v>164</v>
      </c>
      <c r="C59" s="49" t="s">
        <v>187</v>
      </c>
      <c r="D59" s="50" t="s">
        <v>183</v>
      </c>
      <c r="E59" s="51" t="s">
        <v>19</v>
      </c>
      <c r="F59" s="27">
        <v>9</v>
      </c>
      <c r="G59" s="29" t="s">
        <v>203</v>
      </c>
      <c r="H59" s="53" t="s">
        <v>160</v>
      </c>
      <c r="I59" s="54" t="s">
        <v>0</v>
      </c>
      <c r="J59" s="67" t="s">
        <v>161</v>
      </c>
      <c r="K59" s="22">
        <v>45714</v>
      </c>
    </row>
    <row r="60" spans="2:11" s="9" customFormat="1" ht="42" x14ac:dyDescent="0.15">
      <c r="B60" s="48" t="s">
        <v>165</v>
      </c>
      <c r="C60" s="49" t="s">
        <v>186</v>
      </c>
      <c r="D60" s="50" t="s">
        <v>183</v>
      </c>
      <c r="E60" s="51" t="s">
        <v>19</v>
      </c>
      <c r="F60" s="27">
        <v>10</v>
      </c>
      <c r="G60" s="52" t="s">
        <v>166</v>
      </c>
      <c r="H60" s="53" t="s">
        <v>160</v>
      </c>
      <c r="I60" s="54" t="s">
        <v>0</v>
      </c>
      <c r="J60" s="67" t="s">
        <v>167</v>
      </c>
      <c r="K60" s="56"/>
    </row>
    <row r="61" spans="2:11" s="9" customFormat="1" ht="48" customHeight="1" x14ac:dyDescent="0.15">
      <c r="B61" s="31" t="s">
        <v>168</v>
      </c>
      <c r="C61" s="32" t="s">
        <v>186</v>
      </c>
      <c r="D61" s="33" t="s">
        <v>183</v>
      </c>
      <c r="E61" s="34" t="s">
        <v>19</v>
      </c>
      <c r="F61" s="35">
        <v>8</v>
      </c>
      <c r="G61" s="36" t="s">
        <v>169</v>
      </c>
      <c r="H61" s="37" t="s">
        <v>170</v>
      </c>
      <c r="I61" s="38" t="s">
        <v>0</v>
      </c>
      <c r="J61" s="39" t="s">
        <v>167</v>
      </c>
      <c r="K61" s="22">
        <v>45714</v>
      </c>
    </row>
    <row r="62" spans="2:11" s="9" customFormat="1" ht="52.5" customHeight="1" x14ac:dyDescent="0.15">
      <c r="B62" s="48" t="s">
        <v>171</v>
      </c>
      <c r="C62" s="49" t="s">
        <v>186</v>
      </c>
      <c r="D62" s="50" t="s">
        <v>183</v>
      </c>
      <c r="E62" s="51" t="s">
        <v>19</v>
      </c>
      <c r="F62" s="27">
        <v>8</v>
      </c>
      <c r="G62" s="66" t="s">
        <v>196</v>
      </c>
      <c r="H62" s="53" t="s">
        <v>170</v>
      </c>
      <c r="I62" s="54" t="s">
        <v>0</v>
      </c>
      <c r="J62" s="55" t="s">
        <v>167</v>
      </c>
      <c r="K62" s="56">
        <v>45701</v>
      </c>
    </row>
    <row r="63" spans="2:11" s="9" customFormat="1" ht="42" x14ac:dyDescent="0.15">
      <c r="B63" s="48" t="s">
        <v>172</v>
      </c>
      <c r="C63" s="49" t="s">
        <v>186</v>
      </c>
      <c r="D63" s="50" t="s">
        <v>183</v>
      </c>
      <c r="E63" s="51" t="s">
        <v>19</v>
      </c>
      <c r="F63" s="27">
        <v>8</v>
      </c>
      <c r="G63" s="52" t="s">
        <v>173</v>
      </c>
      <c r="H63" s="53" t="s">
        <v>35</v>
      </c>
      <c r="I63" s="54" t="s">
        <v>0</v>
      </c>
      <c r="J63" s="55" t="s">
        <v>167</v>
      </c>
      <c r="K63" s="56"/>
    </row>
    <row r="64" spans="2:11" s="9" customFormat="1" ht="31.5" x14ac:dyDescent="0.15">
      <c r="B64" s="48" t="s">
        <v>174</v>
      </c>
      <c r="C64" s="49" t="s">
        <v>186</v>
      </c>
      <c r="D64" s="50" t="s">
        <v>183</v>
      </c>
      <c r="E64" s="51" t="s">
        <v>19</v>
      </c>
      <c r="F64" s="27">
        <v>9</v>
      </c>
      <c r="G64" s="52" t="s">
        <v>200</v>
      </c>
      <c r="H64" s="53" t="s">
        <v>170</v>
      </c>
      <c r="I64" s="54" t="s">
        <v>0</v>
      </c>
      <c r="J64" s="55" t="s">
        <v>167</v>
      </c>
      <c r="K64" s="56"/>
    </row>
    <row r="65" spans="2:11" s="9" customFormat="1" ht="41.25" customHeight="1" x14ac:dyDescent="0.15">
      <c r="B65" s="48" t="s">
        <v>175</v>
      </c>
      <c r="C65" s="49" t="s">
        <v>186</v>
      </c>
      <c r="D65" s="50" t="s">
        <v>183</v>
      </c>
      <c r="E65" s="51" t="s">
        <v>19</v>
      </c>
      <c r="F65" s="27">
        <v>9</v>
      </c>
      <c r="G65" s="29" t="s">
        <v>204</v>
      </c>
      <c r="H65" s="53" t="s">
        <v>170</v>
      </c>
      <c r="I65" s="54" t="s">
        <v>0</v>
      </c>
      <c r="J65" s="55" t="s">
        <v>167</v>
      </c>
      <c r="K65" s="22">
        <v>45714</v>
      </c>
    </row>
    <row r="66" spans="2:11" s="9" customFormat="1" ht="24" customHeight="1" x14ac:dyDescent="0.15">
      <c r="B66" s="48" t="s">
        <v>176</v>
      </c>
      <c r="C66" s="49" t="s">
        <v>186</v>
      </c>
      <c r="D66" s="50" t="s">
        <v>183</v>
      </c>
      <c r="E66" s="51" t="s">
        <v>19</v>
      </c>
      <c r="F66" s="27">
        <v>9</v>
      </c>
      <c r="G66" s="66" t="s">
        <v>197</v>
      </c>
      <c r="H66" s="53" t="s">
        <v>160</v>
      </c>
      <c r="I66" s="54" t="s">
        <v>0</v>
      </c>
      <c r="J66" s="55" t="s">
        <v>167</v>
      </c>
      <c r="K66" s="56">
        <v>45701</v>
      </c>
    </row>
    <row r="67" spans="2:11" s="9" customFormat="1" ht="31.5" customHeight="1" x14ac:dyDescent="0.15">
      <c r="B67" s="48" t="s">
        <v>177</v>
      </c>
      <c r="C67" s="49" t="s">
        <v>186</v>
      </c>
      <c r="D67" s="50" t="s">
        <v>183</v>
      </c>
      <c r="E67" s="51" t="s">
        <v>19</v>
      </c>
      <c r="F67" s="27">
        <v>10</v>
      </c>
      <c r="G67" s="66" t="s">
        <v>198</v>
      </c>
      <c r="H67" s="53" t="s">
        <v>26</v>
      </c>
      <c r="I67" s="54" t="s">
        <v>0</v>
      </c>
      <c r="J67" s="55" t="s">
        <v>178</v>
      </c>
      <c r="K67" s="56">
        <v>45701</v>
      </c>
    </row>
    <row r="68" spans="2:11" s="9" customFormat="1" ht="31.5" customHeight="1" x14ac:dyDescent="0.15">
      <c r="B68" s="48" t="s">
        <v>179</v>
      </c>
      <c r="C68" s="49" t="s">
        <v>186</v>
      </c>
      <c r="D68" s="50" t="s">
        <v>183</v>
      </c>
      <c r="E68" s="51" t="s">
        <v>19</v>
      </c>
      <c r="F68" s="27">
        <v>10</v>
      </c>
      <c r="G68" s="66" t="s">
        <v>199</v>
      </c>
      <c r="H68" s="53" t="s">
        <v>26</v>
      </c>
      <c r="I68" s="54" t="s">
        <v>0</v>
      </c>
      <c r="J68" s="55" t="s">
        <v>178</v>
      </c>
      <c r="K68" s="56">
        <v>45701</v>
      </c>
    </row>
    <row r="69" spans="2:11" s="9" customFormat="1" ht="31.5" x14ac:dyDescent="0.15">
      <c r="B69" s="48" t="s">
        <v>180</v>
      </c>
      <c r="C69" s="49" t="s">
        <v>186</v>
      </c>
      <c r="D69" s="50" t="s">
        <v>183</v>
      </c>
      <c r="E69" s="51" t="s">
        <v>19</v>
      </c>
      <c r="F69" s="27">
        <v>9</v>
      </c>
      <c r="G69" s="52" t="s">
        <v>181</v>
      </c>
      <c r="H69" s="53" t="s">
        <v>35</v>
      </c>
      <c r="I69" s="54" t="s">
        <v>0</v>
      </c>
      <c r="J69" s="55" t="s">
        <v>178</v>
      </c>
      <c r="K69" s="56"/>
    </row>
    <row r="70" spans="2:11" s="9" customFormat="1" ht="39" customHeight="1" x14ac:dyDescent="0.15">
      <c r="B70" s="48" t="s">
        <v>182</v>
      </c>
      <c r="C70" s="49" t="s">
        <v>186</v>
      </c>
      <c r="D70" s="50" t="s">
        <v>183</v>
      </c>
      <c r="E70" s="51" t="s">
        <v>19</v>
      </c>
      <c r="F70" s="27">
        <v>9</v>
      </c>
      <c r="G70" s="29" t="s">
        <v>205</v>
      </c>
      <c r="H70" s="53" t="s">
        <v>35</v>
      </c>
      <c r="I70" s="54" t="s">
        <v>0</v>
      </c>
      <c r="J70" s="55" t="s">
        <v>178</v>
      </c>
      <c r="K70" s="22">
        <v>45714</v>
      </c>
    </row>
    <row r="71" spans="2:11" s="9" customFormat="1" ht="33.75" customHeight="1" thickBot="1" x14ac:dyDescent="0.2">
      <c r="B71" s="15"/>
      <c r="C71" s="16"/>
      <c r="D71" s="17"/>
      <c r="E71" s="18"/>
      <c r="F71" s="28"/>
      <c r="G71" s="19"/>
      <c r="H71" s="25"/>
      <c r="I71" s="20"/>
      <c r="J71" s="21"/>
      <c r="K71" s="23"/>
    </row>
    <row r="78" spans="2:11" ht="17.25" x14ac:dyDescent="0.15">
      <c r="I78" s="24"/>
    </row>
  </sheetData>
  <autoFilter ref="A5:L71"/>
  <mergeCells count="4">
    <mergeCell ref="H1:I1"/>
    <mergeCell ref="J1:K1"/>
    <mergeCell ref="H2:I2"/>
    <mergeCell ref="B3:J3"/>
  </mergeCells>
  <phoneticPr fontId="1"/>
  <dataValidations count="2">
    <dataValidation imeMode="off" allowBlank="1" showInputMessage="1" showErrorMessage="1" sqref="F1:F2 F4:F1048576"/>
    <dataValidation imeMode="hiragana" allowBlank="1" showInputMessage="1" showErrorMessage="1" sqref="G1:G2 I74:I78 G4:H1048576"/>
  </dataValidations>
  <printOptions horizontalCentered="1"/>
  <pageMargins left="0.39370078740157483" right="0.19685039370078741" top="0.59055118110236227" bottom="0.39370078740157483" header="0.31496062992125984"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年度前公告（業務）</vt:lpstr>
      <vt:lpstr>'年度前公告（業務）'!Print_Area</vt:lpstr>
      <vt:lpstr>'年度前公告（業務）'!Print_Titles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2019-02-08T04:19:35Z</dcterms:created>
  <dcterms:modified xsi:type="dcterms:W3CDTF">2025-02-25T07:07:29Z</dcterms:modified>
</cp:coreProperties>
</file>