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4400" yWindow="-15" windowWidth="14445" windowHeight="11760"/>
  </bookViews>
  <sheets>
    <sheet name="着手時協議（別紙1-1）" sheetId="8" r:id="rId1"/>
    <sheet name="検査前協議（別紙1-2）" sheetId="9" r:id="rId2"/>
  </sheets>
  <externalReferences>
    <externalReference r:id="rId3"/>
  </externalReferences>
  <definedNames>
    <definedName name="page1" localSheetId="0">'着手時協議（別紙1-1）'!$B$1:$K$465</definedName>
    <definedName name="page1">#REF!</definedName>
    <definedName name="page2" localSheetId="1">#REF!</definedName>
    <definedName name="page2" localSheetId="0">'着手時協議（別紙1-1）'!$B$466:$K$466</definedName>
    <definedName name="page2">#REF!</definedName>
    <definedName name="_xlnm.Print_Area" localSheetId="1">'検査前協議（別紙1-2）'!$A$1:$L$48</definedName>
    <definedName name="_xlnm.Print_Area" localSheetId="0">'着手時協議（別紙1-1）'!$A$1:$K$405</definedName>
    <definedName name="選択１" localSheetId="1">'[1]着手時協議（別紙1-1）'!$AA$84:$AA$87</definedName>
    <definedName name="選択１">'着手時協議（別紙1-1）'!$AA$408:$AA$411</definedName>
    <definedName name="選択２" localSheetId="1">'[1]着手時協議（別紙1-1）'!$AB$84:$AB$86</definedName>
    <definedName name="選択２">'着手時協議（別紙1-1）'!$AB$408:$AB$410</definedName>
  </definedNames>
  <calcPr calcId="125725"/>
</workbook>
</file>

<file path=xl/calcChain.xml><?xml version="1.0" encoding="utf-8"?>
<calcChain xmlns="http://schemas.openxmlformats.org/spreadsheetml/2006/main">
  <c r="E5" i="9"/>
  <c r="J5"/>
</calcChain>
</file>

<file path=xl/sharedStrings.xml><?xml version="1.0" encoding="utf-8"?>
<sst xmlns="http://schemas.openxmlformats.org/spreadsheetml/2006/main" count="1164" uniqueCount="538">
  <si>
    <t>備考</t>
    <rPh sb="0" eb="2">
      <t>ビコウ</t>
    </rPh>
    <phoneticPr fontId="1"/>
  </si>
  <si>
    <t>発注者</t>
    <rPh sb="0" eb="3">
      <t>ハッチュウシャ</t>
    </rPh>
    <phoneticPr fontId="1"/>
  </si>
  <si>
    <t>事務所名</t>
    <rPh sb="0" eb="2">
      <t>ジム</t>
    </rPh>
    <rPh sb="2" eb="3">
      <t>ショ</t>
    </rPh>
    <rPh sb="3" eb="4">
      <t>メイ</t>
    </rPh>
    <phoneticPr fontId="1"/>
  </si>
  <si>
    <t>参加者名</t>
    <rPh sb="0" eb="3">
      <t>サンカシャ</t>
    </rPh>
    <rPh sb="3" eb="4">
      <t>メイ</t>
    </rPh>
    <phoneticPr fontId="1"/>
  </si>
  <si>
    <t>会社名</t>
    <rPh sb="0" eb="2">
      <t>カイシャ</t>
    </rPh>
    <rPh sb="2" eb="3">
      <t>メイ</t>
    </rPh>
    <phoneticPr fontId="1"/>
  </si>
  <si>
    <t>参加者名</t>
    <rPh sb="0" eb="2">
      <t>サンカ</t>
    </rPh>
    <rPh sb="2" eb="3">
      <t>シャ</t>
    </rPh>
    <rPh sb="3" eb="4">
      <t>メイ</t>
    </rPh>
    <phoneticPr fontId="1"/>
  </si>
  <si>
    <t>基本ソフト</t>
    <rPh sb="0" eb="2">
      <t>キホン</t>
    </rPh>
    <phoneticPr fontId="1"/>
  </si>
  <si>
    <t>ソフト名もしくはファイル形式</t>
    <rPh sb="3" eb="4">
      <t>メイ</t>
    </rPh>
    <phoneticPr fontId="1"/>
  </si>
  <si>
    <t>発注者利用ソフト
(バージョンを含めて記載)</t>
    <rPh sb="16" eb="17">
      <t>フク</t>
    </rPh>
    <rPh sb="19" eb="21">
      <t>キサイ</t>
    </rPh>
    <phoneticPr fontId="1"/>
  </si>
  <si>
    <t>JPEG(またはTIFF)形式</t>
    <rPh sb="13" eb="15">
      <t>ケイシキ</t>
    </rPh>
    <phoneticPr fontId="1"/>
  </si>
  <si>
    <t>ORG</t>
  </si>
  <si>
    <t>国土交通省</t>
    <rPh sb="0" eb="2">
      <t>コクド</t>
    </rPh>
    <rPh sb="2" eb="5">
      <t>コウツウショウ</t>
    </rPh>
    <phoneticPr fontId="1"/>
  </si>
  <si>
    <t>施工体制台帳</t>
    <rPh sb="0" eb="2">
      <t>セコウ</t>
    </rPh>
    <rPh sb="2" eb="4">
      <t>タイセイ</t>
    </rPh>
    <rPh sb="4" eb="6">
      <t>ダイチョウ</t>
    </rPh>
    <phoneticPr fontId="1"/>
  </si>
  <si>
    <t>その他オリジナルファイル</t>
    <rPh sb="2" eb="3">
      <t>タ</t>
    </rPh>
    <phoneticPr fontId="1"/>
  </si>
  <si>
    <t>名称</t>
    <rPh sb="0" eb="2">
      <t>メイショウ</t>
    </rPh>
    <phoneticPr fontId="1"/>
  </si>
  <si>
    <t>分類</t>
    <rPh sb="0" eb="2">
      <t>ブンルイ</t>
    </rPh>
    <phoneticPr fontId="1"/>
  </si>
  <si>
    <t>河道公</t>
    <rPh sb="0" eb="1">
      <t>カワ</t>
    </rPh>
    <rPh sb="1" eb="2">
      <t>ドウ</t>
    </rPh>
    <rPh sb="2" eb="3">
      <t>コウ</t>
    </rPh>
    <phoneticPr fontId="1"/>
  </si>
  <si>
    <t>電通</t>
    <rPh sb="0" eb="1">
      <t>デン</t>
    </rPh>
    <rPh sb="1" eb="2">
      <t>ツウ</t>
    </rPh>
    <phoneticPr fontId="1"/>
  </si>
  <si>
    <t>機械</t>
    <rPh sb="0" eb="2">
      <t>キカイ</t>
    </rPh>
    <phoneticPr fontId="1"/>
  </si>
  <si>
    <t>CAD基準</t>
    <rPh sb="3" eb="5">
      <t>キジュン</t>
    </rPh>
    <phoneticPr fontId="1"/>
  </si>
  <si>
    <t>デジタル
写真基準</t>
    <rPh sb="5" eb="7">
      <t>シャシン</t>
    </rPh>
    <rPh sb="7" eb="9">
      <t>キジュン</t>
    </rPh>
    <phoneticPr fontId="1"/>
  </si>
  <si>
    <t>納品要領
ｶﾞｲﾄﾞﾗｲﾝ</t>
    <rPh sb="0" eb="2">
      <t>ノウヒン</t>
    </rPh>
    <rPh sb="2" eb="4">
      <t>ヨウリョウ</t>
    </rPh>
    <phoneticPr fontId="1"/>
  </si>
  <si>
    <t>電子媒体</t>
    <rPh sb="0" eb="2">
      <t>デンシ</t>
    </rPh>
    <rPh sb="2" eb="4">
      <t>バイタイ</t>
    </rPh>
    <phoneticPr fontId="1"/>
  </si>
  <si>
    <t>その他管理ファイル、DTD</t>
    <rPh sb="2" eb="3">
      <t>タ</t>
    </rPh>
    <rPh sb="3" eb="5">
      <t>カンリ</t>
    </rPh>
    <phoneticPr fontId="1"/>
  </si>
  <si>
    <t>検査対象</t>
    <rPh sb="0" eb="2">
      <t>ケンサ</t>
    </rPh>
    <rPh sb="2" eb="4">
      <t>タイショウ</t>
    </rPh>
    <phoneticPr fontId="1"/>
  </si>
  <si>
    <t>港湾</t>
    <rPh sb="0" eb="2">
      <t>コウワン</t>
    </rPh>
    <phoneticPr fontId="1"/>
  </si>
  <si>
    <t>CAD図面作成要領(案)</t>
    <phoneticPr fontId="1"/>
  </si>
  <si>
    <t>電子納品要領(案) 機械設備工事編
施設機器コード</t>
    <rPh sb="18" eb="20">
      <t>シセツ</t>
    </rPh>
    <rPh sb="20" eb="22">
      <t>キキ</t>
    </rPh>
    <phoneticPr fontId="1"/>
  </si>
  <si>
    <t>地質・土質調査成果電子納品要領（案）</t>
    <rPh sb="0" eb="2">
      <t>チシツ</t>
    </rPh>
    <rPh sb="3" eb="5">
      <t>ドシツ</t>
    </rPh>
    <rPh sb="5" eb="7">
      <t>チョウサ</t>
    </rPh>
    <rPh sb="7" eb="9">
      <t>セイカ</t>
    </rPh>
    <rPh sb="9" eb="11">
      <t>デンシ</t>
    </rPh>
    <rPh sb="11" eb="13">
      <t>ノウヒン</t>
    </rPh>
    <rPh sb="13" eb="15">
      <t>ヨウリョウ</t>
    </rPh>
    <rPh sb="16" eb="17">
      <t>アン</t>
    </rPh>
    <phoneticPr fontId="1"/>
  </si>
  <si>
    <t>道路工事完成図等作成要領</t>
    <rPh sb="0" eb="2">
      <t>ドウロ</t>
    </rPh>
    <rPh sb="2" eb="4">
      <t>コウジ</t>
    </rPh>
    <rPh sb="4" eb="6">
      <t>カンセイ</t>
    </rPh>
    <rPh sb="6" eb="7">
      <t>ズ</t>
    </rPh>
    <rPh sb="7" eb="8">
      <t>トウ</t>
    </rPh>
    <rPh sb="8" eb="10">
      <t>サクセイ</t>
    </rPh>
    <rPh sb="10" eb="12">
      <t>ヨウリョウ</t>
    </rPh>
    <phoneticPr fontId="1"/>
  </si>
  <si>
    <t xml:space="preserve">  CAD図面</t>
    <rPh sb="5" eb="6">
      <t>ズ</t>
    </rPh>
    <rPh sb="6" eb="7">
      <t>メン</t>
    </rPh>
    <phoneticPr fontId="1"/>
  </si>
  <si>
    <t xml:space="preserve">  写真</t>
    <rPh sb="2" eb="4">
      <t>シャシン</t>
    </rPh>
    <phoneticPr fontId="1"/>
  </si>
  <si>
    <t xml:space="preserve">  ウイルス対策</t>
    <rPh sb="6" eb="8">
      <t>タイサク</t>
    </rPh>
    <phoneticPr fontId="1"/>
  </si>
  <si>
    <t xml:space="preserve">  その他</t>
    <rPh sb="4" eb="5">
      <t>タ</t>
    </rPh>
    <phoneticPr fontId="1"/>
  </si>
  <si>
    <t>その他の地質・土質調査成果</t>
    <rPh sb="2" eb="3">
      <t>タ</t>
    </rPh>
    <rPh sb="4" eb="6">
      <t>チシツ</t>
    </rPh>
    <rPh sb="7" eb="9">
      <t>ドシツ</t>
    </rPh>
    <rPh sb="9" eb="11">
      <t>チョウサ</t>
    </rPh>
    <rPh sb="11" eb="13">
      <t>セイカ</t>
    </rPh>
    <phoneticPr fontId="1"/>
  </si>
  <si>
    <t>コア写真</t>
    <rPh sb="2" eb="4">
      <t>シャシン</t>
    </rPh>
    <phoneticPr fontId="1"/>
  </si>
  <si>
    <t>土質試験及び地盤調査</t>
    <rPh sb="0" eb="2">
      <t>ドシツ</t>
    </rPh>
    <rPh sb="2" eb="4">
      <t>シケン</t>
    </rPh>
    <rPh sb="4" eb="5">
      <t>オヨ</t>
    </rPh>
    <rPh sb="6" eb="8">
      <t>ジバン</t>
    </rPh>
    <rPh sb="8" eb="10">
      <t>チョウサ</t>
    </rPh>
    <phoneticPr fontId="1"/>
  </si>
  <si>
    <t>工事完成図書の電子納品等要領</t>
    <rPh sb="11" eb="12">
      <t>トウ</t>
    </rPh>
    <phoneticPr fontId="1"/>
  </si>
  <si>
    <t>電子納品等運用ガイドライン
【土木工事編】</t>
    <rPh sb="0" eb="2">
      <t>デンシ</t>
    </rPh>
    <rPh sb="2" eb="5">
      <t>ノウヒンナド</t>
    </rPh>
    <rPh sb="5" eb="7">
      <t>ウンヨウ</t>
    </rPh>
    <rPh sb="15" eb="17">
      <t>ドボク</t>
    </rPh>
    <rPh sb="17" eb="19">
      <t>コウジ</t>
    </rPh>
    <rPh sb="19" eb="20">
      <t>ヘン</t>
    </rPh>
    <phoneticPr fontId="1"/>
  </si>
  <si>
    <t>台帳管理ファイル、DTD</t>
    <rPh sb="0" eb="2">
      <t>ダイチョウ</t>
    </rPh>
    <phoneticPr fontId="1"/>
  </si>
  <si>
    <t>(２)工事管理情報</t>
    <rPh sb="3" eb="5">
      <t>コウジ</t>
    </rPh>
    <rPh sb="5" eb="7">
      <t>カンリ</t>
    </rPh>
    <rPh sb="7" eb="9">
      <t>ジョウホウ</t>
    </rPh>
    <phoneticPr fontId="1"/>
  </si>
  <si>
    <t>発注年度（西暦）</t>
    <rPh sb="0" eb="2">
      <t>ハッチュウ</t>
    </rPh>
    <rPh sb="2" eb="4">
      <t>ネンド</t>
    </rPh>
    <rPh sb="5" eb="7">
      <t>セイレキ</t>
    </rPh>
    <phoneticPr fontId="1"/>
  </si>
  <si>
    <t>工事番号（CCMS設計書番号）</t>
    <rPh sb="0" eb="2">
      <t>コウジ</t>
    </rPh>
    <rPh sb="2" eb="4">
      <t>バンゴウ</t>
    </rPh>
    <rPh sb="9" eb="11">
      <t>セッケイ</t>
    </rPh>
    <rPh sb="11" eb="12">
      <t>ショ</t>
    </rPh>
    <rPh sb="12" eb="14">
      <t>バンゴウ</t>
    </rPh>
    <phoneticPr fontId="1"/>
  </si>
  <si>
    <t>工事名称</t>
    <rPh sb="0" eb="2">
      <t>コウジ</t>
    </rPh>
    <rPh sb="2" eb="4">
      <t>メイショウ</t>
    </rPh>
    <phoneticPr fontId="1"/>
  </si>
  <si>
    <t>(３)適用要領・基準類</t>
    <rPh sb="3" eb="5">
      <t>テキヨウ</t>
    </rPh>
    <rPh sb="5" eb="7">
      <t>ヨウリョウ</t>
    </rPh>
    <rPh sb="8" eb="10">
      <t>キジュン</t>
    </rPh>
    <rPh sb="10" eb="11">
      <t>ルイ</t>
    </rPh>
    <phoneticPr fontId="1"/>
  </si>
  <si>
    <t>　工事写真の撮影方法</t>
    <rPh sb="1" eb="3">
      <t>コウジ</t>
    </rPh>
    <rPh sb="3" eb="5">
      <t>シャシン</t>
    </rPh>
    <rPh sb="6" eb="8">
      <t>サツエイ</t>
    </rPh>
    <rPh sb="8" eb="10">
      <t>ホウホウ</t>
    </rPh>
    <phoneticPr fontId="1"/>
  </si>
  <si>
    <t>選択１</t>
    <rPh sb="0" eb="2">
      <t>センタク</t>
    </rPh>
    <phoneticPr fontId="1"/>
  </si>
  <si>
    <t>選択２</t>
    <rPh sb="0" eb="2">
      <t>センタク</t>
    </rPh>
    <phoneticPr fontId="1"/>
  </si>
  <si>
    <t>区分</t>
    <rPh sb="0" eb="2">
      <t>クブン</t>
    </rPh>
    <phoneticPr fontId="1"/>
  </si>
  <si>
    <t>紙</t>
    <rPh sb="0" eb="1">
      <t>カミ</t>
    </rPh>
    <phoneticPr fontId="1"/>
  </si>
  <si>
    <t>CAD
ｶﾞｲﾄﾞﾗｲﾝ</t>
    <phoneticPr fontId="1"/>
  </si>
  <si>
    <t>ORG997</t>
  </si>
  <si>
    <t>データ作成根拠資料等</t>
    <rPh sb="3" eb="5">
      <t>サクセイ</t>
    </rPh>
    <rPh sb="5" eb="7">
      <t>コンキョ</t>
    </rPh>
    <rPh sb="7" eb="9">
      <t>シリョウ</t>
    </rPh>
    <rPh sb="9" eb="10">
      <t>トウ</t>
    </rPh>
    <phoneticPr fontId="1"/>
  </si>
  <si>
    <t>受注者</t>
    <phoneticPr fontId="1"/>
  </si>
  <si>
    <t xml:space="preserve">工事完成図書の電子納品等要領
電気通信設備編
</t>
    <phoneticPr fontId="1"/>
  </si>
  <si>
    <t xml:space="preserve">CAD 製図基準 電気通信設備編
</t>
    <phoneticPr fontId="1"/>
  </si>
  <si>
    <t xml:space="preserve">デジタル写真管理情報基準
</t>
    <phoneticPr fontId="1"/>
  </si>
  <si>
    <t>受注者利用ソフト
(バージョンを含めて記載)</t>
    <phoneticPr fontId="1"/>
  </si>
  <si>
    <t>施設管理台帳　施設基本データ</t>
    <rPh sb="0" eb="2">
      <t>シセツ</t>
    </rPh>
    <rPh sb="2" eb="4">
      <t>カンリ</t>
    </rPh>
    <rPh sb="4" eb="6">
      <t>ダイチョウ</t>
    </rPh>
    <rPh sb="7" eb="9">
      <t>シセツ</t>
    </rPh>
    <rPh sb="9" eb="11">
      <t>キホン</t>
    </rPh>
    <phoneticPr fontId="1"/>
  </si>
  <si>
    <t>施設管理台帳　個別台帳</t>
    <rPh sb="0" eb="2">
      <t>シセツ</t>
    </rPh>
    <rPh sb="2" eb="4">
      <t>カンリ</t>
    </rPh>
    <rPh sb="4" eb="6">
      <t>ダイチョウ</t>
    </rPh>
    <rPh sb="7" eb="9">
      <t>コベツ</t>
    </rPh>
    <rPh sb="9" eb="11">
      <t>ダイチョウ</t>
    </rPh>
    <phoneticPr fontId="1"/>
  </si>
  <si>
    <t>納品要領等</t>
    <rPh sb="0" eb="2">
      <t>ノウヒン</t>
    </rPh>
    <rPh sb="2" eb="4">
      <t>ヨウリョウ</t>
    </rPh>
    <rPh sb="4" eb="5">
      <t>ナド</t>
    </rPh>
    <phoneticPr fontId="1"/>
  </si>
  <si>
    <t>電子納品等運用ガイドライン
【電気通信設備工事編】</t>
    <phoneticPr fontId="1"/>
  </si>
  <si>
    <t>CAD製図基準に関する運用ガイドライン
【電気通信設備編】</t>
    <rPh sb="3" eb="5">
      <t>セイズ</t>
    </rPh>
    <rPh sb="5" eb="7">
      <t>キジュン</t>
    </rPh>
    <rPh sb="8" eb="9">
      <t>カン</t>
    </rPh>
    <rPh sb="11" eb="13">
      <t>ウンヨウ</t>
    </rPh>
    <rPh sb="21" eb="23">
      <t>デンキ</t>
    </rPh>
    <rPh sb="23" eb="25">
      <t>ツウシン</t>
    </rPh>
    <rPh sb="25" eb="27">
      <t>セツビ</t>
    </rPh>
    <rPh sb="27" eb="28">
      <t>ヘン</t>
    </rPh>
    <phoneticPr fontId="1"/>
  </si>
  <si>
    <t>地方整備局（港湾空港関係）の事業における電子納品運用ガイドライン【資料編】</t>
    <rPh sb="0" eb="2">
      <t>チホウ</t>
    </rPh>
    <rPh sb="2" eb="4">
      <t>セイビ</t>
    </rPh>
    <rPh sb="4" eb="5">
      <t>キョク</t>
    </rPh>
    <rPh sb="6" eb="8">
      <t>コウワン</t>
    </rPh>
    <rPh sb="8" eb="10">
      <t>クウコウ</t>
    </rPh>
    <rPh sb="10" eb="12">
      <t>カンケイ</t>
    </rPh>
    <rPh sb="14" eb="16">
      <t>ジギョウ</t>
    </rPh>
    <rPh sb="20" eb="22">
      <t>デンシ</t>
    </rPh>
    <rPh sb="22" eb="24">
      <t>ノウヒン</t>
    </rPh>
    <rPh sb="24" eb="26">
      <t>ウンヨウ</t>
    </rPh>
    <rPh sb="33" eb="35">
      <t>シリョウ</t>
    </rPh>
    <rPh sb="35" eb="36">
      <t>ヘン</t>
    </rPh>
    <phoneticPr fontId="1"/>
  </si>
  <si>
    <t>地方整備局（港湾空港関係）の事業における電子納品運用ガイドライン【工事編】</t>
    <rPh sb="0" eb="2">
      <t>チホウ</t>
    </rPh>
    <rPh sb="2" eb="4">
      <t>セイビ</t>
    </rPh>
    <rPh sb="4" eb="5">
      <t>キョク</t>
    </rPh>
    <rPh sb="6" eb="8">
      <t>コウワン</t>
    </rPh>
    <rPh sb="8" eb="10">
      <t>クウコウ</t>
    </rPh>
    <rPh sb="10" eb="12">
      <t>カンケイ</t>
    </rPh>
    <rPh sb="14" eb="16">
      <t>ジギョウ</t>
    </rPh>
    <rPh sb="20" eb="22">
      <t>デンシ</t>
    </rPh>
    <rPh sb="22" eb="24">
      <t>ノウヒン</t>
    </rPh>
    <rPh sb="24" eb="26">
      <t>ウンヨウ</t>
    </rPh>
    <rPh sb="33" eb="35">
      <t>コウジ</t>
    </rPh>
    <rPh sb="35" eb="36">
      <t>ヘン</t>
    </rPh>
    <phoneticPr fontId="1"/>
  </si>
  <si>
    <t>情報化施工　施工管理データ</t>
    <rPh sb="0" eb="3">
      <t>ジョウホウカ</t>
    </rPh>
    <rPh sb="3" eb="5">
      <t>セコウ</t>
    </rPh>
    <rPh sb="6" eb="8">
      <t>セコウ</t>
    </rPh>
    <rPh sb="8" eb="10">
      <t>カンリ</t>
    </rPh>
    <phoneticPr fontId="1"/>
  </si>
  <si>
    <t>工事写真（ダイジェスト版）</t>
    <rPh sb="0" eb="2">
      <t>コウジ</t>
    </rPh>
    <rPh sb="2" eb="4">
      <t>シャシン</t>
    </rPh>
    <rPh sb="11" eb="12">
      <t>バン</t>
    </rPh>
    <phoneticPr fontId="1"/>
  </si>
  <si>
    <t>対象なし</t>
    <rPh sb="0" eb="2">
      <t>タイショウ</t>
    </rPh>
    <phoneticPr fontId="1"/>
  </si>
  <si>
    <t>北海道開発局における電子納品の手引き（案）</t>
    <rPh sb="0" eb="3">
      <t>ホッカイドウ</t>
    </rPh>
    <rPh sb="3" eb="6">
      <t>カイハツキョク</t>
    </rPh>
    <rPh sb="10" eb="12">
      <t>デンシ</t>
    </rPh>
    <rPh sb="12" eb="14">
      <t>ノウヒン</t>
    </rPh>
    <rPh sb="15" eb="17">
      <t>テビ</t>
    </rPh>
    <rPh sb="19" eb="20">
      <t>アン</t>
    </rPh>
    <phoneticPr fontId="1"/>
  </si>
  <si>
    <t>共通</t>
    <rPh sb="0" eb="2">
      <t>キョウツウ</t>
    </rPh>
    <phoneticPr fontId="1"/>
  </si>
  <si>
    <t>※記載・チェック不要</t>
    <rPh sb="1" eb="3">
      <t>キサイ</t>
    </rPh>
    <rPh sb="8" eb="10">
      <t>フヨウ</t>
    </rPh>
    <phoneticPr fontId="1"/>
  </si>
  <si>
    <t>実施日</t>
    <rPh sb="0" eb="2">
      <t>ジッシ</t>
    </rPh>
    <rPh sb="2" eb="3">
      <t>ビ</t>
    </rPh>
    <phoneticPr fontId="1"/>
  </si>
  <si>
    <t>工事出来形図</t>
    <rPh sb="0" eb="2">
      <t>コウジ</t>
    </rPh>
    <rPh sb="2" eb="5">
      <t>デキガタ</t>
    </rPh>
    <phoneticPr fontId="1"/>
  </si>
  <si>
    <t>役職名</t>
    <rPh sb="0" eb="2">
      <t>ヤクショク</t>
    </rPh>
    <rPh sb="2" eb="3">
      <t>メイ</t>
    </rPh>
    <phoneticPr fontId="1"/>
  </si>
  <si>
    <t>(現場代理人)</t>
    <rPh sb="1" eb="3">
      <t>ゲンバ</t>
    </rPh>
    <rPh sb="3" eb="6">
      <t>ダイリニン</t>
    </rPh>
    <phoneticPr fontId="1"/>
  </si>
  <si>
    <t>工期開始日</t>
    <rPh sb="0" eb="2">
      <t>コウキ</t>
    </rPh>
    <rPh sb="2" eb="5">
      <t>カイシビ</t>
    </rPh>
    <phoneticPr fontId="1"/>
  </si>
  <si>
    <t>工期終了日</t>
    <rPh sb="0" eb="2">
      <t>コウキ</t>
    </rPh>
    <rPh sb="2" eb="5">
      <t>シュウリョウビ</t>
    </rPh>
    <phoneticPr fontId="1"/>
  </si>
  <si>
    <t>　平成　　年　　月　　日　</t>
    <phoneticPr fontId="1"/>
  </si>
  <si>
    <t>　文書作成等</t>
    <rPh sb="1" eb="3">
      <t>ブンショ</t>
    </rPh>
    <rPh sb="3" eb="5">
      <t>サクセイ</t>
    </rPh>
    <rPh sb="5" eb="6">
      <t>トウ</t>
    </rPh>
    <phoneticPr fontId="1"/>
  </si>
  <si>
    <t>(１)協議者</t>
    <rPh sb="3" eb="5">
      <t>キョウギ</t>
    </rPh>
    <rPh sb="5" eb="6">
      <t>シャ</t>
    </rPh>
    <phoneticPr fontId="1"/>
  </si>
  <si>
    <t>(本項記載不要)PCにはウイルス対策ソフトをインストールし、常時最新のパターンファイルを適用すること。</t>
    <rPh sb="1" eb="3">
      <t>ホンコウ</t>
    </rPh>
    <rPh sb="3" eb="5">
      <t>キサイ</t>
    </rPh>
    <rPh sb="5" eb="7">
      <t>フヨウ</t>
    </rPh>
    <rPh sb="16" eb="18">
      <t>タイサク</t>
    </rPh>
    <rPh sb="30" eb="32">
      <t>ジョウジ</t>
    </rPh>
    <rPh sb="32" eb="34">
      <t>サイシン</t>
    </rPh>
    <rPh sb="44" eb="46">
      <t>テキヨウ</t>
    </rPh>
    <phoneticPr fontId="1"/>
  </si>
  <si>
    <t>工事完成図書の電子納品要領
機械設備工事編</t>
    <phoneticPr fontId="1"/>
  </si>
  <si>
    <t>CAD製図基準</t>
    <phoneticPr fontId="1"/>
  </si>
  <si>
    <t>CAD製図基準機械設備工事編</t>
    <phoneticPr fontId="1"/>
  </si>
  <si>
    <t>電子納品運用ガイドライン
機械設備工事編　【工事】</t>
    <rPh sb="0" eb="2">
      <t>デンシ</t>
    </rPh>
    <rPh sb="2" eb="4">
      <t>ノウヒン</t>
    </rPh>
    <rPh sb="4" eb="6">
      <t>ウンヨウ</t>
    </rPh>
    <rPh sb="13" eb="15">
      <t>キカイ</t>
    </rPh>
    <rPh sb="15" eb="17">
      <t>セツビ</t>
    </rPh>
    <rPh sb="17" eb="19">
      <t>コウジ</t>
    </rPh>
    <rPh sb="19" eb="20">
      <t>ヘン</t>
    </rPh>
    <rPh sb="22" eb="24">
      <t>コウジ</t>
    </rPh>
    <phoneticPr fontId="1"/>
  </si>
  <si>
    <t>CAD製図基準に関する運用ガイドライン</t>
    <rPh sb="3" eb="5">
      <t>セイズ</t>
    </rPh>
    <rPh sb="5" eb="7">
      <t>キジュン</t>
    </rPh>
    <rPh sb="8" eb="9">
      <t>カン</t>
    </rPh>
    <rPh sb="11" eb="13">
      <t>ウンヨウ</t>
    </rPh>
    <phoneticPr fontId="1"/>
  </si>
  <si>
    <t>.</t>
    <phoneticPr fontId="1"/>
  </si>
  <si>
    <t>CAD製図基準に関する運用ガイドライン
機器設備工事編</t>
    <rPh sb="3" eb="5">
      <t>セイズ</t>
    </rPh>
    <rPh sb="5" eb="7">
      <t>キジュン</t>
    </rPh>
    <rPh sb="8" eb="9">
      <t>カン</t>
    </rPh>
    <rPh sb="11" eb="13">
      <t>ウンヨウ</t>
    </rPh>
    <rPh sb="20" eb="22">
      <t>キキ</t>
    </rPh>
    <rPh sb="22" eb="24">
      <t>セツビ</t>
    </rPh>
    <rPh sb="24" eb="26">
      <t>コウジ</t>
    </rPh>
    <rPh sb="26" eb="27">
      <t>ヘン</t>
    </rPh>
    <phoneticPr fontId="1"/>
  </si>
  <si>
    <t>電子納品ガイドライン（案）
【地質・土質調査編】</t>
    <rPh sb="0" eb="2">
      <t>デンシ</t>
    </rPh>
    <rPh sb="2" eb="4">
      <t>ノウヒン</t>
    </rPh>
    <rPh sb="11" eb="12">
      <t>アン</t>
    </rPh>
    <rPh sb="15" eb="17">
      <t>チシツ</t>
    </rPh>
    <rPh sb="18" eb="20">
      <t>ドシツ</t>
    </rPh>
    <rPh sb="20" eb="22">
      <t>チョウサ</t>
    </rPh>
    <rPh sb="22" eb="23">
      <t>ヘン</t>
    </rPh>
    <phoneticPr fontId="1"/>
  </si>
  <si>
    <t>一太郎形式(.jtd)</t>
    <rPh sb="0" eb="3">
      <t>イチタロウ</t>
    </rPh>
    <rPh sb="3" eb="5">
      <t>ケイシキ</t>
    </rPh>
    <phoneticPr fontId="1"/>
  </si>
  <si>
    <t>PDF形式（.pdf）</t>
  </si>
  <si>
    <t>その他(.xxx)</t>
  </si>
  <si>
    <t>SXF(P21又はP2Z)形式</t>
    <rPh sb="7" eb="8">
      <t>マタ</t>
    </rPh>
    <rPh sb="13" eb="15">
      <t>ケイシキ</t>
    </rPh>
    <phoneticPr fontId="1"/>
  </si>
  <si>
    <t>Word形式（.doc）</t>
    <phoneticPr fontId="1"/>
  </si>
  <si>
    <t>Excel形式（.xls）</t>
    <phoneticPr fontId="1"/>
  </si>
  <si>
    <t>　情報共有システムの活用</t>
    <rPh sb="1" eb="3">
      <t>ジョウホウ</t>
    </rPh>
    <rPh sb="3" eb="5">
      <t>キョウユウ</t>
    </rPh>
    <rPh sb="10" eb="12">
      <t>カツヨウ</t>
    </rPh>
    <phoneticPr fontId="1"/>
  </si>
  <si>
    <t>　□活用　　　　　　　　　　　□活用しない（ＰＬＡＮ、ＭＥＥＴ、ＯＴＨＲＳフォルダ不要）</t>
    <rPh sb="2" eb="4">
      <t>カツヨウ</t>
    </rPh>
    <rPh sb="16" eb="18">
      <t>カツヨウ</t>
    </rPh>
    <rPh sb="41" eb="43">
      <t>フヨウ</t>
    </rPh>
    <phoneticPr fontId="1"/>
  </si>
  <si>
    <t>種類</t>
    <rPh sb="0" eb="2">
      <t>シュルイ</t>
    </rPh>
    <phoneticPr fontId="1"/>
  </si>
  <si>
    <t>　□ASPサービスの名称(　　　　　　　　　　　　　　　　　　　　　　)　　　　　　□局内サーバ</t>
    <rPh sb="10" eb="12">
      <t>メイショウ</t>
    </rPh>
    <rPh sb="43" eb="45">
      <t>キョクナイ</t>
    </rPh>
    <phoneticPr fontId="1"/>
  </si>
  <si>
    <t>機能</t>
    <rPh sb="0" eb="2">
      <t>キノウ</t>
    </rPh>
    <phoneticPr fontId="1"/>
  </si>
  <si>
    <t>必須利用機能</t>
    <rPh sb="0" eb="2">
      <t>ヒッス</t>
    </rPh>
    <rPh sb="2" eb="4">
      <t>リヨウ</t>
    </rPh>
    <rPh sb="4" eb="6">
      <t>キノウ</t>
    </rPh>
    <phoneticPr fontId="1"/>
  </si>
  <si>
    <t>任意利用機能</t>
    <rPh sb="0" eb="2">
      <t>ニンイ</t>
    </rPh>
    <rPh sb="2" eb="4">
      <t>リヨウ</t>
    </rPh>
    <rPh sb="4" eb="6">
      <t>キノウ</t>
    </rPh>
    <phoneticPr fontId="1"/>
  </si>
  <si>
    <t>　□発議書類作成機能</t>
    <rPh sb="2" eb="4">
      <t>ハツギ</t>
    </rPh>
    <rPh sb="4" eb="6">
      <t>ショルイ</t>
    </rPh>
    <rPh sb="6" eb="8">
      <t>サクセイ</t>
    </rPh>
    <rPh sb="8" eb="10">
      <t>キノウ</t>
    </rPh>
    <phoneticPr fontId="1"/>
  </si>
  <si>
    <t>　□スケジュール管理機能</t>
    <rPh sb="8" eb="10">
      <t>カンリ</t>
    </rPh>
    <rPh sb="10" eb="12">
      <t>キノウ</t>
    </rPh>
    <phoneticPr fontId="1"/>
  </si>
  <si>
    <t>　□ワークフロー機能</t>
    <rPh sb="8" eb="10">
      <t>キノウ</t>
    </rPh>
    <phoneticPr fontId="1"/>
  </si>
  <si>
    <t>　□掲示板機能</t>
    <rPh sb="2" eb="5">
      <t>ケイジバン</t>
    </rPh>
    <rPh sb="5" eb="7">
      <t>キノウ</t>
    </rPh>
    <phoneticPr fontId="1"/>
  </si>
  <si>
    <t>　□書類管理機能</t>
    <rPh sb="2" eb="4">
      <t>ショルイ</t>
    </rPh>
    <rPh sb="4" eb="6">
      <t>カンリ</t>
    </rPh>
    <rPh sb="6" eb="8">
      <t>キノウ</t>
    </rPh>
    <phoneticPr fontId="1"/>
  </si>
  <si>
    <t>最大回線速度</t>
    <rPh sb="0" eb="2">
      <t>サイダイ</t>
    </rPh>
    <rPh sb="2" eb="4">
      <t>カイセン</t>
    </rPh>
    <rPh sb="4" eb="6">
      <t>ソクド</t>
    </rPh>
    <phoneticPr fontId="1"/>
  </si>
  <si>
    <t>□1.5Mbps以上</t>
    <rPh sb="8" eb="10">
      <t>イジョウ</t>
    </rPh>
    <phoneticPr fontId="1"/>
  </si>
  <si>
    <t>□384Kbps以上</t>
    <rPh sb="8" eb="10">
      <t>イジョウ</t>
    </rPh>
    <phoneticPr fontId="1"/>
  </si>
  <si>
    <t>□128Kbps以上</t>
    <rPh sb="8" eb="10">
      <t>イジョウ</t>
    </rPh>
    <phoneticPr fontId="1"/>
  </si>
  <si>
    <t>□128Kbps未満</t>
    <rPh sb="8" eb="10">
      <t>ミマン</t>
    </rPh>
    <phoneticPr fontId="1"/>
  </si>
  <si>
    <t>電子メール添付ファイルの容量制限</t>
    <rPh sb="0" eb="2">
      <t>デンシ</t>
    </rPh>
    <rPh sb="5" eb="7">
      <t>テンプ</t>
    </rPh>
    <rPh sb="12" eb="14">
      <t>ヨウリョウ</t>
    </rPh>
    <rPh sb="14" eb="16">
      <t>セイゲン</t>
    </rPh>
    <phoneticPr fontId="1"/>
  </si>
  <si>
    <t>□3Mbyte以上</t>
    <rPh sb="7" eb="9">
      <t>イジョウ</t>
    </rPh>
    <phoneticPr fontId="1"/>
  </si>
  <si>
    <t>□3Mbyte未満</t>
    <rPh sb="7" eb="9">
      <t>ミマン</t>
    </rPh>
    <phoneticPr fontId="1"/>
  </si>
  <si>
    <t>□2Mbyte未満</t>
    <rPh sb="7" eb="9">
      <t>ミマン</t>
    </rPh>
    <phoneticPr fontId="1"/>
  </si>
  <si>
    <t>受注者</t>
    <rPh sb="0" eb="3">
      <t>ジュチュウシャシャ</t>
    </rPh>
    <phoneticPr fontId="1"/>
  </si>
  <si>
    <t>□5Mbyte以上</t>
    <rPh sb="7" eb="9">
      <t>イジョウ</t>
    </rPh>
    <phoneticPr fontId="1"/>
  </si>
  <si>
    <t>□5Mbyte未満</t>
    <rPh sb="7" eb="9">
      <t>ミマン</t>
    </rPh>
    <phoneticPr fontId="1"/>
  </si>
  <si>
    <t>フォルダ</t>
    <phoneticPr fontId="1"/>
  </si>
  <si>
    <t>サブフォルダ</t>
    <phoneticPr fontId="1"/>
  </si>
  <si>
    <t>受注者</t>
    <rPh sb="0" eb="2">
      <t>ジュチュウ</t>
    </rPh>
    <rPh sb="2" eb="3">
      <t>シャ</t>
    </rPh>
    <phoneticPr fontId="1"/>
  </si>
  <si>
    <t>&lt;root&gt;</t>
    <phoneticPr fontId="1"/>
  </si>
  <si>
    <t>機器名称</t>
    <rPh sb="0" eb="2">
      <t>キキ</t>
    </rPh>
    <phoneticPr fontId="1"/>
  </si>
  <si>
    <t>　□使用　　　　　　□使用しない</t>
    <rPh sb="2" eb="4">
      <t>シヨウ</t>
    </rPh>
    <rPh sb="11" eb="13">
      <t>シヨウ</t>
    </rPh>
    <phoneticPr fontId="1"/>
  </si>
  <si>
    <t>　追加モニタ</t>
    <rPh sb="1" eb="3">
      <t>ツイカ</t>
    </rPh>
    <phoneticPr fontId="1"/>
  </si>
  <si>
    <t>書類名称</t>
    <rPh sb="0" eb="2">
      <t>ショルイ</t>
    </rPh>
    <phoneticPr fontId="1"/>
  </si>
  <si>
    <t>用意する者</t>
    <rPh sb="0" eb="2">
      <t>ヨウイ</t>
    </rPh>
    <rPh sb="4" eb="5">
      <t>シャ</t>
    </rPh>
    <phoneticPr fontId="1"/>
  </si>
  <si>
    <t>工事写真</t>
    <rPh sb="0" eb="2">
      <t>コウジ</t>
    </rPh>
    <rPh sb="2" eb="4">
      <t>シャシン</t>
    </rPh>
    <phoneticPr fontId="1"/>
  </si>
  <si>
    <t>施工計画</t>
    <rPh sb="0" eb="2">
      <t>セコウ</t>
    </rPh>
    <rPh sb="2" eb="4">
      <t>ケイカク</t>
    </rPh>
    <phoneticPr fontId="1"/>
  </si>
  <si>
    <t>計画関係書類</t>
    <rPh sb="0" eb="2">
      <t>ケイカク</t>
    </rPh>
    <rPh sb="2" eb="4">
      <t>カンケイ</t>
    </rPh>
    <rPh sb="4" eb="6">
      <t>ショルイ</t>
    </rPh>
    <phoneticPr fontId="1"/>
  </si>
  <si>
    <t>施工計画書</t>
  </si>
  <si>
    <t>情報共有システム内の電子データの印刷、または打ち合わせで使用したもの</t>
    <rPh sb="0" eb="2">
      <t>ジョウホウ</t>
    </rPh>
    <rPh sb="2" eb="4">
      <t>キョウユウ</t>
    </rPh>
    <rPh sb="8" eb="9">
      <t>ナイ</t>
    </rPh>
    <rPh sb="10" eb="12">
      <t>デンシ</t>
    </rPh>
    <rPh sb="16" eb="18">
      <t>インサツ</t>
    </rPh>
    <rPh sb="22" eb="23">
      <t>ウ</t>
    </rPh>
    <rPh sb="24" eb="25">
      <t>ア</t>
    </rPh>
    <rPh sb="28" eb="30">
      <t>シヨウ</t>
    </rPh>
    <phoneticPr fontId="1"/>
  </si>
  <si>
    <t>総合評価計画書</t>
    <rPh sb="0" eb="2">
      <t>ソウゴウ</t>
    </rPh>
    <rPh sb="2" eb="4">
      <t>ヒョウカ</t>
    </rPh>
    <rPh sb="4" eb="6">
      <t>ケイカク</t>
    </rPh>
    <rPh sb="6" eb="7">
      <t>ショ</t>
    </rPh>
    <phoneticPr fontId="1"/>
  </si>
  <si>
    <t>ＩＳ０9001品質計画書</t>
    <rPh sb="7" eb="9">
      <t>ヒンシツ</t>
    </rPh>
    <rPh sb="9" eb="12">
      <t>ケイカクショ</t>
    </rPh>
    <phoneticPr fontId="1"/>
  </si>
  <si>
    <t>設計照査</t>
    <rPh sb="0" eb="2">
      <t>セッケイ</t>
    </rPh>
    <rPh sb="2" eb="4">
      <t>ショウサ</t>
    </rPh>
    <phoneticPr fontId="1"/>
  </si>
  <si>
    <t>工事測量結果</t>
    <rPh sb="4" eb="6">
      <t>ケッカ</t>
    </rPh>
    <phoneticPr fontId="1"/>
  </si>
  <si>
    <t>施工体制</t>
    <rPh sb="0" eb="2">
      <t>セコウ</t>
    </rPh>
    <rPh sb="2" eb="4">
      <t>タイセイ</t>
    </rPh>
    <phoneticPr fontId="1"/>
  </si>
  <si>
    <t>施工体制台帳</t>
  </si>
  <si>
    <t>施工体系図</t>
    <rPh sb="0" eb="2">
      <t>セコウ</t>
    </rPh>
    <rPh sb="2" eb="5">
      <t>タイケイズ</t>
    </rPh>
    <phoneticPr fontId="1"/>
  </si>
  <si>
    <t>施工体系図</t>
  </si>
  <si>
    <t>施工状況</t>
    <rPh sb="0" eb="4">
      <t>セコウジョウキョウ</t>
    </rPh>
    <phoneticPr fontId="1"/>
  </si>
  <si>
    <t>打合せ簿</t>
    <rPh sb="0" eb="2">
      <t>ウチアワ</t>
    </rPh>
    <rPh sb="3" eb="4">
      <t>ボ</t>
    </rPh>
    <phoneticPr fontId="1"/>
  </si>
  <si>
    <t>工事打合簿(指示）</t>
  </si>
  <si>
    <t>工事打合簿(協議）</t>
  </si>
  <si>
    <t>工事打合簿(承諾）</t>
  </si>
  <si>
    <t>工事打合簿(提出）</t>
  </si>
  <si>
    <t>工事打合簿(報告）</t>
  </si>
  <si>
    <t>工事打合簿(通知）</t>
  </si>
  <si>
    <t>官公庁協議</t>
    <rPh sb="0" eb="3">
      <t>カンコウチョウ</t>
    </rPh>
    <rPh sb="3" eb="5">
      <t>キョウギ</t>
    </rPh>
    <phoneticPr fontId="1"/>
  </si>
  <si>
    <t>関係官公庁協議資料</t>
    <rPh sb="0" eb="2">
      <t>カンケイ</t>
    </rPh>
    <rPh sb="2" eb="5">
      <t>カンコウチョウ</t>
    </rPh>
    <rPh sb="5" eb="7">
      <t>キョウギ</t>
    </rPh>
    <rPh sb="7" eb="9">
      <t>シリョウ</t>
    </rPh>
    <phoneticPr fontId="1"/>
  </si>
  <si>
    <t>近隣協議</t>
    <rPh sb="0" eb="2">
      <t>キンリン</t>
    </rPh>
    <rPh sb="2" eb="4">
      <t>キョウギ</t>
    </rPh>
    <phoneticPr fontId="1"/>
  </si>
  <si>
    <t>近隣協議資料</t>
    <rPh sb="0" eb="2">
      <t>キンリン</t>
    </rPh>
    <rPh sb="2" eb="4">
      <t>キョウギ</t>
    </rPh>
    <rPh sb="4" eb="6">
      <t>シリョウ</t>
    </rPh>
    <phoneticPr fontId="1"/>
  </si>
  <si>
    <t>材料確認</t>
    <rPh sb="0" eb="2">
      <t>ザイリョウ</t>
    </rPh>
    <rPh sb="2" eb="4">
      <t>カクニン</t>
    </rPh>
    <phoneticPr fontId="1"/>
  </si>
  <si>
    <t>材料確認願（指定材料）</t>
    <rPh sb="4" eb="5">
      <t>ネガ</t>
    </rPh>
    <rPh sb="6" eb="8">
      <t>シテイ</t>
    </rPh>
    <rPh sb="8" eb="10">
      <t>ザイリョウ</t>
    </rPh>
    <phoneticPr fontId="1"/>
  </si>
  <si>
    <t>段階確認</t>
    <rPh sb="0" eb="2">
      <t>ダンカイ</t>
    </rPh>
    <rPh sb="2" eb="4">
      <t>カクニン</t>
    </rPh>
    <phoneticPr fontId="1"/>
  </si>
  <si>
    <t>段階確認書</t>
  </si>
  <si>
    <t>確認・立会</t>
    <rPh sb="0" eb="2">
      <t>カクニン</t>
    </rPh>
    <rPh sb="3" eb="5">
      <t>タチアイ</t>
    </rPh>
    <phoneticPr fontId="1"/>
  </si>
  <si>
    <t>確認・立会願</t>
    <rPh sb="0" eb="2">
      <t>カクニン</t>
    </rPh>
    <rPh sb="3" eb="5">
      <t>タチアイ</t>
    </rPh>
    <rPh sb="5" eb="6">
      <t>ネガ</t>
    </rPh>
    <phoneticPr fontId="1"/>
  </si>
  <si>
    <t>工事事故報告書</t>
    <rPh sb="0" eb="2">
      <t>コウジ</t>
    </rPh>
    <phoneticPr fontId="1"/>
  </si>
  <si>
    <t>工程管理</t>
    <rPh sb="0" eb="2">
      <t>コウテイ</t>
    </rPh>
    <rPh sb="2" eb="4">
      <t>カンリ</t>
    </rPh>
    <phoneticPr fontId="1"/>
  </si>
  <si>
    <t>履行報告</t>
    <rPh sb="0" eb="2">
      <t>リコウ</t>
    </rPh>
    <rPh sb="2" eb="4">
      <t>ホウコク</t>
    </rPh>
    <phoneticPr fontId="1"/>
  </si>
  <si>
    <t>工事履行報告書</t>
  </si>
  <si>
    <t>出来形管理</t>
    <rPh sb="0" eb="3">
      <t>デキガタ</t>
    </rPh>
    <rPh sb="3" eb="5">
      <t>カンリ</t>
    </rPh>
    <phoneticPr fontId="1"/>
  </si>
  <si>
    <t>出来形
管理資料</t>
    <rPh sb="0" eb="3">
      <t>デキガタ</t>
    </rPh>
    <rPh sb="4" eb="6">
      <t>カンリ</t>
    </rPh>
    <rPh sb="6" eb="8">
      <t>シリョウ</t>
    </rPh>
    <phoneticPr fontId="1"/>
  </si>
  <si>
    <t>測定結果総括表（出来形）</t>
    <rPh sb="0" eb="2">
      <t>ソクテイ</t>
    </rPh>
    <rPh sb="2" eb="4">
      <t>ケッカ</t>
    </rPh>
    <rPh sb="4" eb="6">
      <t>ソウカツ</t>
    </rPh>
    <rPh sb="6" eb="7">
      <t>ヒョウ</t>
    </rPh>
    <rPh sb="8" eb="10">
      <t>デキ</t>
    </rPh>
    <rPh sb="10" eb="11">
      <t>ガタ</t>
    </rPh>
    <phoneticPr fontId="1"/>
  </si>
  <si>
    <t>測定結果一覧表（出来形）</t>
    <rPh sb="8" eb="10">
      <t>デキ</t>
    </rPh>
    <rPh sb="10" eb="11">
      <t>カタチ</t>
    </rPh>
    <phoneticPr fontId="1"/>
  </si>
  <si>
    <t>出来形管理図表</t>
  </si>
  <si>
    <t>数量計算書</t>
    <rPh sb="0" eb="2">
      <t>スウリョウ</t>
    </rPh>
    <rPh sb="2" eb="5">
      <t>ケイサンショ</t>
    </rPh>
    <phoneticPr fontId="1"/>
  </si>
  <si>
    <t>出来形数量計算書</t>
    <rPh sb="0" eb="2">
      <t>デキ</t>
    </rPh>
    <rPh sb="2" eb="3">
      <t>ガタ</t>
    </rPh>
    <rPh sb="3" eb="5">
      <t>スウリョウ</t>
    </rPh>
    <rPh sb="5" eb="8">
      <t>ケイサンショ</t>
    </rPh>
    <phoneticPr fontId="1"/>
  </si>
  <si>
    <t>品質管理</t>
    <rPh sb="0" eb="2">
      <t>ヒンシツ</t>
    </rPh>
    <phoneticPr fontId="1"/>
  </si>
  <si>
    <t>品質管理
資料</t>
    <rPh sb="0" eb="2">
      <t>ヒンシツ</t>
    </rPh>
    <rPh sb="2" eb="4">
      <t>カンリ</t>
    </rPh>
    <rPh sb="5" eb="7">
      <t>シリョウ</t>
    </rPh>
    <phoneticPr fontId="1"/>
  </si>
  <si>
    <t>測定結果総括表（品質）</t>
    <rPh sb="0" eb="2">
      <t>ソクテイ</t>
    </rPh>
    <rPh sb="2" eb="4">
      <t>ケッカ</t>
    </rPh>
    <rPh sb="4" eb="6">
      <t>ソウカツ</t>
    </rPh>
    <rPh sb="6" eb="7">
      <t>ヒョウ</t>
    </rPh>
    <rPh sb="8" eb="10">
      <t>ヒンシツ</t>
    </rPh>
    <phoneticPr fontId="1"/>
  </si>
  <si>
    <t>測定結果一覧表（品質）</t>
    <rPh sb="8" eb="10">
      <t>ヒンシツ</t>
    </rPh>
    <phoneticPr fontId="1"/>
  </si>
  <si>
    <t>品質管理図表</t>
  </si>
  <si>
    <t>ヒストグラム（品質）</t>
    <rPh sb="7" eb="9">
      <t>ヒンシツ</t>
    </rPh>
    <phoneticPr fontId="1"/>
  </si>
  <si>
    <t>建設
リサイクル</t>
    <rPh sb="0" eb="2">
      <t>ケンセツ</t>
    </rPh>
    <phoneticPr fontId="1"/>
  </si>
  <si>
    <t>再生資源利用計画（実施書）</t>
    <rPh sb="0" eb="2">
      <t>サイセイ</t>
    </rPh>
    <rPh sb="2" eb="4">
      <t>シゲン</t>
    </rPh>
    <rPh sb="4" eb="6">
      <t>リヨウ</t>
    </rPh>
    <rPh sb="6" eb="8">
      <t>ケイカク</t>
    </rPh>
    <rPh sb="9" eb="11">
      <t>ジッシ</t>
    </rPh>
    <rPh sb="11" eb="12">
      <t>ショ</t>
    </rPh>
    <phoneticPr fontId="1"/>
  </si>
  <si>
    <t>再生資源利用促進計画（実施書）</t>
    <rPh sb="6" eb="8">
      <t>ソクシン</t>
    </rPh>
    <phoneticPr fontId="1"/>
  </si>
  <si>
    <t>総合評価</t>
    <rPh sb="0" eb="2">
      <t>ソウゴウ</t>
    </rPh>
    <rPh sb="2" eb="4">
      <t>ヒョウカ</t>
    </rPh>
    <phoneticPr fontId="1"/>
  </si>
  <si>
    <t>総合評価実施報告書</t>
    <rPh sb="0" eb="2">
      <t>ソウゴウ</t>
    </rPh>
    <rPh sb="2" eb="4">
      <t>ヒョウカ</t>
    </rPh>
    <rPh sb="4" eb="6">
      <t>ジッシ</t>
    </rPh>
    <rPh sb="6" eb="9">
      <t>ホウコクショ</t>
    </rPh>
    <phoneticPr fontId="1"/>
  </si>
  <si>
    <t>成績評定</t>
    <rPh sb="0" eb="2">
      <t>セイセキ</t>
    </rPh>
    <rPh sb="2" eb="4">
      <t>ヒョウテイ</t>
    </rPh>
    <phoneticPr fontId="1"/>
  </si>
  <si>
    <t>※6　原則として電子検査を行うが、紙に出力して用意する工事帳票について監督職員と協議する。</t>
    <rPh sb="3" eb="5">
      <t>ゲンソク</t>
    </rPh>
    <rPh sb="8" eb="10">
      <t>デンシ</t>
    </rPh>
    <rPh sb="10" eb="12">
      <t>ケンサ</t>
    </rPh>
    <rPh sb="13" eb="14">
      <t>オコナ</t>
    </rPh>
    <rPh sb="17" eb="18">
      <t>カミ</t>
    </rPh>
    <rPh sb="19" eb="21">
      <t>シュツリョク</t>
    </rPh>
    <rPh sb="23" eb="25">
      <t>ヨウイ</t>
    </rPh>
    <rPh sb="27" eb="29">
      <t>コウジ</t>
    </rPh>
    <rPh sb="29" eb="31">
      <t>チョウヒョウ</t>
    </rPh>
    <rPh sb="35" eb="37">
      <t>カントク</t>
    </rPh>
    <rPh sb="37" eb="39">
      <t>ショクイン</t>
    </rPh>
    <rPh sb="40" eb="42">
      <t>キョウギ</t>
    </rPh>
    <phoneticPr fontId="1"/>
  </si>
  <si>
    <t>電子成果品</t>
    <rPh sb="0" eb="2">
      <t>デンシ</t>
    </rPh>
    <rPh sb="2" eb="5">
      <t>セイカヒン</t>
    </rPh>
    <phoneticPr fontId="1"/>
  </si>
  <si>
    <t>完成時に監督職員へ納品済み</t>
    <rPh sb="11" eb="12">
      <t>ス</t>
    </rPh>
    <phoneticPr fontId="1"/>
  </si>
  <si>
    <t>電子納品
関係書類</t>
    <rPh sb="0" eb="2">
      <t>デンシ</t>
    </rPh>
    <rPh sb="2" eb="4">
      <t>ノウヒン</t>
    </rPh>
    <rPh sb="5" eb="7">
      <t>カンケイ</t>
    </rPh>
    <rPh sb="7" eb="9">
      <t>ショルイ</t>
    </rPh>
    <phoneticPr fontId="1"/>
  </si>
  <si>
    <t>完成時に監督職員へ納品済み</t>
    <rPh sb="9" eb="11">
      <t>ノウヒン</t>
    </rPh>
    <phoneticPr fontId="1"/>
  </si>
  <si>
    <t>チェックシステム結果（受注者）</t>
    <rPh sb="11" eb="14">
      <t>ジュチュウシャ</t>
    </rPh>
    <phoneticPr fontId="1"/>
  </si>
  <si>
    <t>チェックシステム結果（監督職員）</t>
    <rPh sb="11" eb="13">
      <t>カントク</t>
    </rPh>
    <rPh sb="13" eb="15">
      <t>ショクイン</t>
    </rPh>
    <phoneticPr fontId="1"/>
  </si>
  <si>
    <t>チェック結果記録（様式１）</t>
    <rPh sb="4" eb="6">
      <t>ケッカ</t>
    </rPh>
    <rPh sb="6" eb="8">
      <t>キロク</t>
    </rPh>
    <rPh sb="9" eb="11">
      <t>ヨウシキ</t>
    </rPh>
    <phoneticPr fontId="1"/>
  </si>
  <si>
    <t>「完成平面図」チェック結果記録（様式２）</t>
    <rPh sb="1" eb="3">
      <t>カンセイ</t>
    </rPh>
    <rPh sb="3" eb="6">
      <t>ヘイメンズ</t>
    </rPh>
    <rPh sb="11" eb="13">
      <t>ケッカ</t>
    </rPh>
    <rPh sb="13" eb="15">
      <t>キロク</t>
    </rPh>
    <rPh sb="16" eb="18">
      <t>ヨウシキ</t>
    </rPh>
    <phoneticPr fontId="1"/>
  </si>
  <si>
    <t>道路工事完成図等チェックプログラム結果ログ</t>
    <rPh sb="0" eb="2">
      <t>ドウロ</t>
    </rPh>
    <rPh sb="2" eb="4">
      <t>コウジ</t>
    </rPh>
    <rPh sb="4" eb="6">
      <t>カンセイ</t>
    </rPh>
    <rPh sb="6" eb="7">
      <t>ズ</t>
    </rPh>
    <rPh sb="7" eb="8">
      <t>トウ</t>
    </rPh>
    <rPh sb="17" eb="19">
      <t>ケッカ</t>
    </rPh>
    <phoneticPr fontId="1"/>
  </si>
  <si>
    <t>※7　要領を適用した電子納品を行う場合の記入例を示す。</t>
    <rPh sb="3" eb="5">
      <t>ヨウリョウ</t>
    </rPh>
    <rPh sb="6" eb="8">
      <t>テキヨウ</t>
    </rPh>
    <rPh sb="10" eb="12">
      <t>デンシ</t>
    </rPh>
    <rPh sb="12" eb="14">
      <t>ノウヒン</t>
    </rPh>
    <rPh sb="15" eb="16">
      <t>オコナ</t>
    </rPh>
    <rPh sb="17" eb="19">
      <t>バアイ</t>
    </rPh>
    <rPh sb="20" eb="22">
      <t>キニュウ</t>
    </rPh>
    <rPh sb="22" eb="23">
      <t>レイ</t>
    </rPh>
    <rPh sb="24" eb="25">
      <t>シメ</t>
    </rPh>
    <phoneticPr fontId="1"/>
  </si>
  <si>
    <t>創意工夫・社会性等に関する
実施状況</t>
    <rPh sb="0" eb="2">
      <t>ソウイ</t>
    </rPh>
    <rPh sb="2" eb="4">
      <t>クフウ</t>
    </rPh>
    <rPh sb="5" eb="8">
      <t>シャカイセイ</t>
    </rPh>
    <rPh sb="8" eb="9">
      <t>トウ</t>
    </rPh>
    <rPh sb="10" eb="11">
      <t>カン</t>
    </rPh>
    <rPh sb="14" eb="16">
      <t>ジッシ</t>
    </rPh>
    <rPh sb="16" eb="18">
      <t>ジョウキョウ</t>
    </rPh>
    <phoneticPr fontId="1"/>
  </si>
  <si>
    <r>
      <t>電子</t>
    </r>
    <r>
      <rPr>
        <sz val="8"/>
        <rFont val="ＭＳ Ｐゴシック"/>
        <family val="3"/>
        <charset val="128"/>
      </rPr>
      <t>*5</t>
    </r>
    <rPh sb="0" eb="2">
      <t>デンシ</t>
    </rPh>
    <phoneticPr fontId="1"/>
  </si>
  <si>
    <t>北海道開発局　着手時協議チェックシート(工事用)（例）</t>
    <rPh sb="0" eb="3">
      <t>ホッカイドウ</t>
    </rPh>
    <rPh sb="3" eb="6">
      <t>カイハツキョク</t>
    </rPh>
    <rPh sb="7" eb="9">
      <t>チャクシュ</t>
    </rPh>
    <rPh sb="9" eb="10">
      <t>ジ</t>
    </rPh>
    <rPh sb="10" eb="12">
      <t>キョウギ</t>
    </rPh>
    <rPh sb="20" eb="22">
      <t>コウジ</t>
    </rPh>
    <rPh sb="22" eb="23">
      <t>ヨウ</t>
    </rPh>
    <rPh sb="25" eb="26">
      <t>レイ</t>
    </rPh>
    <phoneticPr fontId="1"/>
  </si>
  <si>
    <t>○</t>
    <phoneticPr fontId="1"/>
  </si>
  <si>
    <t>LOG</t>
    <phoneticPr fontId="1"/>
  </si>
  <si>
    <t>PIC</t>
    <phoneticPr fontId="1"/>
  </si>
  <si>
    <t>TEST</t>
    <phoneticPr fontId="1"/>
  </si>
  <si>
    <t>REGISTER</t>
    <phoneticPr fontId="1"/>
  </si>
  <si>
    <t>～ORG799</t>
    <phoneticPr fontId="1"/>
  </si>
  <si>
    <t>ORG801</t>
    <phoneticPr fontId="1"/>
  </si>
  <si>
    <t>ORG700</t>
    <phoneticPr fontId="1"/>
  </si>
  <si>
    <t>ORG800</t>
    <phoneticPr fontId="1"/>
  </si>
  <si>
    <t>重要構造物図面・設計図書データ</t>
    <phoneticPr fontId="1"/>
  </si>
  <si>
    <t>道路施設基本データ</t>
    <phoneticPr fontId="1"/>
  </si>
  <si>
    <t>　機器の準備</t>
    <phoneticPr fontId="1"/>
  </si>
  <si>
    <t>用意する者</t>
    <phoneticPr fontId="1"/>
  </si>
  <si>
    <t>　パソコン</t>
    <phoneticPr fontId="1"/>
  </si>
  <si>
    <t>　プロジェクタ</t>
    <phoneticPr fontId="1"/>
  </si>
  <si>
    <t>　スクリーン</t>
    <phoneticPr fontId="1"/>
  </si>
  <si>
    <t>フォルダ構成</t>
    <phoneticPr fontId="1"/>
  </si>
  <si>
    <r>
      <t>　工事写真</t>
    </r>
    <r>
      <rPr>
        <vertAlign val="superscript"/>
        <sz val="11"/>
        <rFont val="ＭＳ Ｐゴシック"/>
        <family val="3"/>
        <charset val="128"/>
      </rPr>
      <t>※4</t>
    </r>
    <rPh sb="1" eb="3">
      <t>コウジ</t>
    </rPh>
    <rPh sb="3" eb="5">
      <t>シャシン</t>
    </rPh>
    <phoneticPr fontId="1"/>
  </si>
  <si>
    <r>
      <t>　工事帳票</t>
    </r>
    <r>
      <rPr>
        <vertAlign val="superscript"/>
        <sz val="11"/>
        <rFont val="ＭＳ Ｐゴシック"/>
        <family val="3"/>
        <charset val="128"/>
      </rPr>
      <t>※5</t>
    </r>
    <phoneticPr fontId="1"/>
  </si>
  <si>
    <t>設計図書の照査確認資料</t>
    <phoneticPr fontId="1"/>
  </si>
  <si>
    <t>工事測量成果表</t>
    <phoneticPr fontId="1"/>
  </si>
  <si>
    <t>施工管理</t>
    <phoneticPr fontId="1"/>
  </si>
  <si>
    <t>安全管理</t>
    <phoneticPr fontId="1"/>
  </si>
  <si>
    <t>工事事故</t>
    <phoneticPr fontId="1"/>
  </si>
  <si>
    <t>品質証明
資料</t>
    <phoneticPr fontId="1"/>
  </si>
  <si>
    <t>品質証明書</t>
    <phoneticPr fontId="1"/>
  </si>
  <si>
    <t>材料品質証明資料（指定材料）</t>
    <phoneticPr fontId="1"/>
  </si>
  <si>
    <t>その他</t>
    <phoneticPr fontId="1"/>
  </si>
  <si>
    <t>※4　デジタルカメラで撮影した工事写真を提出する場合に電子検査を行う。</t>
    <phoneticPr fontId="1"/>
  </si>
  <si>
    <t>※5　情報共有システムから工事帳票を出力する場合に電子検査を行う。</t>
    <phoneticPr fontId="1"/>
  </si>
  <si>
    <t>書類名称</t>
    <phoneticPr fontId="1"/>
  </si>
  <si>
    <t>電子媒体納品書</t>
    <phoneticPr fontId="1"/>
  </si>
  <si>
    <r>
      <t>「道路工事完成図等作成要領」
適用工事</t>
    </r>
    <r>
      <rPr>
        <vertAlign val="superscript"/>
        <sz val="11"/>
        <rFont val="ＭＳ Ｐゴシック"/>
        <family val="3"/>
        <charset val="128"/>
      </rPr>
      <t>※７</t>
    </r>
    <rPh sb="1" eb="3">
      <t>ドウロ</t>
    </rPh>
    <rPh sb="3" eb="5">
      <t>コウジ</t>
    </rPh>
    <rPh sb="5" eb="7">
      <t>カンセイ</t>
    </rPh>
    <rPh sb="7" eb="9">
      <t>ズナド</t>
    </rPh>
    <rPh sb="9" eb="11">
      <t>サクセイ</t>
    </rPh>
    <rPh sb="11" eb="13">
      <t>ヨウリョウ</t>
    </rPh>
    <rPh sb="15" eb="17">
      <t>テキヨウ</t>
    </rPh>
    <rPh sb="17" eb="19">
      <t>コウジ</t>
    </rPh>
    <phoneticPr fontId="1"/>
  </si>
  <si>
    <t>―</t>
    <phoneticPr fontId="1"/>
  </si>
  <si>
    <t>△</t>
    <phoneticPr fontId="1"/>
  </si>
  <si>
    <t>□</t>
    <phoneticPr fontId="1"/>
  </si>
  <si>
    <t>×</t>
    <phoneticPr fontId="1"/>
  </si>
  <si>
    <t>発注図面ファイル形式</t>
    <rPh sb="0" eb="1">
      <t>ハツ</t>
    </rPh>
    <rPh sb="1" eb="2">
      <t>チュウ</t>
    </rPh>
    <rPh sb="2" eb="4">
      <t>ズメン</t>
    </rPh>
    <rPh sb="8" eb="10">
      <t>ケイシキ</t>
    </rPh>
    <phoneticPr fontId="1"/>
  </si>
  <si>
    <t>発注図フォルダの図面管理ファイル（DRAWINGS.XML)</t>
    <rPh sb="0" eb="1">
      <t>ハツ</t>
    </rPh>
    <rPh sb="1" eb="2">
      <t>チュウ</t>
    </rPh>
    <rPh sb="2" eb="3">
      <t>ズ</t>
    </rPh>
    <rPh sb="8" eb="10">
      <t>ズメン</t>
    </rPh>
    <rPh sb="10" eb="12">
      <t>カンリ</t>
    </rPh>
    <phoneticPr fontId="1"/>
  </si>
  <si>
    <t>発注図（変更図面も含む）の貸与方法</t>
    <rPh sb="0" eb="2">
      <t>ハッチュウ</t>
    </rPh>
    <rPh sb="2" eb="3">
      <t>ズ</t>
    </rPh>
    <rPh sb="13" eb="15">
      <t>タイヨ</t>
    </rPh>
    <rPh sb="15" eb="17">
      <t>ホウホウ</t>
    </rPh>
    <phoneticPr fontId="1"/>
  </si>
  <si>
    <t>(</t>
    <phoneticPr fontId="1"/>
  </si>
  <si>
    <t>）</t>
    <phoneticPr fontId="1"/>
  </si>
  <si>
    <t>工事中の受渡し図面ファイル形式</t>
    <rPh sb="0" eb="2">
      <t>コウジ</t>
    </rPh>
    <rPh sb="2" eb="3">
      <t>チュウ</t>
    </rPh>
    <rPh sb="4" eb="5">
      <t>ウ</t>
    </rPh>
    <rPh sb="5" eb="6">
      <t>ワタ</t>
    </rPh>
    <rPh sb="7" eb="9">
      <t>ズメン</t>
    </rPh>
    <rPh sb="13" eb="15">
      <t>ケイシキ</t>
    </rPh>
    <phoneticPr fontId="1"/>
  </si>
  <si>
    <t>（                                  　　）</t>
    <phoneticPr fontId="1"/>
  </si>
  <si>
    <t>協議途中のCAD図面ファイル名の付け方</t>
    <phoneticPr fontId="1"/>
  </si>
  <si>
    <t>)</t>
    <phoneticPr fontId="1"/>
  </si>
  <si>
    <t>設計変更の手順</t>
    <rPh sb="0" eb="2">
      <t>セッケイ</t>
    </rPh>
    <rPh sb="2" eb="4">
      <t>ヘンコウ</t>
    </rPh>
    <rPh sb="5" eb="7">
      <t>テジュン</t>
    </rPh>
    <phoneticPr fontId="1"/>
  </si>
  <si>
    <t>(４)発注図</t>
    <phoneticPr fontId="1"/>
  </si>
  <si>
    <t>（                     　　　　　　　　　　　　　　　　　　　　　　）</t>
    <phoneticPr fontId="1"/>
  </si>
  <si>
    <t>(５)利用ソフト等</t>
    <rPh sb="3" eb="5">
      <t>リヨウ</t>
    </rPh>
    <rPh sb="8" eb="9">
      <t>ナド</t>
    </rPh>
    <phoneticPr fontId="1"/>
  </si>
  <si>
    <t>(６)工事写真の提出方法</t>
    <rPh sb="3" eb="5">
      <t>コウジ</t>
    </rPh>
    <rPh sb="5" eb="7">
      <t>ジャシン</t>
    </rPh>
    <rPh sb="8" eb="10">
      <t>テイシュツ</t>
    </rPh>
    <rPh sb="10" eb="12">
      <t>ホウホウ</t>
    </rPh>
    <phoneticPr fontId="1"/>
  </si>
  <si>
    <t>(７)工事帳票の交換・共有方法</t>
    <rPh sb="3" eb="5">
      <t>コウジ</t>
    </rPh>
    <rPh sb="5" eb="7">
      <t>チョウヒョウ</t>
    </rPh>
    <rPh sb="8" eb="10">
      <t>コウカン</t>
    </rPh>
    <rPh sb="11" eb="13">
      <t>キョウユウ</t>
    </rPh>
    <rPh sb="13" eb="15">
      <t>ホウホウ</t>
    </rPh>
    <phoneticPr fontId="1"/>
  </si>
  <si>
    <t>(８)インターネットアクセス環境</t>
    <rPh sb="14" eb="16">
      <t>カンキョウ</t>
    </rPh>
    <phoneticPr fontId="1"/>
  </si>
  <si>
    <t>電子的な交換・共有方法</t>
    <rPh sb="0" eb="3">
      <t>デンシテキ</t>
    </rPh>
    <rPh sb="4" eb="6">
      <t>コウカン</t>
    </rPh>
    <rPh sb="7" eb="9">
      <t>キョウユウ</t>
    </rPh>
    <rPh sb="9" eb="11">
      <t>ホウホウ</t>
    </rPh>
    <phoneticPr fontId="1"/>
  </si>
  <si>
    <t>添付ファイル容量制限　　発注者：5Mbyte以下　　　受注者：  　Mbyte以下</t>
    <rPh sb="0" eb="2">
      <t>テンプ</t>
    </rPh>
    <rPh sb="6" eb="8">
      <t>ヨウリョウ</t>
    </rPh>
    <rPh sb="8" eb="10">
      <t>セイゲン</t>
    </rPh>
    <rPh sb="12" eb="15">
      <t>ハッチュウシャ</t>
    </rPh>
    <rPh sb="22" eb="24">
      <t>イカ</t>
    </rPh>
    <rPh sb="27" eb="30">
      <t>ジュチュウシャ</t>
    </rPh>
    <rPh sb="39" eb="41">
      <t>イカ</t>
    </rPh>
    <phoneticPr fontId="1"/>
  </si>
  <si>
    <t>情報共有
システム</t>
    <rPh sb="0" eb="2">
      <t>ジョウホウ</t>
    </rPh>
    <rPh sb="2" eb="4">
      <t>キョウユウ</t>
    </rPh>
    <phoneticPr fontId="1"/>
  </si>
  <si>
    <t>(        　　　　　　　　）</t>
    <phoneticPr fontId="1"/>
  </si>
  <si>
    <t>必須利用機能</t>
    <phoneticPr fontId="1"/>
  </si>
  <si>
    <t>任意利用機能</t>
    <phoneticPr fontId="1"/>
  </si>
  <si>
    <t>　　　(　　　　　　　　　　　　　　　　　　　)</t>
    <phoneticPr fontId="1"/>
  </si>
  <si>
    <t>情報共有システム使用の際のユーザ名（ID）・パスワード等の通知方法</t>
    <rPh sb="0" eb="2">
      <t>ジョウホウ</t>
    </rPh>
    <rPh sb="2" eb="4">
      <t>キョウユウ</t>
    </rPh>
    <rPh sb="8" eb="10">
      <t>シヨウ</t>
    </rPh>
    <rPh sb="11" eb="12">
      <t>サイ</t>
    </rPh>
    <rPh sb="27" eb="28">
      <t>トウ</t>
    </rPh>
    <rPh sb="29" eb="31">
      <t>ツウチ</t>
    </rPh>
    <rPh sb="31" eb="33">
      <t>ホウホウ</t>
    </rPh>
    <phoneticPr fontId="1"/>
  </si>
  <si>
    <t>(９)施工中の情報共有</t>
    <rPh sb="3" eb="6">
      <t>セコウチュウ</t>
    </rPh>
    <rPh sb="7" eb="9">
      <t>ジョウホウ</t>
    </rPh>
    <rPh sb="9" eb="11">
      <t>キョウユウ</t>
    </rPh>
    <phoneticPr fontId="1"/>
  </si>
  <si>
    <t>※チェック欄のうち記入済は規定済の項目。空欄は協議にて決定すること</t>
    <rPh sb="5" eb="6">
      <t>ラン</t>
    </rPh>
    <rPh sb="9" eb="11">
      <t>キニュウ</t>
    </rPh>
    <rPh sb="11" eb="12">
      <t>ズ</t>
    </rPh>
    <rPh sb="13" eb="15">
      <t>キテイ</t>
    </rPh>
    <rPh sb="15" eb="16">
      <t>ズ</t>
    </rPh>
    <rPh sb="17" eb="19">
      <t>コウモク</t>
    </rPh>
    <rPh sb="20" eb="22">
      <t>クウラン</t>
    </rPh>
    <rPh sb="23" eb="25">
      <t>キョウギ</t>
    </rPh>
    <rPh sb="27" eb="29">
      <t>ケッテイ</t>
    </rPh>
    <phoneticPr fontId="1"/>
  </si>
  <si>
    <t>チェック欄※</t>
    <rPh sb="4" eb="5">
      <t>ラン</t>
    </rPh>
    <phoneticPr fontId="1"/>
  </si>
  <si>
    <t>納品・提出データ名</t>
    <phoneticPr fontId="1"/>
  </si>
  <si>
    <t>作成者</t>
    <phoneticPr fontId="1"/>
  </si>
  <si>
    <t>協議時の合意内容</t>
    <rPh sb="0" eb="2">
      <t>キョウギ</t>
    </rPh>
    <rPh sb="2" eb="3">
      <t>ジ</t>
    </rPh>
    <rPh sb="4" eb="6">
      <t>ゴウイ</t>
    </rPh>
    <rPh sb="6" eb="8">
      <t>ナイヨウ</t>
    </rPh>
    <phoneticPr fontId="1"/>
  </si>
  <si>
    <t>○：納品する</t>
    <rPh sb="2" eb="4">
      <t>ノウヒン</t>
    </rPh>
    <phoneticPr fontId="1"/>
  </si>
  <si>
    <t>－：該当なし</t>
    <rPh sb="2" eb="4">
      <t>ガイトウ</t>
    </rPh>
    <phoneticPr fontId="1"/>
  </si>
  <si>
    <t>△：提出する</t>
    <rPh sb="2" eb="4">
      <t>テイシュツ</t>
    </rPh>
    <phoneticPr fontId="1"/>
  </si>
  <si>
    <t>◎：電子＋紙</t>
    <rPh sb="2" eb="4">
      <t>デンシ</t>
    </rPh>
    <rPh sb="5" eb="6">
      <t>カミ</t>
    </rPh>
    <phoneticPr fontId="1"/>
  </si>
  <si>
    <t>□：提示</t>
    <rPh sb="2" eb="4">
      <t>テイジ</t>
    </rPh>
    <phoneticPr fontId="1"/>
  </si>
  <si>
    <t>○：電子のみ</t>
    <phoneticPr fontId="1"/>
  </si>
  <si>
    <t>×：不要</t>
    <phoneticPr fontId="1"/>
  </si>
  <si>
    <t>△：紙のみ</t>
    <rPh sb="2" eb="3">
      <t>カミ</t>
    </rPh>
    <phoneticPr fontId="1"/>
  </si>
  <si>
    <t>○</t>
  </si>
  <si>
    <t>工事管理ファイル、DTD</t>
    <rPh sb="0" eb="2">
      <t>コウジ</t>
    </rPh>
    <rPh sb="2" eb="4">
      <t>カンリ</t>
    </rPh>
    <phoneticPr fontId="1"/>
  </si>
  <si>
    <r>
      <rPr>
        <b/>
        <sz val="9"/>
        <rFont val="ＭＳゴシック"/>
        <family val="3"/>
        <charset val="128"/>
      </rPr>
      <t>DRAWINGF</t>
    </r>
    <r>
      <rPr>
        <sz val="9"/>
        <rFont val="ＭＳゴシック"/>
        <family val="3"/>
        <charset val="128"/>
      </rPr>
      <t>　※1</t>
    </r>
    <phoneticPr fontId="1"/>
  </si>
  <si>
    <t>図面管理ファイル、DTD</t>
    <rPh sb="0" eb="2">
      <t>ズメン</t>
    </rPh>
    <rPh sb="2" eb="4">
      <t>カンリ</t>
    </rPh>
    <phoneticPr fontId="1"/>
  </si>
  <si>
    <t>完成図</t>
    <rPh sb="0" eb="2">
      <t>カンセイ</t>
    </rPh>
    <rPh sb="2" eb="3">
      <t>ズ</t>
    </rPh>
    <phoneticPr fontId="1"/>
  </si>
  <si>
    <t>地質平面図</t>
    <rPh sb="0" eb="2">
      <t>チシツ</t>
    </rPh>
    <rPh sb="2" eb="5">
      <t>ヘイメンズ</t>
    </rPh>
    <phoneticPr fontId="1"/>
  </si>
  <si>
    <t>地質断面図</t>
    <rPh sb="0" eb="2">
      <t>チシツ</t>
    </rPh>
    <rPh sb="2" eb="5">
      <t>ダンメンズ</t>
    </rPh>
    <phoneticPr fontId="1"/>
  </si>
  <si>
    <t>OTHRS</t>
    <phoneticPr fontId="1"/>
  </si>
  <si>
    <t>完成図オリジナルファイル</t>
    <rPh sb="0" eb="2">
      <t>カンセイ</t>
    </rPh>
    <rPh sb="2" eb="3">
      <t>ズ</t>
    </rPh>
    <phoneticPr fontId="1"/>
  </si>
  <si>
    <t>BORING　</t>
    <phoneticPr fontId="1"/>
  </si>
  <si>
    <t>地質情報管理ファイル、DTD</t>
    <rPh sb="0" eb="2">
      <t>チシツ</t>
    </rPh>
    <rPh sb="2" eb="4">
      <t>ジョウホウ</t>
    </rPh>
    <rPh sb="4" eb="6">
      <t>カンリ</t>
    </rPh>
    <phoneticPr fontId="1"/>
  </si>
  <si>
    <t>DATA</t>
    <phoneticPr fontId="1"/>
  </si>
  <si>
    <t>ボーリング交換用データ</t>
    <rPh sb="5" eb="8">
      <t>コウカニョウ</t>
    </rPh>
    <phoneticPr fontId="1"/>
  </si>
  <si>
    <t>電子柱状図</t>
    <rPh sb="0" eb="2">
      <t>デンシ</t>
    </rPh>
    <rPh sb="2" eb="4">
      <t>チュウジョウ</t>
    </rPh>
    <rPh sb="4" eb="5">
      <t>ズ</t>
    </rPh>
    <phoneticPr fontId="1"/>
  </si>
  <si>
    <t>DRA</t>
    <phoneticPr fontId="1"/>
  </si>
  <si>
    <t>電子簡略柱状図</t>
    <rPh sb="0" eb="2">
      <t>デンシ</t>
    </rPh>
    <rPh sb="2" eb="4">
      <t>カンリャク</t>
    </rPh>
    <rPh sb="4" eb="6">
      <t>チュウジョウ</t>
    </rPh>
    <rPh sb="6" eb="7">
      <t>ズ</t>
    </rPh>
    <phoneticPr fontId="1"/>
  </si>
  <si>
    <t>ORG001</t>
    <phoneticPr fontId="1"/>
  </si>
  <si>
    <t>×</t>
  </si>
  <si>
    <t>―</t>
  </si>
  <si>
    <t>～ORG999</t>
    <phoneticPr fontId="1"/>
  </si>
  <si>
    <t>◎</t>
  </si>
  <si>
    <t>生コンクリート品質記録表 総括表(1)</t>
  </si>
  <si>
    <t>生コンクリート品質記録表 総括表(2)</t>
  </si>
  <si>
    <t>生コンクリート品質記録表 (1)配合</t>
  </si>
  <si>
    <t>生コンクリート品質記録表 (2)材料特性[1]セメント</t>
  </si>
  <si>
    <t>生コンクリート品質記録表 (2)材料特性[2]骨材</t>
  </si>
  <si>
    <t>生コンクリート品質記録表 (2)材料特性[3]混和材料</t>
  </si>
  <si>
    <t>生コンクリート品質記録表 (3)コンクリートの品質管理試験結果</t>
  </si>
  <si>
    <t>生コンクリート品質記録表 (4)打設関係</t>
  </si>
  <si>
    <t>コンクリート二次製品の品質記録表 (1)配合</t>
  </si>
  <si>
    <t>コンクリート二次製品の品質記録表 (2)材料特性[1]セメント</t>
  </si>
  <si>
    <t>コンクリート二次製品の品質記録表 (2)材料特性[2]骨材</t>
  </si>
  <si>
    <t>コンクリート二次製品の品質記録表 (2)材料特性[3]混和材料</t>
  </si>
  <si>
    <t>コンクリート二次製品の品質記録表 (3)コンクリート二次製品の品質</t>
  </si>
  <si>
    <t>ORG100</t>
    <phoneticPr fontId="1"/>
  </si>
  <si>
    <t>ORG998</t>
    <phoneticPr fontId="1"/>
  </si>
  <si>
    <t>ORG999</t>
    <phoneticPr fontId="1"/>
  </si>
  <si>
    <t>ORG001～
ORGnnn</t>
    <phoneticPr fontId="1"/>
  </si>
  <si>
    <t>FACILITY</t>
    <phoneticPr fontId="1"/>
  </si>
  <si>
    <t>設備図書管理ファイル、DTD</t>
    <rPh sb="0" eb="2">
      <t>セツビ</t>
    </rPh>
    <rPh sb="2" eb="4">
      <t>トショ</t>
    </rPh>
    <phoneticPr fontId="1"/>
  </si>
  <si>
    <t>設備図書オリジナルファイル</t>
    <phoneticPr fontId="1"/>
  </si>
  <si>
    <t>～ORGnnn</t>
    <phoneticPr fontId="1"/>
  </si>
  <si>
    <t>K_BOOK</t>
    <phoneticPr fontId="1"/>
  </si>
  <si>
    <t>B_SPC</t>
    <phoneticPr fontId="1"/>
  </si>
  <si>
    <t>実施仕様書管理ファイル、DTD</t>
    <phoneticPr fontId="1"/>
  </si>
  <si>
    <t>実施仕様書</t>
    <rPh sb="0" eb="2">
      <t>ジッシ</t>
    </rPh>
    <rPh sb="2" eb="5">
      <t>シヨウショ</t>
    </rPh>
    <phoneticPr fontId="1"/>
  </si>
  <si>
    <t>B_CHECK</t>
    <phoneticPr fontId="1"/>
  </si>
  <si>
    <t>計算書管理ファイル、DTD</t>
    <phoneticPr fontId="1"/>
  </si>
  <si>
    <t>計算書</t>
    <rPh sb="0" eb="3">
      <t>ケイサンショ</t>
    </rPh>
    <phoneticPr fontId="1"/>
  </si>
  <si>
    <t>検討書</t>
    <rPh sb="0" eb="2">
      <t>ケントウ</t>
    </rPh>
    <rPh sb="2" eb="3">
      <t>ショ</t>
    </rPh>
    <phoneticPr fontId="1"/>
  </si>
  <si>
    <t>数量表</t>
    <rPh sb="0" eb="2">
      <t>スウリョウ</t>
    </rPh>
    <rPh sb="2" eb="3">
      <t>ヒョウ</t>
    </rPh>
    <phoneticPr fontId="1"/>
  </si>
  <si>
    <t>B_INST</t>
    <phoneticPr fontId="1"/>
  </si>
  <si>
    <t>施工図管理ファイル、DTD</t>
    <phoneticPr fontId="1"/>
  </si>
  <si>
    <t>施工図面</t>
    <rPh sb="0" eb="2">
      <t>セコウ</t>
    </rPh>
    <rPh sb="2" eb="4">
      <t>ズメン</t>
    </rPh>
    <phoneticPr fontId="1"/>
  </si>
  <si>
    <t>B_DEVICE</t>
    <phoneticPr fontId="1"/>
  </si>
  <si>
    <t>機器図管理ファイル、DTD</t>
    <phoneticPr fontId="1"/>
  </si>
  <si>
    <t>機器図</t>
    <rPh sb="0" eb="2">
      <t>キキ</t>
    </rPh>
    <rPh sb="2" eb="3">
      <t>ズ</t>
    </rPh>
    <phoneticPr fontId="1"/>
  </si>
  <si>
    <t>B_EXAM</t>
    <phoneticPr fontId="1"/>
  </si>
  <si>
    <t>施工管理記録書管理ファイル、DTD</t>
    <phoneticPr fontId="1"/>
  </si>
  <si>
    <t>品質</t>
    <rPh sb="0" eb="2">
      <t>ヒンシツ</t>
    </rPh>
    <phoneticPr fontId="1"/>
  </si>
  <si>
    <t>出来形</t>
    <rPh sb="0" eb="2">
      <t>デキ</t>
    </rPh>
    <rPh sb="2" eb="3">
      <t>ガタ</t>
    </rPh>
    <phoneticPr fontId="1"/>
  </si>
  <si>
    <t>工程</t>
    <rPh sb="0" eb="2">
      <t>コウテイ</t>
    </rPh>
    <phoneticPr fontId="1"/>
  </si>
  <si>
    <t>B_MANUAL</t>
    <phoneticPr fontId="1"/>
  </si>
  <si>
    <t>取扱説明書管理ファイル、DTD</t>
    <phoneticPr fontId="1"/>
  </si>
  <si>
    <t>取扱説明書</t>
    <rPh sb="0" eb="2">
      <t>トリアツカ</t>
    </rPh>
    <rPh sb="2" eb="5">
      <t>セツメイショ</t>
    </rPh>
    <phoneticPr fontId="1"/>
  </si>
  <si>
    <t>サービス体制</t>
    <rPh sb="4" eb="6">
      <t>タイセイ</t>
    </rPh>
    <phoneticPr fontId="1"/>
  </si>
  <si>
    <t>K_LDR</t>
    <phoneticPr fontId="1"/>
  </si>
  <si>
    <t>台帳管理ファイル（機械編）、DTD</t>
    <rPh sb="0" eb="2">
      <t>ダイチョウ</t>
    </rPh>
    <rPh sb="9" eb="11">
      <t>キカイ</t>
    </rPh>
    <rPh sb="11" eb="12">
      <t>ヘン</t>
    </rPh>
    <phoneticPr fontId="1"/>
  </si>
  <si>
    <t>施設台帳情報の共通DTD、工種別関連情報のDTD</t>
    <rPh sb="0" eb="2">
      <t>シセツ</t>
    </rPh>
    <rPh sb="2" eb="4">
      <t>ダイチョウ</t>
    </rPh>
    <rPh sb="4" eb="6">
      <t>ジョウホウ</t>
    </rPh>
    <rPh sb="7" eb="9">
      <t>キョウツウ</t>
    </rPh>
    <phoneticPr fontId="1"/>
  </si>
  <si>
    <t>施設台帳ファイル</t>
    <rPh sb="0" eb="2">
      <t>シセツ</t>
    </rPh>
    <rPh sb="2" eb="4">
      <t>ダイチョウ</t>
    </rPh>
    <phoneticPr fontId="1"/>
  </si>
  <si>
    <t>機器台帳の共通DTD、機器個別情報のDTD</t>
    <phoneticPr fontId="1"/>
  </si>
  <si>
    <t>機器台帳ファイル</t>
    <phoneticPr fontId="1"/>
  </si>
  <si>
    <r>
      <t>(１０)電子化協議対象項目　</t>
    </r>
    <r>
      <rPr>
        <b/>
        <sz val="11"/>
        <rFont val="ＭＳゴシック"/>
        <family val="3"/>
        <charset val="128"/>
      </rPr>
      <t>工事完成図書</t>
    </r>
    <rPh sb="4" eb="7">
      <t>デンシカ</t>
    </rPh>
    <rPh sb="7" eb="9">
      <t>キョウギ</t>
    </rPh>
    <rPh sb="9" eb="11">
      <t>タイショウ</t>
    </rPh>
    <rPh sb="11" eb="13">
      <t>コウモク</t>
    </rPh>
    <rPh sb="14" eb="16">
      <t>コウジ</t>
    </rPh>
    <rPh sb="16" eb="18">
      <t>カンセイ</t>
    </rPh>
    <rPh sb="18" eb="20">
      <t>トショ</t>
    </rPh>
    <phoneticPr fontId="1"/>
  </si>
  <si>
    <t>ICON</t>
    <phoneticPr fontId="1"/>
  </si>
  <si>
    <t>アイコン関連資料</t>
    <rPh sb="4" eb="6">
      <t>カンレン</t>
    </rPh>
    <rPh sb="6" eb="8">
      <t>シリョウ</t>
    </rPh>
    <phoneticPr fontId="1"/>
  </si>
  <si>
    <t>注）本項は北海道開発局HPに掲載の「工事関係書類一覧表」のチェックを終えたあとに協議すること。
（□：協議済とされている書類は工事関係書類一覧表にてチェックが行われる書類のため協議の必要がありません）
工事関係書類一覧表掲載URL　http://www.hkd.mlit.go.jp/zigyoka/z_jigyou/kouji/kouji5.htm</t>
    <rPh sb="2" eb="4">
      <t>ホンコウ</t>
    </rPh>
    <rPh sb="5" eb="8">
      <t>ホッカイドウ</t>
    </rPh>
    <rPh sb="8" eb="11">
      <t>カイハツキョク</t>
    </rPh>
    <rPh sb="14" eb="16">
      <t>ケイサイ</t>
    </rPh>
    <rPh sb="18" eb="20">
      <t>コウジ</t>
    </rPh>
    <rPh sb="20" eb="22">
      <t>カンケイ</t>
    </rPh>
    <rPh sb="22" eb="24">
      <t>ショルイ</t>
    </rPh>
    <rPh sb="24" eb="26">
      <t>イチラン</t>
    </rPh>
    <rPh sb="26" eb="27">
      <t>ヒョウ</t>
    </rPh>
    <rPh sb="63" eb="65">
      <t>コウジ</t>
    </rPh>
    <rPh sb="65" eb="67">
      <t>カンケイ</t>
    </rPh>
    <rPh sb="67" eb="69">
      <t>ショルイ</t>
    </rPh>
    <rPh sb="79" eb="80">
      <t>オコナ</t>
    </rPh>
    <rPh sb="88" eb="90">
      <t>キョウギ</t>
    </rPh>
    <rPh sb="91" eb="93">
      <t>ヒツヨウ</t>
    </rPh>
    <rPh sb="101" eb="103">
      <t>コウジ</t>
    </rPh>
    <rPh sb="103" eb="105">
      <t>カンケイ</t>
    </rPh>
    <rPh sb="105" eb="107">
      <t>ショルイ</t>
    </rPh>
    <rPh sb="107" eb="109">
      <t>イチラン</t>
    </rPh>
    <rPh sb="109" eb="110">
      <t>ヒョウ</t>
    </rPh>
    <rPh sb="110" eb="112">
      <t>ケイサイ</t>
    </rPh>
    <phoneticPr fontId="1"/>
  </si>
  <si>
    <t>※チェック欄のうち規定済の項目は入力済み。背景着色欄は工事関係書類一覧表にて協議済のため協議の必要なし。</t>
    <rPh sb="5" eb="6">
      <t>ラン</t>
    </rPh>
    <rPh sb="9" eb="11">
      <t>キテイ</t>
    </rPh>
    <rPh sb="11" eb="12">
      <t>ズミ</t>
    </rPh>
    <rPh sb="13" eb="15">
      <t>コウモク</t>
    </rPh>
    <rPh sb="16" eb="18">
      <t>ニュウリョク</t>
    </rPh>
    <rPh sb="18" eb="19">
      <t>ズ</t>
    </rPh>
    <rPh sb="21" eb="23">
      <t>ハイケイ</t>
    </rPh>
    <rPh sb="23" eb="25">
      <t>チャクショク</t>
    </rPh>
    <rPh sb="25" eb="26">
      <t>ラン</t>
    </rPh>
    <rPh sb="27" eb="29">
      <t>コウジ</t>
    </rPh>
    <rPh sb="29" eb="31">
      <t>カンケイ</t>
    </rPh>
    <rPh sb="31" eb="33">
      <t>ショルイ</t>
    </rPh>
    <rPh sb="33" eb="35">
      <t>イチラン</t>
    </rPh>
    <rPh sb="35" eb="36">
      <t>ピョウ</t>
    </rPh>
    <rPh sb="38" eb="40">
      <t>キョウギ</t>
    </rPh>
    <rPh sb="40" eb="41">
      <t>ズ</t>
    </rPh>
    <rPh sb="44" eb="46">
      <t>キョウギ</t>
    </rPh>
    <rPh sb="47" eb="49">
      <t>ヒツヨウ</t>
    </rPh>
    <phoneticPr fontId="1"/>
  </si>
  <si>
    <t>□：協議済</t>
    <rPh sb="2" eb="4">
      <t>キョウギ</t>
    </rPh>
    <rPh sb="4" eb="5">
      <t>ズ</t>
    </rPh>
    <phoneticPr fontId="1"/>
  </si>
  <si>
    <t>△</t>
  </si>
  <si>
    <t>MEET</t>
    <phoneticPr fontId="1"/>
  </si>
  <si>
    <t>打合せ簿管理ファイル、DTD</t>
    <rPh sb="0" eb="2">
      <t>ウチアワ</t>
    </rPh>
    <rPh sb="3" eb="4">
      <t>ボ</t>
    </rPh>
    <rPh sb="4" eb="6">
      <t>カンリ</t>
    </rPh>
    <phoneticPr fontId="1"/>
  </si>
  <si>
    <t>□</t>
  </si>
  <si>
    <t>工事打合せ簿/指示書</t>
    <rPh sb="0" eb="2">
      <t>コウジ</t>
    </rPh>
    <rPh sb="2" eb="4">
      <t>ウチアワ</t>
    </rPh>
    <rPh sb="5" eb="6">
      <t>ボ</t>
    </rPh>
    <rPh sb="7" eb="10">
      <t>シジショ</t>
    </rPh>
    <phoneticPr fontId="1"/>
  </si>
  <si>
    <t>※協議済み</t>
    <rPh sb="1" eb="3">
      <t>キョウギ</t>
    </rPh>
    <rPh sb="3" eb="4">
      <t>ズ</t>
    </rPh>
    <phoneticPr fontId="1"/>
  </si>
  <si>
    <t>工事打合せ簿/承諾書</t>
    <rPh sb="0" eb="2">
      <t>コウジ</t>
    </rPh>
    <rPh sb="2" eb="4">
      <t>ウチアワ</t>
    </rPh>
    <rPh sb="5" eb="6">
      <t>ボ</t>
    </rPh>
    <rPh sb="7" eb="10">
      <t>ショウダクショ</t>
    </rPh>
    <phoneticPr fontId="1"/>
  </si>
  <si>
    <t>工事打合せ簿/協議書</t>
    <rPh sb="0" eb="2">
      <t>コウジ</t>
    </rPh>
    <rPh sb="2" eb="4">
      <t>ウチアワ</t>
    </rPh>
    <rPh sb="5" eb="6">
      <t>ボ</t>
    </rPh>
    <rPh sb="7" eb="10">
      <t>キョウギショ</t>
    </rPh>
    <phoneticPr fontId="1"/>
  </si>
  <si>
    <t>工事打合せ簿/提出書</t>
    <rPh sb="0" eb="2">
      <t>コウジ</t>
    </rPh>
    <rPh sb="2" eb="4">
      <t>ウチアワ</t>
    </rPh>
    <rPh sb="5" eb="6">
      <t>ボ</t>
    </rPh>
    <rPh sb="7" eb="9">
      <t>テイシュツ</t>
    </rPh>
    <rPh sb="9" eb="10">
      <t>ショ</t>
    </rPh>
    <phoneticPr fontId="1"/>
  </si>
  <si>
    <t>工事打合せ簿/報告書</t>
    <rPh sb="0" eb="2">
      <t>コウジ</t>
    </rPh>
    <rPh sb="2" eb="4">
      <t>ウチアワ</t>
    </rPh>
    <rPh sb="5" eb="6">
      <t>ボ</t>
    </rPh>
    <rPh sb="7" eb="10">
      <t>ホウコクショ</t>
    </rPh>
    <phoneticPr fontId="1"/>
  </si>
  <si>
    <t>工事打合せ簿/通知書</t>
    <rPh sb="0" eb="2">
      <t>コウジ</t>
    </rPh>
    <rPh sb="2" eb="4">
      <t>ウチアワ</t>
    </rPh>
    <rPh sb="5" eb="6">
      <t>ボ</t>
    </rPh>
    <rPh sb="7" eb="10">
      <t>ツウチショ</t>
    </rPh>
    <phoneticPr fontId="1"/>
  </si>
  <si>
    <t>関係官庁協議資料</t>
    <rPh sb="0" eb="2">
      <t>カンケイ</t>
    </rPh>
    <rPh sb="2" eb="4">
      <t>カンチョウ</t>
    </rPh>
    <rPh sb="4" eb="6">
      <t>キョウギ</t>
    </rPh>
    <rPh sb="6" eb="8">
      <t>シリョウ</t>
    </rPh>
    <phoneticPr fontId="1"/>
  </si>
  <si>
    <t>近隣協議資料(※２)</t>
    <rPh sb="0" eb="2">
      <t>キンリン</t>
    </rPh>
    <rPh sb="2" eb="4">
      <t>キョウギ</t>
    </rPh>
    <rPh sb="4" eb="6">
      <t>シリョウ</t>
    </rPh>
    <phoneticPr fontId="1"/>
  </si>
  <si>
    <t>高度技術・創意工夫・社会性等に関する実施状況</t>
    <rPh sb="0" eb="2">
      <t>コウド</t>
    </rPh>
    <rPh sb="2" eb="4">
      <t>ギジュツ</t>
    </rPh>
    <rPh sb="5" eb="9">
      <t>ソウイクフウ</t>
    </rPh>
    <rPh sb="10" eb="12">
      <t>シャカイ</t>
    </rPh>
    <rPh sb="12" eb="13">
      <t>セイ</t>
    </rPh>
    <rPh sb="13" eb="14">
      <t>トウ</t>
    </rPh>
    <rPh sb="15" eb="16">
      <t>カン</t>
    </rPh>
    <rPh sb="18" eb="20">
      <t>ジッシ</t>
    </rPh>
    <rPh sb="20" eb="22">
      <t>ジョウキョウ</t>
    </rPh>
    <phoneticPr fontId="1"/>
  </si>
  <si>
    <t>現場発生品調書</t>
    <rPh sb="0" eb="2">
      <t>ゲンバ</t>
    </rPh>
    <rPh sb="2" eb="4">
      <t>ハッセイ</t>
    </rPh>
    <rPh sb="4" eb="5">
      <t>ヒン</t>
    </rPh>
    <rPh sb="5" eb="7">
      <t>チョウショ</t>
    </rPh>
    <phoneticPr fontId="1"/>
  </si>
  <si>
    <t>工事作業所災害防止協議会兼施工体系図</t>
    <rPh sb="0" eb="2">
      <t>コウジ</t>
    </rPh>
    <rPh sb="2" eb="5">
      <t>サギョウショ</t>
    </rPh>
    <rPh sb="5" eb="7">
      <t>サイガイ</t>
    </rPh>
    <rPh sb="7" eb="9">
      <t>ボウシ</t>
    </rPh>
    <rPh sb="9" eb="12">
      <t>キョウギカイ</t>
    </rPh>
    <rPh sb="12" eb="13">
      <t>ケン</t>
    </rPh>
    <rPh sb="13" eb="15">
      <t>セコウ</t>
    </rPh>
    <rPh sb="15" eb="17">
      <t>タイケイ</t>
    </rPh>
    <rPh sb="17" eb="18">
      <t>ズ</t>
    </rPh>
    <phoneticPr fontId="1"/>
  </si>
  <si>
    <t>工事担当技術者台帳</t>
  </si>
  <si>
    <t>ISO9000s　品質計画書(※３)</t>
    <rPh sb="9" eb="11">
      <t>ヒンシツ</t>
    </rPh>
    <rPh sb="11" eb="13">
      <t>ケイカク</t>
    </rPh>
    <rPh sb="13" eb="14">
      <t>ショ</t>
    </rPh>
    <phoneticPr fontId="1"/>
  </si>
  <si>
    <t>海外建設資材品質審査証明書</t>
    <phoneticPr fontId="1"/>
  </si>
  <si>
    <t>請負工事損害発生報告書(※４)</t>
    <rPh sb="0" eb="2">
      <t>ウケオイ</t>
    </rPh>
    <rPh sb="2" eb="4">
      <t>コウジ</t>
    </rPh>
    <rPh sb="4" eb="6">
      <t>ソンガイ</t>
    </rPh>
    <rPh sb="6" eb="8">
      <t>ハッセイ</t>
    </rPh>
    <rPh sb="8" eb="11">
      <t>ホウコクショ</t>
    </rPh>
    <phoneticPr fontId="1"/>
  </si>
  <si>
    <t>損害発生通知書（※４）</t>
    <rPh sb="0" eb="2">
      <t>ソンガイ</t>
    </rPh>
    <rPh sb="2" eb="4">
      <t>ハッセイ</t>
    </rPh>
    <rPh sb="4" eb="7">
      <t>ツウチショ</t>
    </rPh>
    <phoneticPr fontId="1"/>
  </si>
  <si>
    <t>休日、夜間作業届</t>
    <rPh sb="0" eb="2">
      <t>キュウジツ</t>
    </rPh>
    <rPh sb="3" eb="5">
      <t>ヤカン</t>
    </rPh>
    <rPh sb="5" eb="7">
      <t>サギョウ</t>
    </rPh>
    <rPh sb="7" eb="8">
      <t>トド</t>
    </rPh>
    <phoneticPr fontId="1"/>
  </si>
  <si>
    <t>現道上の工事は必要</t>
    <rPh sb="0" eb="2">
      <t>ゲンドウ</t>
    </rPh>
    <rPh sb="2" eb="3">
      <t>ジョウ</t>
    </rPh>
    <rPh sb="4" eb="6">
      <t>コウジ</t>
    </rPh>
    <rPh sb="7" eb="9">
      <t>ヒツヨウ</t>
    </rPh>
    <phoneticPr fontId="1"/>
  </si>
  <si>
    <t>再生資源利用計画書（建設資材を搬入する場合）(※５)</t>
    <rPh sb="0" eb="2">
      <t>サイセイ</t>
    </rPh>
    <rPh sb="2" eb="4">
      <t>シゲン</t>
    </rPh>
    <rPh sb="4" eb="6">
      <t>リヨウ</t>
    </rPh>
    <rPh sb="6" eb="8">
      <t>ケイカク</t>
    </rPh>
    <rPh sb="8" eb="9">
      <t>ショ</t>
    </rPh>
    <rPh sb="10" eb="12">
      <t>ケンセツ</t>
    </rPh>
    <rPh sb="12" eb="14">
      <t>シザイ</t>
    </rPh>
    <rPh sb="15" eb="17">
      <t>ハンニュウ</t>
    </rPh>
    <rPh sb="19" eb="21">
      <t>バアイ</t>
    </rPh>
    <phoneticPr fontId="1"/>
  </si>
  <si>
    <t>再生資源利用促進計画書（建設副産物を搬出する場合）(※５)</t>
    <rPh sb="0" eb="2">
      <t>サイセイ</t>
    </rPh>
    <rPh sb="2" eb="4">
      <t>シゲン</t>
    </rPh>
    <rPh sb="4" eb="6">
      <t>リヨウ</t>
    </rPh>
    <rPh sb="6" eb="8">
      <t>ソクシン</t>
    </rPh>
    <rPh sb="8" eb="11">
      <t>ケイカクショ</t>
    </rPh>
    <rPh sb="12" eb="14">
      <t>ケンセツ</t>
    </rPh>
    <rPh sb="14" eb="17">
      <t>フクサンブツ</t>
    </rPh>
    <rPh sb="18" eb="20">
      <t>ハンシュツ</t>
    </rPh>
    <rPh sb="22" eb="24">
      <t>バアイ</t>
    </rPh>
    <phoneticPr fontId="1"/>
  </si>
  <si>
    <t>コンクリート中の塩分測定表</t>
    <phoneticPr fontId="1"/>
  </si>
  <si>
    <t>※協議済み ※7</t>
    <rPh sb="1" eb="3">
      <t>キョウギ</t>
    </rPh>
    <rPh sb="3" eb="4">
      <t>ズ</t>
    </rPh>
    <phoneticPr fontId="1"/>
  </si>
  <si>
    <t>舗装表層の平たん度出来形測定結果一覧表</t>
    <phoneticPr fontId="1"/>
  </si>
  <si>
    <t>X管理図</t>
    <phoneticPr fontId="1"/>
  </si>
  <si>
    <t>X-R管理データシート</t>
    <phoneticPr fontId="1"/>
  </si>
  <si>
    <t>X-Rs-Rm管理図データシート</t>
    <phoneticPr fontId="1"/>
  </si>
  <si>
    <t>X-R管理図</t>
    <phoneticPr fontId="1"/>
  </si>
  <si>
    <t>X-Rs-Rm管理図</t>
    <phoneticPr fontId="1"/>
  </si>
  <si>
    <t>現場における土の単位体積質量試験(砂置換法)</t>
    <phoneticPr fontId="1"/>
  </si>
  <si>
    <t>凍上抑制層路盤工材料試験成績一覧表</t>
    <phoneticPr fontId="1"/>
  </si>
  <si>
    <t>凍上抑制層下層路盤材料のふるい分け試験一覧表</t>
    <phoneticPr fontId="1"/>
  </si>
  <si>
    <t>路盤材料の突固め及び修正CBR試験成績表</t>
    <phoneticPr fontId="1"/>
  </si>
  <si>
    <t>基層表層工の骨材試験成績一覧表</t>
    <phoneticPr fontId="1"/>
  </si>
  <si>
    <t>アスファルト混合物の温度測定結果一覧表</t>
    <phoneticPr fontId="1"/>
  </si>
  <si>
    <t>アスファルト混合物の密度試験結果一覧表</t>
    <phoneticPr fontId="1"/>
  </si>
  <si>
    <t>計量自記々録合格判定値</t>
    <phoneticPr fontId="1"/>
  </si>
  <si>
    <t>計量自記々録合格判定成果</t>
    <phoneticPr fontId="1"/>
  </si>
  <si>
    <t>骨材試験成績一覧表</t>
    <phoneticPr fontId="1"/>
  </si>
  <si>
    <t>コンクリート管理試験日報</t>
    <phoneticPr fontId="1"/>
  </si>
  <si>
    <t>空気量、スランプ等の取りまとめ図</t>
    <phoneticPr fontId="1"/>
  </si>
  <si>
    <t>コンクリート品質検査報告書</t>
    <phoneticPr fontId="1"/>
  </si>
  <si>
    <t>寒中コンクリート温度管理記録表(例)</t>
    <phoneticPr fontId="1"/>
  </si>
  <si>
    <t>くい打込み記録表</t>
    <phoneticPr fontId="1"/>
  </si>
  <si>
    <t>くい貫入量測定記録図</t>
    <phoneticPr fontId="1"/>
  </si>
  <si>
    <t>　</t>
    <phoneticPr fontId="1"/>
  </si>
  <si>
    <t>場所打ちぐい管理記録図(例)</t>
    <phoneticPr fontId="1"/>
  </si>
  <si>
    <t>井筒深礎施工管理図(例)</t>
    <phoneticPr fontId="1"/>
  </si>
  <si>
    <t>PCグラウト試験</t>
    <phoneticPr fontId="1"/>
  </si>
  <si>
    <t>橋緊張管理図(ケーブル1本毎の管理図)</t>
    <phoneticPr fontId="1"/>
  </si>
  <si>
    <t>橋緊張管理図</t>
    <phoneticPr fontId="1"/>
  </si>
  <si>
    <t>キャンバー測定記録表</t>
    <phoneticPr fontId="1"/>
  </si>
  <si>
    <t>高力ボルト締付け検査記録表</t>
    <phoneticPr fontId="1"/>
  </si>
  <si>
    <t>膜厚測定記録</t>
    <phoneticPr fontId="1"/>
  </si>
  <si>
    <t>塗膜厚の度数分布表</t>
    <phoneticPr fontId="1"/>
  </si>
  <si>
    <t>軟弱地盤の試験</t>
    <phoneticPr fontId="1"/>
  </si>
  <si>
    <t>沈下量の観測</t>
    <phoneticPr fontId="1"/>
  </si>
  <si>
    <t>区画線出来形測定結果表</t>
    <phoneticPr fontId="1"/>
  </si>
  <si>
    <t>有機剤反応試験成績一覧表</t>
    <phoneticPr fontId="1"/>
  </si>
  <si>
    <t>室内衝撃加速度試験結果報告書</t>
    <phoneticPr fontId="1"/>
  </si>
  <si>
    <t>トンネル内空断面出来形測定結果表</t>
    <phoneticPr fontId="1"/>
  </si>
  <si>
    <t>二次覆工打設前巻立空間測定結果表</t>
    <phoneticPr fontId="1"/>
  </si>
  <si>
    <t>二次覆工出来形測定結果表</t>
    <phoneticPr fontId="1"/>
  </si>
  <si>
    <t>吹付コンクリート出来形測定結果表</t>
    <phoneticPr fontId="1"/>
  </si>
  <si>
    <t>ロックボルト出来形測定結果表</t>
    <phoneticPr fontId="1"/>
  </si>
  <si>
    <t>(トンネル工)細骨材試験成績報告書(吹付コンクリート)</t>
    <phoneticPr fontId="1"/>
  </si>
  <si>
    <t>(トンネル工)粗骨材試験成績報告書(吹付コンクリート)</t>
    <phoneticPr fontId="1"/>
  </si>
  <si>
    <t>(トンネル工)吹付コンクリートの初期強度試験成績報告書</t>
    <phoneticPr fontId="1"/>
  </si>
  <si>
    <t>(トンネル工)ロックボルト・ルーフボルトモルタルフロー値試験結果取りまとめ表</t>
    <phoneticPr fontId="1"/>
  </si>
  <si>
    <t>(トンネル工)ロックボルト定着確認試験成績報告書</t>
    <phoneticPr fontId="1"/>
  </si>
  <si>
    <t>テストハンマーによる強度推定調査票(1)</t>
    <phoneticPr fontId="1"/>
  </si>
  <si>
    <t>テストハンマーによる強度推定調査票(2)</t>
    <phoneticPr fontId="1"/>
  </si>
  <si>
    <t>テストハンマーによる強度推定調査票(3)</t>
    <phoneticPr fontId="1"/>
  </si>
  <si>
    <t>テストハンマーによる強度推定調査票(4)</t>
    <phoneticPr fontId="1"/>
  </si>
  <si>
    <t>テストハンマーによる強度推定調査票(5)</t>
    <phoneticPr fontId="1"/>
  </si>
  <si>
    <t>テストハンマーによる強度推定調査票(6)</t>
    <phoneticPr fontId="1"/>
  </si>
  <si>
    <t>ひび割れ調査票(1)</t>
    <phoneticPr fontId="1"/>
  </si>
  <si>
    <t>ひび割れ調査票(2)</t>
    <phoneticPr fontId="1"/>
  </si>
  <si>
    <t>ひび割れ調査票(3)</t>
    <phoneticPr fontId="1"/>
  </si>
  <si>
    <t>ひび割れ調査票(4)</t>
    <phoneticPr fontId="1"/>
  </si>
  <si>
    <t>ひび割れ調査票(5)</t>
    <phoneticPr fontId="1"/>
  </si>
  <si>
    <t>注入モルタルプレパックドコンクリート管理試験日報</t>
    <phoneticPr fontId="1"/>
  </si>
  <si>
    <r>
      <rPr>
        <sz val="8"/>
        <rFont val="ＭＳ Ｐゴシック"/>
        <family val="3"/>
        <charset val="128"/>
      </rPr>
      <t>フロー</t>
    </r>
    <r>
      <rPr>
        <sz val="9"/>
        <rFont val="ＭＳ Ｐゴシック"/>
        <family val="3"/>
        <charset val="128"/>
      </rPr>
      <t>試験</t>
    </r>
    <r>
      <rPr>
        <sz val="8"/>
        <rFont val="ＭＳ Ｐゴシック"/>
        <family val="3"/>
        <charset val="128"/>
      </rPr>
      <t>ブリージン</t>
    </r>
    <r>
      <rPr>
        <sz val="9"/>
        <rFont val="ＭＳ Ｐゴシック"/>
        <family val="3"/>
        <charset val="128"/>
      </rPr>
      <t>グ率膨張率モルタルおよび</t>
    </r>
    <r>
      <rPr>
        <sz val="8"/>
        <rFont val="ＭＳ Ｐゴシック"/>
        <family val="3"/>
        <charset val="128"/>
      </rPr>
      <t>コンクリート</t>
    </r>
    <r>
      <rPr>
        <sz val="9"/>
        <rFont val="ＭＳ Ｐゴシック"/>
        <family val="3"/>
        <charset val="128"/>
      </rPr>
      <t>圧縮強度試験とりまとめ図</t>
    </r>
    <phoneticPr fontId="1"/>
  </si>
  <si>
    <t>マット出来形測定表</t>
    <phoneticPr fontId="1"/>
  </si>
  <si>
    <t>出来形平面図</t>
    <phoneticPr fontId="1"/>
  </si>
  <si>
    <t>基礎工均し出来形図</t>
    <phoneticPr fontId="1"/>
  </si>
  <si>
    <t>基礎工均し出来形平面図</t>
    <phoneticPr fontId="1"/>
  </si>
  <si>
    <t>杭打込記録</t>
    <phoneticPr fontId="1"/>
  </si>
  <si>
    <t>杭出来形管理表</t>
    <phoneticPr fontId="1"/>
  </si>
  <si>
    <t>矢板出来形管理表</t>
    <phoneticPr fontId="1"/>
  </si>
  <si>
    <t>ケーソン製作管理表</t>
    <phoneticPr fontId="1"/>
  </si>
  <si>
    <t>ケーソン据付管理表</t>
    <phoneticPr fontId="1"/>
  </si>
  <si>
    <t>製作出来形管理表(記入例)</t>
    <phoneticPr fontId="1"/>
  </si>
  <si>
    <t>中詰・蓋コンクリート出来形管理表</t>
    <phoneticPr fontId="1"/>
  </si>
  <si>
    <t>上部コンクリート出来形測定表</t>
    <phoneticPr fontId="1"/>
  </si>
  <si>
    <t>係船柱出来形管理表</t>
    <phoneticPr fontId="1"/>
  </si>
  <si>
    <t>防舷材出来形管理表</t>
    <phoneticPr fontId="1"/>
  </si>
  <si>
    <t>車止め出来形管理表</t>
    <phoneticPr fontId="1"/>
  </si>
  <si>
    <t>防舷材形状管理表(例)</t>
    <phoneticPr fontId="1"/>
  </si>
  <si>
    <t>ダクタイル鋳鉄管等接合ボルトチェックシートの例</t>
    <phoneticPr fontId="1"/>
  </si>
  <si>
    <t>フランジ接合チェックシートの例</t>
    <phoneticPr fontId="1"/>
  </si>
  <si>
    <t>空港制限区域立入許可申請書</t>
  </si>
  <si>
    <t>制限区域車両運転許可申請書</t>
  </si>
  <si>
    <t>空港制限区域内車両使用承認申請書</t>
  </si>
  <si>
    <t>出来形数量</t>
    <rPh sb="0" eb="2">
      <t>デキ</t>
    </rPh>
    <rPh sb="2" eb="3">
      <t>カタ</t>
    </rPh>
    <rPh sb="3" eb="5">
      <t>スウリョウ</t>
    </rPh>
    <phoneticPr fontId="1"/>
  </si>
  <si>
    <t>工事カルテの登録願</t>
    <phoneticPr fontId="1"/>
  </si>
  <si>
    <t>○○○時工事カルテ受領書</t>
    <phoneticPr fontId="1"/>
  </si>
  <si>
    <t>立会願</t>
    <phoneticPr fontId="1"/>
  </si>
  <si>
    <t>海外建設資材品質審査証明依頼書</t>
    <phoneticPr fontId="1"/>
  </si>
  <si>
    <t>海外建設資材品質審査証明依頼承諾書</t>
    <phoneticPr fontId="1"/>
  </si>
  <si>
    <t>海外建設資材品質審査証明書更新依頼書</t>
    <phoneticPr fontId="1"/>
  </si>
  <si>
    <t>海外建設資材品質審査証明書変更届</t>
    <phoneticPr fontId="1"/>
  </si>
  <si>
    <t>海外建設資材品質審査証明書変更確認書</t>
    <phoneticPr fontId="1"/>
  </si>
  <si>
    <r>
      <t xml:space="preserve">工事アルバム（表紙）
</t>
    </r>
    <r>
      <rPr>
        <sz val="6"/>
        <rFont val="ＭＳ Ｐゴシック"/>
        <family val="3"/>
        <charset val="128"/>
      </rPr>
      <t>(※工事写真書類を電子納品した場合は不要)</t>
    </r>
    <phoneticPr fontId="1"/>
  </si>
  <si>
    <t>段階確認願（第　回）</t>
    <rPh sb="4" eb="5">
      <t>ネガ</t>
    </rPh>
    <rPh sb="6" eb="7">
      <t>ダイ</t>
    </rPh>
    <rPh sb="8" eb="9">
      <t>カイ</t>
    </rPh>
    <phoneticPr fontId="1"/>
  </si>
  <si>
    <t>履行報告書</t>
    <phoneticPr fontId="1"/>
  </si>
  <si>
    <t>新技術活用効果調査表（申請・計画・調査・報告）（※6）</t>
    <rPh sb="0" eb="3">
      <t>シンギジュツ</t>
    </rPh>
    <rPh sb="11" eb="13">
      <t>シンセイ</t>
    </rPh>
    <rPh sb="14" eb="16">
      <t>ケイカク</t>
    </rPh>
    <rPh sb="17" eb="19">
      <t>チョウサ</t>
    </rPh>
    <rPh sb="20" eb="22">
      <t>ホウコク</t>
    </rPh>
    <phoneticPr fontId="1"/>
  </si>
  <si>
    <t>チェック欄</t>
    <rPh sb="4" eb="5">
      <t>ラン</t>
    </rPh>
    <phoneticPr fontId="1"/>
  </si>
  <si>
    <t>PLAN</t>
    <phoneticPr fontId="1"/>
  </si>
  <si>
    <t>施工計画書管理ファイル、DTD</t>
    <rPh sb="0" eb="2">
      <t>セコウ</t>
    </rPh>
    <rPh sb="2" eb="5">
      <t>ケイカクショ</t>
    </rPh>
    <rPh sb="5" eb="7">
      <t>カンリ</t>
    </rPh>
    <phoneticPr fontId="1"/>
  </si>
  <si>
    <t>施工計画書</t>
    <rPh sb="0" eb="2">
      <t>セコウ</t>
    </rPh>
    <rPh sb="2" eb="5">
      <t>ケイカクショ</t>
    </rPh>
    <phoneticPr fontId="1"/>
  </si>
  <si>
    <t>PHOTO</t>
    <phoneticPr fontId="1"/>
  </si>
  <si>
    <t>写真管理ファイル、DTD</t>
    <rPh sb="0" eb="2">
      <t>シャシン</t>
    </rPh>
    <rPh sb="2" eb="4">
      <t>カンリ</t>
    </rPh>
    <phoneticPr fontId="1"/>
  </si>
  <si>
    <t>PIC</t>
  </si>
  <si>
    <t>工事写真書類</t>
    <rPh sb="0" eb="2">
      <t>コウジ</t>
    </rPh>
    <rPh sb="2" eb="4">
      <t>シャシン</t>
    </rPh>
    <rPh sb="4" eb="6">
      <t>ショルイ</t>
    </rPh>
    <phoneticPr fontId="1"/>
  </si>
  <si>
    <t>現場写真（地質・土質調査）</t>
    <rPh sb="0" eb="2">
      <t>ゲンバ</t>
    </rPh>
    <rPh sb="2" eb="4">
      <t>シャシン</t>
    </rPh>
    <rPh sb="5" eb="7">
      <t>チシツ</t>
    </rPh>
    <rPh sb="8" eb="10">
      <t>ドシツ</t>
    </rPh>
    <rPh sb="10" eb="12">
      <t>チョウサ</t>
    </rPh>
    <phoneticPr fontId="1"/>
  </si>
  <si>
    <t>DRA</t>
  </si>
  <si>
    <t>参考図</t>
    <rPh sb="0" eb="2">
      <t>サンコウ</t>
    </rPh>
    <rPh sb="2" eb="3">
      <t>ズ</t>
    </rPh>
    <phoneticPr fontId="1"/>
  </si>
  <si>
    <t>電子で提出された工事書類の電子納品方法について</t>
    <rPh sb="0" eb="2">
      <t>デンシ</t>
    </rPh>
    <rPh sb="3" eb="5">
      <t>テイシュツ</t>
    </rPh>
    <rPh sb="8" eb="10">
      <t>コウジ</t>
    </rPh>
    <rPh sb="10" eb="12">
      <t>ショルイ</t>
    </rPh>
    <rPh sb="13" eb="17">
      <t>デンシノウヒン</t>
    </rPh>
    <rPh sb="17" eb="19">
      <t>ホウホウ</t>
    </rPh>
    <phoneticPr fontId="1"/>
  </si>
  <si>
    <t>※1　完成図のみを電子納品の対象とする。発注図は原則電子納品対象外。</t>
    <rPh sb="3" eb="5">
      <t>カンセイ</t>
    </rPh>
    <rPh sb="5" eb="6">
      <t>ズ</t>
    </rPh>
    <rPh sb="9" eb="11">
      <t>デンシ</t>
    </rPh>
    <rPh sb="11" eb="13">
      <t>ノウヒン</t>
    </rPh>
    <rPh sb="14" eb="16">
      <t>タイショウ</t>
    </rPh>
    <rPh sb="20" eb="22">
      <t>ハッチュウ</t>
    </rPh>
    <rPh sb="22" eb="23">
      <t>ズ</t>
    </rPh>
    <rPh sb="24" eb="26">
      <t>ゲンソク</t>
    </rPh>
    <rPh sb="26" eb="28">
      <t>デンシ</t>
    </rPh>
    <rPh sb="28" eb="30">
      <t>ノウヒン</t>
    </rPh>
    <rPh sb="30" eb="33">
      <t>タイショウガイ</t>
    </rPh>
    <phoneticPr fontId="1"/>
  </si>
  <si>
    <t>※2　近隣協議資料とは、地元等との調整事項等その度合いを判断して適宜判断する。</t>
    <rPh sb="3" eb="5">
      <t>キンリン</t>
    </rPh>
    <rPh sb="5" eb="7">
      <t>キョウギ</t>
    </rPh>
    <rPh sb="7" eb="9">
      <t>シリョウ</t>
    </rPh>
    <rPh sb="12" eb="15">
      <t>ジモトナド</t>
    </rPh>
    <rPh sb="17" eb="19">
      <t>チョウセイ</t>
    </rPh>
    <rPh sb="19" eb="22">
      <t>ジコウナド</t>
    </rPh>
    <rPh sb="24" eb="26">
      <t>ドア</t>
    </rPh>
    <rPh sb="28" eb="30">
      <t>ハンダン</t>
    </rPh>
    <rPh sb="32" eb="34">
      <t>テキギ</t>
    </rPh>
    <rPh sb="34" eb="36">
      <t>ハンダン</t>
    </rPh>
    <phoneticPr fontId="1"/>
  </si>
  <si>
    <t>※3　施工計画で提出が義務づけられている場合は、品質管理として提出する。</t>
    <rPh sb="3" eb="5">
      <t>セコウ</t>
    </rPh>
    <rPh sb="5" eb="7">
      <t>ケイカク</t>
    </rPh>
    <rPh sb="8" eb="10">
      <t>テイシュツ</t>
    </rPh>
    <rPh sb="11" eb="13">
      <t>ギム</t>
    </rPh>
    <rPh sb="20" eb="22">
      <t>バアイ</t>
    </rPh>
    <rPh sb="24" eb="26">
      <t>ヒンシツ</t>
    </rPh>
    <rPh sb="26" eb="28">
      <t>カンリ</t>
    </rPh>
    <rPh sb="31" eb="33">
      <t>テイシュツ</t>
    </rPh>
    <phoneticPr fontId="1"/>
  </si>
  <si>
    <t>※4　損害とは工事中の事故、天災等の不可抗力による工事目的物等の損害及び工事の施工に伴う第三者に及ぼす損害。</t>
    <rPh sb="3" eb="5">
      <t>ソンガイ</t>
    </rPh>
    <rPh sb="7" eb="10">
      <t>コウジチュウ</t>
    </rPh>
    <rPh sb="11" eb="13">
      <t>ジコ</t>
    </rPh>
    <rPh sb="14" eb="17">
      <t>テンサイナド</t>
    </rPh>
    <rPh sb="18" eb="22">
      <t>フカコウリョク</t>
    </rPh>
    <rPh sb="25" eb="27">
      <t>コウジ</t>
    </rPh>
    <rPh sb="27" eb="31">
      <t>モクテキブツナド</t>
    </rPh>
    <rPh sb="32" eb="34">
      <t>ソンガイ</t>
    </rPh>
    <rPh sb="34" eb="35">
      <t>オヨ</t>
    </rPh>
    <rPh sb="36" eb="38">
      <t>コウジ</t>
    </rPh>
    <rPh sb="39" eb="41">
      <t>セコウ</t>
    </rPh>
    <rPh sb="42" eb="43">
      <t>トモナ</t>
    </rPh>
    <rPh sb="44" eb="45">
      <t>ダイ</t>
    </rPh>
    <rPh sb="45" eb="47">
      <t>サンシャ</t>
    </rPh>
    <rPh sb="48" eb="49">
      <t>オヨ</t>
    </rPh>
    <rPh sb="51" eb="53">
      <t>ソンガイ</t>
    </rPh>
    <phoneticPr fontId="1"/>
  </si>
  <si>
    <t>※5　計画時に作成したものは施工計画書の中に入るのでPLANに格納する。実施状況の結果はMEETのフォルダに格納する。</t>
    <rPh sb="3" eb="5">
      <t>ケイカク</t>
    </rPh>
    <rPh sb="5" eb="6">
      <t>ドキ</t>
    </rPh>
    <rPh sb="7" eb="9">
      <t>サクセイ</t>
    </rPh>
    <rPh sb="14" eb="16">
      <t>セコウ</t>
    </rPh>
    <rPh sb="16" eb="19">
      <t>ケイカクショ</t>
    </rPh>
    <rPh sb="20" eb="21">
      <t>ナカ</t>
    </rPh>
    <rPh sb="22" eb="23">
      <t>ハイ</t>
    </rPh>
    <rPh sb="31" eb="33">
      <t>カクノウ</t>
    </rPh>
    <rPh sb="36" eb="38">
      <t>ジッシ</t>
    </rPh>
    <rPh sb="38" eb="40">
      <t>ジョウキョウ</t>
    </rPh>
    <rPh sb="41" eb="43">
      <t>ケッカ</t>
    </rPh>
    <rPh sb="54" eb="56">
      <t>カクノウ</t>
    </rPh>
    <phoneticPr fontId="1"/>
  </si>
  <si>
    <t>※6　新技術の活用が計画された場合、速やかに担当者へ提出し、電子媒体への格納の有無については任意とする。</t>
    <rPh sb="3" eb="6">
      <t>シンギジュツ</t>
    </rPh>
    <rPh sb="7" eb="9">
      <t>カツヨウ</t>
    </rPh>
    <rPh sb="10" eb="12">
      <t>ケイカク</t>
    </rPh>
    <rPh sb="15" eb="17">
      <t>バアイ</t>
    </rPh>
    <rPh sb="18" eb="19">
      <t>スミ</t>
    </rPh>
    <rPh sb="22" eb="25">
      <t>タントウシャ</t>
    </rPh>
    <rPh sb="26" eb="28">
      <t>テイシュツ</t>
    </rPh>
    <rPh sb="30" eb="32">
      <t>デンシ</t>
    </rPh>
    <rPh sb="32" eb="34">
      <t>バイタイ</t>
    </rPh>
    <rPh sb="36" eb="38">
      <t>カクノウ</t>
    </rPh>
    <rPh sb="39" eb="41">
      <t>ウム</t>
    </rPh>
    <rPh sb="46" eb="48">
      <t>ニンイ</t>
    </rPh>
    <phoneticPr fontId="1"/>
  </si>
  <si>
    <t>※7　簡素化一覧表にて協議済の書類のうち、個別に協議内容を定めた場合は背景着色済の欄に決定事項を書き込むこと。</t>
    <rPh sb="3" eb="6">
      <t>カンソカ</t>
    </rPh>
    <rPh sb="6" eb="8">
      <t>イチラン</t>
    </rPh>
    <rPh sb="8" eb="9">
      <t>ピョウ</t>
    </rPh>
    <rPh sb="11" eb="13">
      <t>キョウギ</t>
    </rPh>
    <rPh sb="13" eb="14">
      <t>ズ</t>
    </rPh>
    <rPh sb="15" eb="17">
      <t>ショルイ</t>
    </rPh>
    <rPh sb="21" eb="23">
      <t>コベツ</t>
    </rPh>
    <rPh sb="24" eb="26">
      <t>キョウギ</t>
    </rPh>
    <rPh sb="26" eb="28">
      <t>ナイヨウ</t>
    </rPh>
    <rPh sb="29" eb="30">
      <t>サダ</t>
    </rPh>
    <rPh sb="32" eb="34">
      <t>バアイ</t>
    </rPh>
    <rPh sb="35" eb="37">
      <t>ハイケイ</t>
    </rPh>
    <rPh sb="37" eb="39">
      <t>チャクショク</t>
    </rPh>
    <rPh sb="39" eb="40">
      <t>ズ</t>
    </rPh>
    <rPh sb="41" eb="42">
      <t>ラン</t>
    </rPh>
    <rPh sb="43" eb="45">
      <t>ケッテイ</t>
    </rPh>
    <rPh sb="45" eb="47">
      <t>ジコウ</t>
    </rPh>
    <rPh sb="48" eb="49">
      <t>カ</t>
    </rPh>
    <rPh sb="50" eb="51">
      <t>コ</t>
    </rPh>
    <phoneticPr fontId="1"/>
  </si>
  <si>
    <t>　　 本シートで協議した内容を優先する。</t>
    <phoneticPr fontId="1"/>
  </si>
  <si>
    <t>(１１)電子化協議対象項目　工事書類</t>
    <rPh sb="4" eb="7">
      <t>デンシカ</t>
    </rPh>
    <rPh sb="7" eb="9">
      <t>キョウギ</t>
    </rPh>
    <rPh sb="9" eb="11">
      <t>タイショウ</t>
    </rPh>
    <rPh sb="11" eb="13">
      <t>コウモク</t>
    </rPh>
    <rPh sb="14" eb="16">
      <t>コウジ</t>
    </rPh>
    <rPh sb="16" eb="18">
      <t>ショルイ</t>
    </rPh>
    <phoneticPr fontId="1"/>
  </si>
  <si>
    <t>(１２)電子検査</t>
    <rPh sb="4" eb="6">
      <t>デンシ</t>
    </rPh>
    <rPh sb="6" eb="8">
      <t>ケンサ</t>
    </rPh>
    <phoneticPr fontId="1"/>
  </si>
  <si>
    <t>(１３)電子成果品の検査</t>
    <rPh sb="4" eb="6">
      <t>デンシ</t>
    </rPh>
    <rPh sb="6" eb="8">
      <t>セイカ</t>
    </rPh>
    <rPh sb="8" eb="9">
      <t>ヒン</t>
    </rPh>
    <rPh sb="10" eb="12">
      <t>ケンサ</t>
    </rPh>
    <phoneticPr fontId="1"/>
  </si>
  <si>
    <t>(１４)その他</t>
    <rPh sb="6" eb="7">
      <t>タ</t>
    </rPh>
    <phoneticPr fontId="1"/>
  </si>
  <si>
    <t>※SXF(P2Z）形式は河道公のみ対象</t>
    <rPh sb="9" eb="11">
      <t>ケイシキ</t>
    </rPh>
    <rPh sb="12" eb="13">
      <t>カワ</t>
    </rPh>
    <rPh sb="13" eb="14">
      <t>ドウ</t>
    </rPh>
    <rPh sb="14" eb="15">
      <t>コウ</t>
    </rPh>
    <rPh sb="17" eb="19">
      <t>タイショウ</t>
    </rPh>
    <phoneticPr fontId="1"/>
  </si>
  <si>
    <t>(４)その他</t>
    <rPh sb="5" eb="6">
      <t>タ</t>
    </rPh>
    <phoneticPr fontId="1"/>
  </si>
  <si>
    <t>※道路部門で道路工事完成図作成の適用がある工事のみ実施</t>
    <rPh sb="1" eb="3">
      <t>ドウロ</t>
    </rPh>
    <rPh sb="3" eb="5">
      <t>ブモン</t>
    </rPh>
    <rPh sb="6" eb="8">
      <t>ドウロ</t>
    </rPh>
    <rPh sb="8" eb="10">
      <t>コウジ</t>
    </rPh>
    <rPh sb="10" eb="12">
      <t>カンセイ</t>
    </rPh>
    <rPh sb="12" eb="13">
      <t>ズ</t>
    </rPh>
    <rPh sb="13" eb="15">
      <t>サクセイ</t>
    </rPh>
    <rPh sb="16" eb="18">
      <t>テキヨウ</t>
    </rPh>
    <rPh sb="21" eb="23">
      <t>コウジ</t>
    </rPh>
    <rPh sb="25" eb="27">
      <t>ジッシ</t>
    </rPh>
    <phoneticPr fontId="1"/>
  </si>
  <si>
    <t>電子納品チェックシステム</t>
    <rPh sb="0" eb="4">
      <t>デンシノウヒン</t>
    </rPh>
    <phoneticPr fontId="1"/>
  </si>
  <si>
    <t>ウイルスチェック</t>
    <phoneticPr fontId="1"/>
  </si>
  <si>
    <t>工事書類</t>
    <rPh sb="0" eb="2">
      <t>コウジ</t>
    </rPh>
    <rPh sb="2" eb="4">
      <t>ショルイ</t>
    </rPh>
    <phoneticPr fontId="1"/>
  </si>
  <si>
    <r>
      <t>道路工事完成図等チェックプログラム</t>
    </r>
    <r>
      <rPr>
        <sz val="8"/>
        <rFont val="ＭＳ Ｐゴシック"/>
        <family val="3"/>
        <charset val="128"/>
      </rPr>
      <t>※</t>
    </r>
    <rPh sb="0" eb="2">
      <t>ドウロ</t>
    </rPh>
    <rPh sb="2" eb="4">
      <t>コウジ</t>
    </rPh>
    <rPh sb="4" eb="6">
      <t>カンセイ</t>
    </rPh>
    <rPh sb="6" eb="7">
      <t>ズ</t>
    </rPh>
    <rPh sb="7" eb="8">
      <t>トウ</t>
    </rPh>
    <phoneticPr fontId="1"/>
  </si>
  <si>
    <t>OFC検定に合格している市販のソフトウェア(無料ビュアソフト含む)による目視</t>
    <rPh sb="3" eb="5">
      <t>ケンテイ</t>
    </rPh>
    <rPh sb="6" eb="8">
      <t>ゴウカク</t>
    </rPh>
    <rPh sb="12" eb="14">
      <t>シハン</t>
    </rPh>
    <rPh sb="22" eb="24">
      <t>ムリョウ</t>
    </rPh>
    <rPh sb="30" eb="31">
      <t>フク</t>
    </rPh>
    <rPh sb="36" eb="38">
      <t>モクシ</t>
    </rPh>
    <phoneticPr fontId="1"/>
  </si>
  <si>
    <t>工事完成図書
（電子成果品）</t>
    <rPh sb="0" eb="2">
      <t>コウジ</t>
    </rPh>
    <rPh sb="2" eb="4">
      <t>カンセイ</t>
    </rPh>
    <rPh sb="4" eb="6">
      <t>トショ</t>
    </rPh>
    <rPh sb="8" eb="10">
      <t>デンシ</t>
    </rPh>
    <rPh sb="10" eb="12">
      <t>セイカ</t>
    </rPh>
    <rPh sb="12" eb="13">
      <t>ヒン</t>
    </rPh>
    <phoneticPr fontId="1"/>
  </si>
  <si>
    <t>実施者</t>
    <rPh sb="0" eb="3">
      <t>ジッシシャ</t>
    </rPh>
    <phoneticPr fontId="1"/>
  </si>
  <si>
    <t>チェックプログラム</t>
    <phoneticPr fontId="1"/>
  </si>
  <si>
    <t>(３)電子媒体の確認</t>
    <rPh sb="3" eb="5">
      <t>デンシ</t>
    </rPh>
    <rPh sb="5" eb="7">
      <t>バイタイ</t>
    </rPh>
    <rPh sb="8" eb="10">
      <t>カクニン</t>
    </rPh>
    <phoneticPr fontId="1"/>
  </si>
  <si>
    <t>電気通信設備編</t>
    <phoneticPr fontId="1"/>
  </si>
  <si>
    <t>機械設備工事編</t>
    <phoneticPr fontId="1"/>
  </si>
  <si>
    <r>
      <t xml:space="preserve">
　　チェックプログラム結果ログ</t>
    </r>
    <r>
      <rPr>
        <vertAlign val="superscript"/>
        <sz val="10"/>
        <rFont val="ＭＳ Ｐゴシック"/>
        <family val="3"/>
        <charset val="128"/>
      </rPr>
      <t>※１</t>
    </r>
    <rPh sb="12" eb="14">
      <t>ケッカ</t>
    </rPh>
    <phoneticPr fontId="1"/>
  </si>
  <si>
    <t xml:space="preserve">
　　（様式２）</t>
    <rPh sb="4" eb="6">
      <t>ヨウシキ</t>
    </rPh>
    <phoneticPr fontId="1"/>
  </si>
  <si>
    <r>
      <t xml:space="preserve">「道路工事完成図等作成要領」適用工事
</t>
    </r>
    <r>
      <rPr>
        <sz val="8"/>
        <rFont val="ＭＳ Ｐゴシック"/>
        <family val="3"/>
        <charset val="128"/>
      </rPr>
      <t>※道路部門のみ</t>
    </r>
    <rPh sb="20" eb="22">
      <t>ドウロ</t>
    </rPh>
    <rPh sb="22" eb="24">
      <t>ブモン</t>
    </rPh>
    <phoneticPr fontId="1"/>
  </si>
  <si>
    <t>電子納品関係書類</t>
    <phoneticPr fontId="1"/>
  </si>
  <si>
    <t>※書類名称・媒体・準備者は工事書類簡素化一覧表及び着手時チェックシートを参照</t>
    <rPh sb="1" eb="3">
      <t>ショルイ</t>
    </rPh>
    <rPh sb="3" eb="5">
      <t>メイショウ</t>
    </rPh>
    <rPh sb="6" eb="8">
      <t>バイタイ</t>
    </rPh>
    <rPh sb="9" eb="11">
      <t>ジュンビ</t>
    </rPh>
    <rPh sb="11" eb="12">
      <t>シャ</t>
    </rPh>
    <rPh sb="13" eb="15">
      <t>コウジ</t>
    </rPh>
    <phoneticPr fontId="1"/>
  </si>
  <si>
    <t>発注者又は受注者※</t>
    <rPh sb="0" eb="3">
      <t>ハッチュウシャ</t>
    </rPh>
    <rPh sb="3" eb="4">
      <t>マタ</t>
    </rPh>
    <rPh sb="5" eb="8">
      <t>ジュチュウシャ</t>
    </rPh>
    <phoneticPr fontId="1"/>
  </si>
  <si>
    <t>紙又は電子※</t>
    <rPh sb="0" eb="1">
      <t>カミ</t>
    </rPh>
    <rPh sb="1" eb="2">
      <t>マタ</t>
    </rPh>
    <rPh sb="3" eb="5">
      <t>デンシ</t>
    </rPh>
    <phoneticPr fontId="1"/>
  </si>
  <si>
    <t>　工事書類　１式※</t>
    <rPh sb="1" eb="3">
      <t>コウジ</t>
    </rPh>
    <rPh sb="3" eb="5">
      <t>ショルイ</t>
    </rPh>
    <rPh sb="7" eb="8">
      <t>シキ</t>
    </rPh>
    <phoneticPr fontId="1"/>
  </si>
  <si>
    <t>工事書類</t>
    <phoneticPr fontId="1"/>
  </si>
  <si>
    <t>電子のみ又は
紙及び電子※</t>
    <rPh sb="0" eb="2">
      <t>デンシ</t>
    </rPh>
    <rPh sb="4" eb="5">
      <t>マタ</t>
    </rPh>
    <rPh sb="7" eb="8">
      <t>カミ</t>
    </rPh>
    <rPh sb="8" eb="9">
      <t>オヨ</t>
    </rPh>
    <rPh sb="10" eb="12">
      <t>デンシ</t>
    </rPh>
    <phoneticPr fontId="1"/>
  </si>
  <si>
    <t>　工事完成図書　１式※</t>
    <rPh sb="1" eb="3">
      <t>コウジ</t>
    </rPh>
    <rPh sb="3" eb="5">
      <t>カンセイ</t>
    </rPh>
    <rPh sb="5" eb="7">
      <t>トショ</t>
    </rPh>
    <rPh sb="9" eb="10">
      <t>シキ</t>
    </rPh>
    <phoneticPr fontId="1"/>
  </si>
  <si>
    <t>工事完成図書</t>
    <phoneticPr fontId="1"/>
  </si>
  <si>
    <t>電子成果品</t>
    <rPh sb="0" eb="2">
      <t>デンシ</t>
    </rPh>
    <rPh sb="2" eb="4">
      <t>セイカ</t>
    </rPh>
    <rPh sb="4" eb="5">
      <t>ヒン</t>
    </rPh>
    <phoneticPr fontId="1"/>
  </si>
  <si>
    <t>準備者</t>
    <phoneticPr fontId="1"/>
  </si>
  <si>
    <t>書類名称</t>
    <rPh sb="0" eb="2">
      <t>ショルイ</t>
    </rPh>
    <rPh sb="2" eb="4">
      <t>メイショウ</t>
    </rPh>
    <phoneticPr fontId="1"/>
  </si>
  <si>
    <t>(２)電子成果品により検査を行う書類の範囲</t>
    <rPh sb="3" eb="5">
      <t>デンシ</t>
    </rPh>
    <rPh sb="5" eb="7">
      <t>セイカ</t>
    </rPh>
    <rPh sb="7" eb="8">
      <t>ヒン</t>
    </rPh>
    <rPh sb="11" eb="13">
      <t>ケンサ</t>
    </rPh>
    <rPh sb="14" eb="15">
      <t>オコナ</t>
    </rPh>
    <rPh sb="16" eb="18">
      <t>ショルイ</t>
    </rPh>
    <rPh sb="19" eb="21">
      <t>ハンイ</t>
    </rPh>
    <phoneticPr fontId="1"/>
  </si>
  <si>
    <t>平成　　年　　月　　日</t>
    <rPh sb="0" eb="2">
      <t>ヘイセイ</t>
    </rPh>
    <rPh sb="4" eb="5">
      <t>ネン</t>
    </rPh>
    <rPh sb="7" eb="8">
      <t>ガツ</t>
    </rPh>
    <rPh sb="10" eb="11">
      <t>ヒ</t>
    </rPh>
    <phoneticPr fontId="1"/>
  </si>
  <si>
    <t>～</t>
    <phoneticPr fontId="1"/>
  </si>
  <si>
    <t>平成　　年　　月　　日</t>
    <rPh sb="0" eb="2">
      <t>ヘイセイ</t>
    </rPh>
    <rPh sb="4" eb="5">
      <t>ネン</t>
    </rPh>
    <rPh sb="7" eb="8">
      <t>ガツ</t>
    </rPh>
    <rPh sb="10" eb="11">
      <t>ニチ</t>
    </rPh>
    <phoneticPr fontId="1"/>
  </si>
  <si>
    <t>予定日時</t>
    <rPh sb="0" eb="2">
      <t>ヨテイ</t>
    </rPh>
    <rPh sb="2" eb="4">
      <t>ニチジ</t>
    </rPh>
    <phoneticPr fontId="1"/>
  </si>
  <si>
    <t>検査実施場所</t>
    <rPh sb="0" eb="2">
      <t>ケンサ</t>
    </rPh>
    <rPh sb="2" eb="4">
      <t>ジッシ</t>
    </rPh>
    <rPh sb="4" eb="6">
      <t>バショ</t>
    </rPh>
    <phoneticPr fontId="1"/>
  </si>
  <si>
    <t>(１)検査場所・予定日時</t>
    <rPh sb="3" eb="5">
      <t>ケンサ</t>
    </rPh>
    <rPh sb="5" eb="7">
      <t>バショ</t>
    </rPh>
    <rPh sb="8" eb="10">
      <t>ヨテイ</t>
    </rPh>
    <rPh sb="10" eb="12">
      <t>ニチジ</t>
    </rPh>
    <phoneticPr fontId="1"/>
  </si>
  <si>
    <t>受注者</t>
    <phoneticPr fontId="1"/>
  </si>
  <si>
    <t>工事番号</t>
    <rPh sb="0" eb="2">
      <t>コウジ</t>
    </rPh>
    <rPh sb="2" eb="4">
      <t>バンゴウ</t>
    </rPh>
    <phoneticPr fontId="1"/>
  </si>
  <si>
    <t>(変更）</t>
    <rPh sb="1" eb="3">
      <t>ヘンコウ</t>
    </rPh>
    <phoneticPr fontId="1"/>
  </si>
  <si>
    <t>～　（当初）</t>
    <rPh sb="3" eb="5">
      <t>トウショ</t>
    </rPh>
    <phoneticPr fontId="1"/>
  </si>
  <si>
    <t>工期</t>
    <rPh sb="0" eb="2">
      <t>コウキ</t>
    </rPh>
    <phoneticPr fontId="1"/>
  </si>
  <si>
    <t>工事名</t>
    <rPh sb="0" eb="2">
      <t>コウジ</t>
    </rPh>
    <rPh sb="2" eb="3">
      <t>メイ</t>
    </rPh>
    <phoneticPr fontId="1"/>
  </si>
  <si>
    <t>実施日</t>
    <rPh sb="0" eb="3">
      <t>ジッシビ</t>
    </rPh>
    <phoneticPr fontId="1"/>
  </si>
  <si>
    <t>検査前協議チェックシート(工事用)　（例）</t>
    <rPh sb="19" eb="20">
      <t>レイ</t>
    </rPh>
    <phoneticPr fontId="1"/>
  </si>
</sst>
</file>

<file path=xl/styles.xml><?xml version="1.0" encoding="utf-8"?>
<styleSheet xmlns="http://schemas.openxmlformats.org/spreadsheetml/2006/main">
  <numFmts count="1">
    <numFmt numFmtId="176" formatCode="[$-411]ggge&quot;年&quot;m&quot;月&quot;d&quot;日&quot;;@"/>
  </numFmts>
  <fonts count="33">
    <font>
      <sz val="11"/>
      <name val="ＭＳ Ｐゴシック"/>
      <family val="3"/>
      <charset val="128"/>
    </font>
    <font>
      <sz val="6"/>
      <name val="ＭＳ Ｐゴシック"/>
      <family val="3"/>
      <charset val="128"/>
    </font>
    <font>
      <sz val="11"/>
      <name val="ＭＳゴシック"/>
      <family val="3"/>
      <charset val="128"/>
    </font>
    <font>
      <sz val="8"/>
      <name val="ＭＳ Ｐゴシック"/>
      <family val="3"/>
      <charset val="128"/>
    </font>
    <font>
      <sz val="9"/>
      <name val="MS UI Gothic"/>
      <family val="3"/>
      <charset val="128"/>
    </font>
    <font>
      <sz val="11"/>
      <name val="ＭＳ ゴシック"/>
      <family val="3"/>
      <charset val="128"/>
    </font>
    <font>
      <vertAlign val="superscript"/>
      <sz val="11"/>
      <name val="ＭＳ Ｐゴシック"/>
      <family val="3"/>
      <charset val="128"/>
    </font>
    <font>
      <sz val="11"/>
      <color indexed="10"/>
      <name val="ＭＳゴシック"/>
      <family val="3"/>
      <charset val="128"/>
    </font>
    <font>
      <b/>
      <sz val="11"/>
      <name val="ＭＳゴシック"/>
      <family val="3"/>
      <charset val="128"/>
    </font>
    <font>
      <b/>
      <sz val="11"/>
      <color indexed="10"/>
      <name val="ＭＳ Ｐゴシック"/>
      <family val="3"/>
      <charset val="128"/>
    </font>
    <font>
      <b/>
      <sz val="11"/>
      <name val="ＭＳ Ｐゴシック"/>
      <family val="3"/>
      <charset val="128"/>
    </font>
    <font>
      <sz val="11"/>
      <color indexed="10"/>
      <name val="ＭＳ Ｐゴシック"/>
      <family val="3"/>
      <charset val="128"/>
    </font>
    <font>
      <sz val="16"/>
      <name val="ＭＳゴシック"/>
      <family val="3"/>
      <charset val="128"/>
    </font>
    <font>
      <sz val="9"/>
      <name val="ＭＳ Ｐゴシック"/>
      <family val="3"/>
      <charset val="128"/>
    </font>
    <font>
      <sz val="10"/>
      <name val="ＭＳ ゴシック"/>
      <family val="3"/>
      <charset val="128"/>
    </font>
    <font>
      <sz val="12"/>
      <color indexed="10"/>
      <name val="ＭＳ Ｐゴシック"/>
      <family val="3"/>
      <charset val="128"/>
    </font>
    <font>
      <sz val="10"/>
      <name val="ＭＳゴシック"/>
      <family val="3"/>
      <charset val="128"/>
    </font>
    <font>
      <sz val="10"/>
      <color indexed="10"/>
      <name val="ＭＳゴシック"/>
      <family val="3"/>
      <charset val="128"/>
    </font>
    <font>
      <sz val="8"/>
      <name val="ＭＳゴシック"/>
      <family val="3"/>
      <charset val="128"/>
    </font>
    <font>
      <sz val="9"/>
      <name val="ＭＳゴシック"/>
      <family val="3"/>
      <charset val="128"/>
    </font>
    <font>
      <sz val="9"/>
      <name val="ＭＳ ゴシック"/>
      <family val="3"/>
      <charset val="128"/>
    </font>
    <font>
      <b/>
      <sz val="9"/>
      <name val="ＭＳゴシック"/>
      <family val="3"/>
      <charset val="128"/>
    </font>
    <font>
      <sz val="9"/>
      <color indexed="10"/>
      <name val="ＭＳ ゴシック"/>
      <family val="3"/>
      <charset val="128"/>
    </font>
    <font>
      <sz val="9"/>
      <color rgb="FFFF0000"/>
      <name val="ＭＳ ゴシック"/>
      <family val="3"/>
      <charset val="128"/>
    </font>
    <font>
      <sz val="9"/>
      <color indexed="10"/>
      <name val="ＭＳゴシック"/>
      <family val="3"/>
      <charset val="128"/>
    </font>
    <font>
      <sz val="12"/>
      <name val="ＭＳゴシック"/>
      <family val="3"/>
      <charset val="128"/>
    </font>
    <font>
      <sz val="10"/>
      <name val="ＭＳ Ｐゴシック"/>
      <family val="3"/>
      <charset val="128"/>
    </font>
    <font>
      <b/>
      <sz val="10"/>
      <name val="ＭＳゴシック"/>
      <family val="3"/>
      <charset val="128"/>
    </font>
    <font>
      <sz val="9"/>
      <color rgb="FFFF0000"/>
      <name val="ＭＳゴシック"/>
      <family val="3"/>
      <charset val="128"/>
    </font>
    <font>
      <sz val="6"/>
      <name val="ＭＳゴシック"/>
      <family val="3"/>
      <charset val="128"/>
    </font>
    <font>
      <sz val="11"/>
      <name val="ＭＳ Ｐゴシック"/>
      <family val="3"/>
      <charset val="128"/>
    </font>
    <font>
      <vertAlign val="superscript"/>
      <sz val="10"/>
      <name val="ＭＳ Ｐゴシック"/>
      <family val="3"/>
      <charset val="128"/>
    </font>
    <font>
      <sz val="12"/>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theme="2"/>
        <bgColor indexed="64"/>
      </patternFill>
    </fill>
    <fill>
      <patternFill patternType="solid">
        <fgColor theme="0" tint="-4.9989318521683403E-2"/>
        <bgColor indexed="64"/>
      </patternFill>
    </fill>
  </fills>
  <borders count="99">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hair">
        <color indexed="64"/>
      </left>
      <right/>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right style="hair">
        <color indexed="64"/>
      </right>
      <top style="hair">
        <color indexed="64"/>
      </top>
      <bottom style="medium">
        <color indexed="64"/>
      </bottom>
      <diagonal/>
    </border>
    <border>
      <left style="medium">
        <color indexed="64"/>
      </left>
      <right style="hair">
        <color indexed="64"/>
      </right>
      <top/>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3">
    <xf numFmtId="0" fontId="0" fillId="0" borderId="0">
      <alignment vertical="center"/>
    </xf>
    <xf numFmtId="0" fontId="26" fillId="0" borderId="0">
      <alignment vertical="center"/>
    </xf>
    <xf numFmtId="0" fontId="26" fillId="0" borderId="0">
      <alignment vertical="center"/>
    </xf>
  </cellStyleXfs>
  <cellXfs count="800">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10" xfId="0" applyFont="1" applyBorder="1">
      <alignment vertical="center"/>
    </xf>
    <xf numFmtId="0" fontId="2" fillId="3" borderId="12" xfId="0" applyFont="1" applyFill="1" applyBorder="1" applyAlignment="1">
      <alignment horizontal="center" vertical="center"/>
    </xf>
    <xf numFmtId="0" fontId="0" fillId="0" borderId="0" xfId="0" applyFont="1">
      <alignment vertical="center"/>
    </xf>
    <xf numFmtId="0" fontId="2" fillId="0" borderId="0" xfId="0" applyFont="1" applyBorder="1">
      <alignment vertical="center"/>
    </xf>
    <xf numFmtId="0" fontId="2" fillId="0" borderId="0" xfId="0" applyFont="1" applyAlignment="1">
      <alignment horizontal="center" vertical="center"/>
    </xf>
    <xf numFmtId="0" fontId="2" fillId="0" borderId="0" xfId="0" applyFont="1" applyFill="1">
      <alignment vertical="center"/>
    </xf>
    <xf numFmtId="0" fontId="5" fillId="0" borderId="0" xfId="0" applyFont="1">
      <alignmen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0" borderId="4" xfId="0" applyFont="1" applyBorder="1">
      <alignment vertical="center"/>
    </xf>
    <xf numFmtId="0" fontId="2" fillId="0" borderId="27" xfId="0" applyFont="1" applyBorder="1">
      <alignment vertical="center"/>
    </xf>
    <xf numFmtId="0" fontId="2" fillId="0" borderId="34" xfId="0" applyFont="1" applyBorder="1">
      <alignment vertical="center"/>
    </xf>
    <xf numFmtId="0" fontId="2" fillId="3" borderId="8" xfId="0" applyFont="1" applyFill="1" applyBorder="1" applyAlignment="1">
      <alignment horizontal="center" vertical="center"/>
    </xf>
    <xf numFmtId="0" fontId="0" fillId="0" borderId="0" xfId="0" applyFont="1" applyBorder="1">
      <alignment vertical="center"/>
    </xf>
    <xf numFmtId="0" fontId="2" fillId="0" borderId="3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left" vertical="center"/>
    </xf>
    <xf numFmtId="0" fontId="2" fillId="0" borderId="0" xfId="0" applyFont="1" applyBorder="1" applyAlignment="1">
      <alignment horizontal="left" vertical="center"/>
    </xf>
    <xf numFmtId="0" fontId="0" fillId="0" borderId="0" xfId="0" applyFont="1" applyFill="1" applyBorder="1">
      <alignment vertical="center"/>
    </xf>
    <xf numFmtId="0" fontId="9" fillId="0" borderId="8" xfId="0" applyFont="1" applyFill="1" applyBorder="1" applyAlignment="1">
      <alignment vertical="center" wrapText="1"/>
    </xf>
    <xf numFmtId="0" fontId="0" fillId="0" borderId="12" xfId="0" applyFont="1" applyFill="1" applyBorder="1" applyAlignment="1">
      <alignment vertical="center"/>
    </xf>
    <xf numFmtId="0" fontId="10" fillId="0" borderId="8" xfId="0" applyFont="1" applyFill="1" applyBorder="1" applyAlignment="1">
      <alignment vertical="center" wrapText="1"/>
    </xf>
    <xf numFmtId="0" fontId="0" fillId="0" borderId="8" xfId="0" applyFont="1" applyFill="1" applyBorder="1" applyAlignment="1">
      <alignment vertical="center"/>
    </xf>
    <xf numFmtId="0" fontId="0" fillId="0" borderId="8" xfId="0" applyFont="1" applyFill="1" applyBorder="1" applyAlignment="1">
      <alignment vertical="top" wrapText="1"/>
    </xf>
    <xf numFmtId="0" fontId="10" fillId="0" borderId="12" xfId="0" applyFont="1" applyFill="1" applyBorder="1" applyAlignment="1">
      <alignment vertical="center" wrapText="1"/>
    </xf>
    <xf numFmtId="0" fontId="10" fillId="0" borderId="8" xfId="0" applyFont="1" applyFill="1" applyBorder="1" applyAlignment="1">
      <alignment vertical="top" wrapText="1"/>
    </xf>
    <xf numFmtId="0" fontId="0" fillId="0" borderId="12" xfId="0" applyFont="1" applyFill="1" applyBorder="1" applyAlignment="1">
      <alignment vertical="top" wrapText="1"/>
    </xf>
    <xf numFmtId="0" fontId="11" fillId="0" borderId="8" xfId="0" applyFont="1" applyFill="1" applyBorder="1" applyAlignment="1">
      <alignment vertical="center"/>
    </xf>
    <xf numFmtId="0" fontId="9" fillId="0" borderId="8" xfId="0" applyFont="1" applyFill="1" applyBorder="1" applyAlignment="1">
      <alignment vertical="top" wrapText="1"/>
    </xf>
    <xf numFmtId="0" fontId="11" fillId="0" borderId="8" xfId="0" applyFont="1" applyFill="1" applyBorder="1" applyAlignment="1">
      <alignment vertical="top" wrapText="1"/>
    </xf>
    <xf numFmtId="0" fontId="11" fillId="0" borderId="12" xfId="0" applyFont="1" applyFill="1" applyBorder="1" applyAlignment="1">
      <alignment vertical="top" wrapText="1"/>
    </xf>
    <xf numFmtId="0" fontId="11" fillId="0" borderId="0" xfId="0" applyFont="1">
      <alignment vertical="center"/>
    </xf>
    <xf numFmtId="0" fontId="0"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2" fillId="2" borderId="42" xfId="0" applyFont="1" applyFill="1" applyBorder="1" applyAlignment="1">
      <alignment vertical="center"/>
    </xf>
    <xf numFmtId="0" fontId="2" fillId="2" borderId="28" xfId="0" applyFont="1" applyFill="1" applyBorder="1" applyAlignment="1">
      <alignment vertical="center"/>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Fill="1" applyBorder="1" applyAlignment="1">
      <alignment horizontal="center" vertical="center"/>
    </xf>
    <xf numFmtId="0" fontId="0" fillId="0" borderId="0" xfId="0" applyFont="1" applyBorder="1" applyAlignment="1">
      <alignment vertical="top" wrapText="1"/>
    </xf>
    <xf numFmtId="0" fontId="0" fillId="0" borderId="39" xfId="0" applyFont="1" applyBorder="1" applyAlignment="1">
      <alignment vertical="top" wrapText="1"/>
    </xf>
    <xf numFmtId="0" fontId="0" fillId="0" borderId="10" xfId="0" applyFont="1" applyBorder="1" applyAlignment="1">
      <alignment vertical="top" wrapText="1"/>
    </xf>
    <xf numFmtId="0" fontId="0" fillId="0" borderId="6" xfId="0" applyFont="1" applyBorder="1" applyAlignment="1">
      <alignment vertical="top" wrapText="1"/>
    </xf>
    <xf numFmtId="0" fontId="0" fillId="0" borderId="15" xfId="0" applyFont="1" applyBorder="1" applyAlignment="1">
      <alignment vertical="top" wrapText="1"/>
    </xf>
    <xf numFmtId="0" fontId="0" fillId="0" borderId="50" xfId="0" applyFont="1" applyBorder="1" applyAlignment="1">
      <alignment vertical="top" wrapText="1"/>
    </xf>
    <xf numFmtId="0" fontId="0" fillId="0" borderId="0" xfId="0" applyFont="1" applyBorder="1" applyAlignment="1">
      <alignment vertical="center"/>
    </xf>
    <xf numFmtId="0" fontId="0" fillId="0" borderId="32"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37" xfId="0" applyFont="1" applyBorder="1">
      <alignment vertical="center"/>
    </xf>
    <xf numFmtId="0" fontId="0" fillId="0" borderId="34" xfId="0" applyFont="1" applyBorder="1">
      <alignment vertical="center"/>
    </xf>
    <xf numFmtId="0" fontId="0" fillId="0" borderId="35" xfId="0" applyFont="1" applyBorder="1">
      <alignment vertical="center"/>
    </xf>
    <xf numFmtId="0" fontId="0" fillId="0" borderId="20" xfId="0" applyFont="1" applyBorder="1">
      <alignment vertical="center"/>
    </xf>
    <xf numFmtId="0" fontId="0" fillId="0" borderId="7" xfId="0" applyFont="1" applyBorder="1">
      <alignment vertical="center"/>
    </xf>
    <xf numFmtId="0" fontId="0" fillId="0" borderId="55" xfId="0" applyFont="1" applyBorder="1">
      <alignment vertical="center"/>
    </xf>
    <xf numFmtId="0" fontId="0" fillId="2" borderId="58" xfId="0" applyFont="1" applyFill="1" applyBorder="1" applyAlignment="1">
      <alignment vertical="center" wrapText="1"/>
    </xf>
    <xf numFmtId="0" fontId="0" fillId="2" borderId="0" xfId="0" applyFont="1" applyFill="1" applyBorder="1" applyAlignment="1">
      <alignment vertical="center" wrapText="1"/>
    </xf>
    <xf numFmtId="0" fontId="0" fillId="2" borderId="8" xfId="0" applyFont="1" applyFill="1" applyBorder="1" applyAlignment="1">
      <alignment horizontal="center" vertical="center"/>
    </xf>
    <xf numFmtId="0" fontId="0" fillId="0" borderId="3" xfId="0" applyFont="1" applyBorder="1" applyAlignment="1">
      <alignment vertical="center"/>
    </xf>
    <xf numFmtId="0" fontId="0" fillId="0" borderId="16" xfId="0" applyFont="1" applyBorder="1" applyAlignment="1">
      <alignment vertical="center"/>
    </xf>
    <xf numFmtId="0" fontId="0" fillId="4" borderId="16" xfId="0" applyFont="1" applyFill="1" applyBorder="1" applyAlignment="1">
      <alignment horizontal="center" vertical="center"/>
    </xf>
    <xf numFmtId="0" fontId="0" fillId="4" borderId="8" xfId="0" applyFont="1" applyFill="1" applyBorder="1" applyAlignment="1">
      <alignment horizontal="center" vertical="center"/>
    </xf>
    <xf numFmtId="0" fontId="0" fillId="0" borderId="37" xfId="0" applyFont="1" applyBorder="1" applyAlignment="1">
      <alignment vertical="center"/>
    </xf>
    <xf numFmtId="0" fontId="0" fillId="0" borderId="40" xfId="0" applyFont="1" applyBorder="1" applyAlignment="1">
      <alignment vertical="center"/>
    </xf>
    <xf numFmtId="0" fontId="0" fillId="4" borderId="28" xfId="0" applyFont="1" applyFill="1" applyBorder="1" applyAlignment="1">
      <alignment horizontal="center" vertical="center"/>
    </xf>
    <xf numFmtId="0" fontId="0" fillId="4" borderId="18" xfId="0" applyFont="1" applyFill="1" applyBorder="1" applyAlignment="1">
      <alignment horizontal="center" vertical="center"/>
    </xf>
    <xf numFmtId="0" fontId="0" fillId="2" borderId="76" xfId="0" applyFont="1" applyFill="1" applyBorder="1" applyAlignment="1">
      <alignment vertical="center" wrapText="1"/>
    </xf>
    <xf numFmtId="0" fontId="0" fillId="2" borderId="88" xfId="0" applyFont="1" applyFill="1" applyBorder="1" applyAlignment="1">
      <alignment vertical="center" wrapText="1"/>
    </xf>
    <xf numFmtId="0" fontId="0" fillId="2" borderId="85" xfId="0" applyFont="1" applyFill="1" applyBorder="1" applyAlignment="1">
      <alignment vertical="center" wrapText="1"/>
    </xf>
    <xf numFmtId="0" fontId="0" fillId="4" borderId="3" xfId="0" applyFont="1" applyFill="1" applyBorder="1" applyAlignment="1">
      <alignment vertical="center" wrapText="1"/>
    </xf>
    <xf numFmtId="0" fontId="0" fillId="4" borderId="4" xfId="0" applyFont="1" applyFill="1" applyBorder="1" applyAlignment="1">
      <alignment vertical="center" wrapText="1"/>
    </xf>
    <xf numFmtId="0" fontId="0" fillId="4" borderId="16" xfId="0" applyFont="1" applyFill="1" applyBorder="1" applyAlignment="1">
      <alignment vertical="center" wrapText="1"/>
    </xf>
    <xf numFmtId="0" fontId="0" fillId="4" borderId="8" xfId="0" applyFont="1" applyFill="1" applyBorder="1" applyAlignment="1">
      <alignment horizontal="center" vertical="top"/>
    </xf>
    <xf numFmtId="0" fontId="0" fillId="4" borderId="3" xfId="0" applyFont="1" applyFill="1" applyBorder="1" applyAlignment="1">
      <alignment horizontal="center" vertical="center"/>
    </xf>
    <xf numFmtId="0" fontId="0" fillId="4" borderId="84" xfId="0" applyFont="1" applyFill="1" applyBorder="1" applyAlignment="1">
      <alignment horizontal="center" vertical="center"/>
    </xf>
    <xf numFmtId="0" fontId="0" fillId="4" borderId="8" xfId="0" applyFont="1" applyFill="1" applyBorder="1" applyAlignment="1">
      <alignment vertical="center" wrapText="1"/>
    </xf>
    <xf numFmtId="0" fontId="0" fillId="4" borderId="8" xfId="0" applyFont="1" applyFill="1" applyBorder="1" applyAlignment="1">
      <alignment horizontal="center" vertical="center" wrapText="1"/>
    </xf>
    <xf numFmtId="0" fontId="0" fillId="4" borderId="2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9" xfId="0" applyFont="1" applyFill="1" applyBorder="1" applyAlignment="1">
      <alignment horizontal="center" vertical="center" wrapText="1"/>
    </xf>
    <xf numFmtId="0" fontId="0" fillId="4" borderId="79" xfId="0" applyFont="1" applyFill="1" applyBorder="1" applyAlignment="1">
      <alignment vertical="center" wrapText="1"/>
    </xf>
    <xf numFmtId="0" fontId="0" fillId="4" borderId="82" xfId="0" applyFont="1" applyFill="1" applyBorder="1" applyAlignment="1">
      <alignment horizontal="center" vertical="center"/>
    </xf>
    <xf numFmtId="0" fontId="0" fillId="4" borderId="80" xfId="0" applyFont="1" applyFill="1" applyBorder="1" applyAlignment="1">
      <alignment horizontal="center" vertical="center"/>
    </xf>
    <xf numFmtId="0" fontId="0" fillId="4" borderId="72" xfId="0" applyFont="1" applyFill="1" applyBorder="1" applyAlignment="1">
      <alignment horizontal="center" vertical="center"/>
    </xf>
    <xf numFmtId="0" fontId="0" fillId="4" borderId="73" xfId="0" applyFont="1" applyFill="1" applyBorder="1" applyAlignment="1">
      <alignment horizontal="center" vertical="center"/>
    </xf>
    <xf numFmtId="0" fontId="0" fillId="4" borderId="0" xfId="0"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xf>
    <xf numFmtId="0" fontId="0" fillId="2" borderId="18" xfId="0" applyFont="1" applyFill="1" applyBorder="1" applyAlignment="1">
      <alignment horizontal="center" vertical="center"/>
    </xf>
    <xf numFmtId="0" fontId="0" fillId="4" borderId="63" xfId="0" applyFont="1" applyFill="1" applyBorder="1" applyAlignment="1">
      <alignment horizontal="center" vertical="center" wrapText="1"/>
    </xf>
    <xf numFmtId="0" fontId="0" fillId="4" borderId="48" xfId="0" applyFont="1" applyFill="1" applyBorder="1" applyAlignment="1">
      <alignment horizontal="center" vertical="center"/>
    </xf>
    <xf numFmtId="0" fontId="0" fillId="4" borderId="44" xfId="0" applyFont="1" applyFill="1" applyBorder="1" applyAlignment="1">
      <alignment horizontal="center" vertical="top" wrapText="1"/>
    </xf>
    <xf numFmtId="0" fontId="0" fillId="4" borderId="16" xfId="0" applyFont="1" applyFill="1" applyBorder="1" applyAlignment="1">
      <alignment horizontal="center" vertical="top" wrapText="1"/>
    </xf>
    <xf numFmtId="0" fontId="0" fillId="4" borderId="82" xfId="0" applyFont="1" applyFill="1" applyBorder="1" applyAlignment="1">
      <alignment horizontal="center" vertical="top" wrapText="1"/>
    </xf>
    <xf numFmtId="0" fontId="0" fillId="4" borderId="79" xfId="0" applyFont="1" applyFill="1" applyBorder="1" applyAlignment="1">
      <alignment horizontal="center" vertical="center"/>
    </xf>
    <xf numFmtId="0" fontId="7" fillId="2" borderId="0" xfId="0" applyFont="1" applyFill="1" applyBorder="1" applyAlignment="1">
      <alignment horizontal="left" vertical="center"/>
    </xf>
    <xf numFmtId="0" fontId="12" fillId="0" borderId="0" xfId="0" applyFont="1" applyAlignment="1">
      <alignment horizontal="centerContinuous" vertical="center"/>
    </xf>
    <xf numFmtId="0" fontId="13" fillId="0" borderId="1" xfId="0" applyFont="1" applyFill="1" applyBorder="1" applyAlignment="1">
      <alignment horizontal="left" vertical="center"/>
    </xf>
    <xf numFmtId="0" fontId="13" fillId="0" borderId="2" xfId="0" applyFont="1" applyFill="1" applyBorder="1" applyAlignment="1">
      <alignment horizontal="right" vertical="center"/>
    </xf>
    <xf numFmtId="0" fontId="13" fillId="0" borderId="27" xfId="0" applyFont="1" applyBorder="1" applyAlignment="1">
      <alignment horizontal="left" vertical="center"/>
    </xf>
    <xf numFmtId="0" fontId="13" fillId="0" borderId="90" xfId="0" applyFont="1" applyBorder="1" applyAlignment="1">
      <alignment horizontal="left" vertical="center"/>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right" vertical="center" wrapText="1"/>
    </xf>
    <xf numFmtId="0" fontId="13" fillId="0" borderId="7" xfId="0" applyFont="1" applyBorder="1" applyAlignment="1">
      <alignment horizontal="left" vertical="center"/>
    </xf>
    <xf numFmtId="0" fontId="13" fillId="0" borderId="55" xfId="0" applyFont="1" applyBorder="1" applyAlignment="1">
      <alignment horizontal="right" vertical="center"/>
    </xf>
    <xf numFmtId="0" fontId="13" fillId="0" borderId="34" xfId="0" applyFont="1" applyBorder="1" applyAlignment="1">
      <alignment horizontal="left" vertical="center"/>
    </xf>
    <xf numFmtId="0" fontId="15" fillId="0" borderId="0" xfId="0" applyFont="1">
      <alignment vertical="center"/>
    </xf>
    <xf numFmtId="0" fontId="16" fillId="0" borderId="32" xfId="0" applyFont="1" applyBorder="1" applyAlignment="1">
      <alignment vertical="top" wrapText="1"/>
    </xf>
    <xf numFmtId="0" fontId="18" fillId="0" borderId="0" xfId="0" applyFont="1" applyFill="1" applyAlignment="1">
      <alignment horizontal="right" vertical="center"/>
    </xf>
    <xf numFmtId="0" fontId="19" fillId="2" borderId="14" xfId="0" applyFont="1" applyFill="1" applyBorder="1">
      <alignment vertical="center"/>
    </xf>
    <xf numFmtId="0" fontId="19" fillId="2" borderId="39"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9"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20" xfId="0" applyFont="1" applyFill="1" applyBorder="1" applyAlignment="1">
      <alignment horizontal="left" vertical="center"/>
    </xf>
    <xf numFmtId="0" fontId="19" fillId="2" borderId="13" xfId="0" applyFont="1" applyFill="1" applyBorder="1" applyAlignment="1">
      <alignment horizontal="left" vertical="center"/>
    </xf>
    <xf numFmtId="0" fontId="19" fillId="0" borderId="21" xfId="0" applyFont="1" applyBorder="1" applyAlignment="1">
      <alignment vertical="center"/>
    </xf>
    <xf numFmtId="0" fontId="19" fillId="0" borderId="7" xfId="0" applyFont="1" applyBorder="1" applyAlignment="1">
      <alignment vertical="center"/>
    </xf>
    <xf numFmtId="0" fontId="19" fillId="0" borderId="7" xfId="0" applyFont="1" applyBorder="1">
      <alignment vertical="center"/>
    </xf>
    <xf numFmtId="0" fontId="19" fillId="0" borderId="13" xfId="0" applyFont="1" applyBorder="1" applyAlignment="1">
      <alignment horizontal="center" vertical="center"/>
    </xf>
    <xf numFmtId="0" fontId="13" fillId="0" borderId="20" xfId="0" applyFont="1" applyFill="1" applyBorder="1" applyAlignment="1">
      <alignment horizontal="center" vertical="center" wrapText="1"/>
    </xf>
    <xf numFmtId="0" fontId="20" fillId="0" borderId="13" xfId="0" applyFont="1" applyFill="1" applyBorder="1" applyAlignment="1">
      <alignment horizontal="center" vertical="center"/>
    </xf>
    <xf numFmtId="0" fontId="19" fillId="0" borderId="94" xfId="0" applyFont="1" applyFill="1" applyBorder="1" applyAlignment="1">
      <alignment vertical="center"/>
    </xf>
    <xf numFmtId="0" fontId="19" fillId="0" borderId="0" xfId="0" applyFont="1" applyFill="1" applyBorder="1">
      <alignment vertical="center"/>
    </xf>
    <xf numFmtId="0" fontId="19" fillId="0" borderId="13" xfId="0" applyFont="1" applyFill="1" applyBorder="1" applyAlignment="1">
      <alignment horizontal="center" vertical="center"/>
    </xf>
    <xf numFmtId="0" fontId="19" fillId="0" borderId="9" xfId="0" applyFont="1" applyFill="1" applyBorder="1">
      <alignment vertical="center"/>
    </xf>
    <xf numFmtId="0" fontId="19" fillId="0" borderId="11" xfId="0" applyFont="1" applyFill="1" applyBorder="1">
      <alignment vertical="center"/>
    </xf>
    <xf numFmtId="0" fontId="20" fillId="0" borderId="8" xfId="0" applyFont="1" applyFill="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pplyAlignment="1">
      <alignment horizontal="center" vertical="center"/>
    </xf>
    <xf numFmtId="0" fontId="19" fillId="0" borderId="22" xfId="0" applyFont="1" applyFill="1" applyBorder="1">
      <alignment vertical="center"/>
    </xf>
    <xf numFmtId="0" fontId="19" fillId="0" borderId="21" xfId="0" applyFont="1" applyFill="1" applyBorder="1">
      <alignment vertical="center"/>
    </xf>
    <xf numFmtId="0" fontId="19" fillId="0" borderId="7" xfId="0" applyFont="1" applyFill="1" applyBorder="1">
      <alignment vertical="center"/>
    </xf>
    <xf numFmtId="0" fontId="19" fillId="0" borderId="8" xfId="0" applyFont="1" applyFill="1" applyBorder="1">
      <alignment vertical="center"/>
    </xf>
    <xf numFmtId="0" fontId="21" fillId="0" borderId="9" xfId="0" applyFont="1" applyFill="1" applyBorder="1">
      <alignment vertical="center"/>
    </xf>
    <xf numFmtId="0" fontId="19" fillId="0" borderId="12" xfId="0" applyFont="1" applyFill="1" applyBorder="1" applyAlignment="1">
      <alignment horizontal="left" vertical="center"/>
    </xf>
    <xf numFmtId="0" fontId="19" fillId="0" borderId="18" xfId="0" applyFont="1" applyFill="1" applyBorder="1">
      <alignment vertical="center"/>
    </xf>
    <xf numFmtId="0" fontId="13" fillId="0" borderId="8" xfId="0" applyFont="1" applyFill="1" applyBorder="1" applyAlignment="1">
      <alignment horizontal="center" vertical="center" wrapText="1"/>
    </xf>
    <xf numFmtId="0" fontId="22" fillId="0" borderId="13" xfId="0" applyFont="1" applyFill="1" applyBorder="1" applyAlignment="1">
      <alignment horizontal="center" vertical="center"/>
    </xf>
    <xf numFmtId="0" fontId="19" fillId="0" borderId="94" xfId="0" applyFont="1" applyFill="1" applyBorder="1" applyAlignment="1">
      <alignment horizontal="left" vertical="center"/>
    </xf>
    <xf numFmtId="0" fontId="19" fillId="6" borderId="18" xfId="0" applyFont="1" applyFill="1" applyBorder="1">
      <alignment vertical="center"/>
    </xf>
    <xf numFmtId="0" fontId="19" fillId="6" borderId="13" xfId="0" applyFont="1" applyFill="1" applyBorder="1" applyAlignment="1">
      <alignment horizontal="center" vertical="center"/>
    </xf>
    <xf numFmtId="0" fontId="13" fillId="6" borderId="20" xfId="0" applyFont="1" applyFill="1" applyBorder="1" applyAlignment="1">
      <alignment horizontal="center" vertical="center" wrapText="1"/>
    </xf>
    <xf numFmtId="0" fontId="22" fillId="6" borderId="8" xfId="0" applyFont="1" applyFill="1" applyBorder="1" applyAlignment="1">
      <alignment horizontal="center" vertical="center"/>
    </xf>
    <xf numFmtId="0" fontId="19" fillId="6" borderId="12" xfId="0" applyFont="1" applyFill="1" applyBorder="1" applyAlignment="1">
      <alignment vertical="center"/>
    </xf>
    <xf numFmtId="0" fontId="19" fillId="6" borderId="13" xfId="0" applyFont="1" applyFill="1" applyBorder="1">
      <alignment vertical="center"/>
    </xf>
    <xf numFmtId="0" fontId="19" fillId="6" borderId="8" xfId="0" applyFont="1" applyFill="1" applyBorder="1" applyAlignment="1">
      <alignment horizontal="center" vertical="center"/>
    </xf>
    <xf numFmtId="0" fontId="19" fillId="6" borderId="12" xfId="0" applyFont="1" applyFill="1" applyBorder="1" applyAlignment="1">
      <alignment vertical="center" shrinkToFit="1"/>
    </xf>
    <xf numFmtId="0" fontId="19" fillId="0" borderId="23" xfId="0" applyFont="1" applyFill="1" applyBorder="1">
      <alignment vertical="center"/>
    </xf>
    <xf numFmtId="0" fontId="19" fillId="0" borderId="24" xfId="0" applyFont="1" applyFill="1" applyBorder="1">
      <alignment vertical="center"/>
    </xf>
    <xf numFmtId="0" fontId="19" fillId="6" borderId="25" xfId="0" applyFont="1" applyFill="1" applyBorder="1">
      <alignment vertical="center"/>
    </xf>
    <xf numFmtId="0" fontId="19" fillId="6" borderId="17" xfId="0" applyFont="1" applyFill="1" applyBorder="1" applyAlignment="1">
      <alignment horizontal="center" vertical="center"/>
    </xf>
    <xf numFmtId="0" fontId="13" fillId="6" borderId="6" xfId="0" applyFont="1" applyFill="1" applyBorder="1" applyAlignment="1">
      <alignment horizontal="center" vertical="center" wrapText="1"/>
    </xf>
    <xf numFmtId="0" fontId="22" fillId="6" borderId="17" xfId="0" applyFont="1" applyFill="1" applyBorder="1" applyAlignment="1">
      <alignment horizontal="center" vertical="center"/>
    </xf>
    <xf numFmtId="0" fontId="19" fillId="6" borderId="26" xfId="0" applyFont="1" applyFill="1" applyBorder="1" applyAlignment="1">
      <alignment vertical="center" shrinkToFit="1"/>
    </xf>
    <xf numFmtId="0" fontId="19" fillId="0" borderId="19" xfId="0" applyFont="1" applyFill="1" applyBorder="1">
      <alignment vertical="center"/>
    </xf>
    <xf numFmtId="0" fontId="19" fillId="0" borderId="20" xfId="0" applyFont="1" applyBorder="1" applyAlignment="1">
      <alignment horizontal="center" vertical="center"/>
    </xf>
    <xf numFmtId="0" fontId="23" fillId="0" borderId="22" xfId="0" applyFont="1" applyFill="1" applyBorder="1" applyAlignment="1">
      <alignment horizontal="center" vertical="center" wrapText="1"/>
    </xf>
    <xf numFmtId="0" fontId="19" fillId="0" borderId="94" xfId="0" applyFont="1" applyBorder="1" applyAlignment="1">
      <alignment vertical="center"/>
    </xf>
    <xf numFmtId="0" fontId="19" fillId="0" borderId="9" xfId="0" applyFont="1" applyBorder="1">
      <alignment vertical="center"/>
    </xf>
    <xf numFmtId="0" fontId="19" fillId="0" borderId="11" xfId="0" applyFont="1" applyBorder="1">
      <alignment vertical="center"/>
    </xf>
    <xf numFmtId="0" fontId="19" fillId="0" borderId="19" xfId="0" applyFont="1" applyBorder="1" applyAlignment="1">
      <alignment vertical="center"/>
    </xf>
    <xf numFmtId="0" fontId="23" fillId="0" borderId="16" xfId="0" applyFont="1" applyFill="1" applyBorder="1" applyAlignment="1">
      <alignment horizontal="center" vertical="center" wrapText="1"/>
    </xf>
    <xf numFmtId="0" fontId="19" fillId="0" borderId="12" xfId="0" applyFont="1" applyBorder="1" applyAlignment="1">
      <alignment vertical="center"/>
    </xf>
    <xf numFmtId="0" fontId="19" fillId="0" borderId="21" xfId="0" applyFont="1" applyBorder="1">
      <alignment vertical="center"/>
    </xf>
    <xf numFmtId="0" fontId="19" fillId="0" borderId="22" xfId="0" applyFont="1" applyBorder="1">
      <alignment vertical="center"/>
    </xf>
    <xf numFmtId="0" fontId="19" fillId="0" borderId="13" xfId="0" applyFont="1" applyBorder="1" applyAlignment="1">
      <alignment vertical="center"/>
    </xf>
    <xf numFmtId="0" fontId="19" fillId="0" borderId="7" xfId="0" applyFont="1" applyBorder="1" applyAlignment="1">
      <alignment horizontal="center" vertical="center"/>
    </xf>
    <xf numFmtId="0" fontId="16" fillId="0" borderId="13" xfId="0" applyFont="1" applyFill="1" applyBorder="1" applyAlignment="1">
      <alignment horizontal="center" vertical="center"/>
    </xf>
    <xf numFmtId="0" fontId="19" fillId="0" borderId="9" xfId="0" applyFont="1" applyFill="1" applyBorder="1" applyAlignment="1">
      <alignment vertical="center"/>
    </xf>
    <xf numFmtId="0" fontId="19" fillId="0" borderId="0" xfId="0" applyFont="1" applyFill="1" applyBorder="1" applyAlignment="1">
      <alignment vertical="center"/>
    </xf>
    <xf numFmtId="0" fontId="16" fillId="0" borderId="22" xfId="0" applyFont="1" applyFill="1" applyBorder="1" applyAlignment="1">
      <alignment horizontal="center" vertical="center"/>
    </xf>
    <xf numFmtId="0" fontId="23" fillId="0" borderId="8" xfId="0" applyFont="1" applyFill="1" applyBorder="1" applyAlignment="1">
      <alignment horizontal="center" vertical="center"/>
    </xf>
    <xf numFmtId="0" fontId="19" fillId="0" borderId="13" xfId="0" applyFont="1" applyFill="1" applyBorder="1" applyAlignment="1">
      <alignment vertical="center" wrapText="1"/>
    </xf>
    <xf numFmtId="0" fontId="16" fillId="0" borderId="8" xfId="0" applyFont="1" applyFill="1" applyBorder="1" applyAlignment="1">
      <alignment horizontal="center" vertical="center"/>
    </xf>
    <xf numFmtId="0" fontId="23" fillId="0" borderId="13" xfId="0" applyFont="1" applyFill="1" applyBorder="1" applyAlignment="1">
      <alignment horizontal="center" vertical="center"/>
    </xf>
    <xf numFmtId="0" fontId="24" fillId="0" borderId="94" xfId="0" applyFont="1" applyFill="1" applyBorder="1" applyAlignment="1">
      <alignment horizontal="left" vertical="center"/>
    </xf>
    <xf numFmtId="0" fontId="21" fillId="0" borderId="0" xfId="0" applyFont="1" applyFill="1" applyBorder="1">
      <alignment vertical="center"/>
    </xf>
    <xf numFmtId="0" fontId="22" fillId="0" borderId="8" xfId="0" applyFont="1" applyFill="1" applyBorder="1" applyAlignment="1">
      <alignment horizontal="center" vertical="center"/>
    </xf>
    <xf numFmtId="0" fontId="24" fillId="0" borderId="12" xfId="0" applyFont="1" applyFill="1" applyBorder="1" applyAlignment="1">
      <alignment vertical="center"/>
    </xf>
    <xf numFmtId="0" fontId="21" fillId="0" borderId="21" xfId="0" applyFont="1" applyFill="1" applyBorder="1">
      <alignment vertical="center"/>
    </xf>
    <xf numFmtId="0" fontId="21" fillId="0" borderId="22" xfId="0" applyFont="1" applyFill="1" applyBorder="1">
      <alignment vertical="center"/>
    </xf>
    <xf numFmtId="0" fontId="19" fillId="0" borderId="8" xfId="0" applyFont="1" applyFill="1" applyBorder="1" applyAlignment="1">
      <alignment horizontal="center" vertical="center"/>
    </xf>
    <xf numFmtId="0" fontId="25" fillId="0" borderId="0" xfId="0" applyFont="1">
      <alignment vertical="center"/>
    </xf>
    <xf numFmtId="0" fontId="16" fillId="0" borderId="13" xfId="0" applyFont="1" applyBorder="1" applyAlignment="1">
      <alignment horizontal="center" vertical="center"/>
    </xf>
    <xf numFmtId="0" fontId="17" fillId="0" borderId="8" xfId="0" applyFont="1" applyFill="1" applyBorder="1" applyAlignment="1">
      <alignment horizontal="center" vertical="center"/>
    </xf>
    <xf numFmtId="0" fontId="7" fillId="0" borderId="12" xfId="0" applyFont="1" applyBorder="1" applyAlignment="1">
      <alignment vertical="center"/>
    </xf>
    <xf numFmtId="0" fontId="2" fillId="0" borderId="9" xfId="0" applyFont="1" applyBorder="1">
      <alignment vertical="center"/>
    </xf>
    <xf numFmtId="0" fontId="16" fillId="0" borderId="11" xfId="0" applyFont="1" applyBorder="1">
      <alignment vertical="center"/>
    </xf>
    <xf numFmtId="0" fontId="16" fillId="0" borderId="19" xfId="0" applyFont="1" applyBorder="1" applyAlignment="1">
      <alignment horizontal="center" vertical="center"/>
    </xf>
    <xf numFmtId="0" fontId="17" fillId="0" borderId="18" xfId="0" applyFont="1" applyFill="1" applyBorder="1" applyAlignment="1">
      <alignment horizontal="center" vertical="center"/>
    </xf>
    <xf numFmtId="0" fontId="7" fillId="0" borderId="95" xfId="0" applyFont="1" applyBorder="1" applyAlignment="1">
      <alignment vertical="center"/>
    </xf>
    <xf numFmtId="0" fontId="27" fillId="0" borderId="42" xfId="0" applyFont="1" applyBorder="1">
      <alignment vertical="center"/>
    </xf>
    <xf numFmtId="0" fontId="16" fillId="0" borderId="27" xfId="0" applyFont="1" applyBorder="1" applyAlignment="1">
      <alignment vertical="center"/>
    </xf>
    <xf numFmtId="0" fontId="16" fillId="0" borderId="28" xfId="0" applyFont="1" applyBorder="1" applyAlignment="1">
      <alignment horizontal="center" vertical="center"/>
    </xf>
    <xf numFmtId="0" fontId="16" fillId="0" borderId="3" xfId="0" applyFont="1" applyBorder="1" applyAlignment="1">
      <alignment horizontal="center" vertical="center"/>
    </xf>
    <xf numFmtId="0" fontId="2" fillId="0" borderId="12" xfId="0" applyFont="1" applyBorder="1" applyAlignment="1">
      <alignment vertical="center"/>
    </xf>
    <xf numFmtId="0" fontId="16" fillId="0" borderId="9" xfId="0" applyFont="1" applyBorder="1">
      <alignment vertical="center"/>
    </xf>
    <xf numFmtId="0" fontId="16" fillId="0" borderId="0" xfId="0" applyFont="1" applyBorder="1" applyAlignment="1">
      <alignment vertical="center"/>
    </xf>
    <xf numFmtId="0" fontId="16" fillId="0" borderId="11" xfId="0" applyFont="1" applyBorder="1" applyAlignment="1">
      <alignment horizontal="center" vertical="center"/>
    </xf>
    <xf numFmtId="0" fontId="16" fillId="0" borderId="31" xfId="0" applyFont="1" applyBorder="1" applyAlignment="1">
      <alignment horizontal="center" vertical="center"/>
    </xf>
    <xf numFmtId="0" fontId="2" fillId="0" borderId="95" xfId="0" applyFont="1" applyBorder="1" applyAlignment="1">
      <alignment vertical="center"/>
    </xf>
    <xf numFmtId="0" fontId="16" fillId="0" borderId="23" xfId="0" applyFont="1" applyBorder="1">
      <alignment vertical="center"/>
    </xf>
    <xf numFmtId="0" fontId="2" fillId="0" borderId="15" xfId="0" applyFont="1" applyBorder="1" applyAlignment="1">
      <alignment vertical="center"/>
    </xf>
    <xf numFmtId="0" fontId="16" fillId="0" borderId="24" xfId="0" applyFont="1" applyBorder="1" applyAlignment="1">
      <alignment horizontal="center" vertical="center"/>
    </xf>
    <xf numFmtId="0" fontId="16" fillId="0" borderId="37" xfId="0" applyFont="1" applyBorder="1" applyAlignment="1">
      <alignment horizontal="center" vertical="center"/>
    </xf>
    <xf numFmtId="0" fontId="13" fillId="0" borderId="6" xfId="0" applyFont="1" applyFill="1" applyBorder="1" applyAlignment="1">
      <alignment horizontal="center" vertical="center" wrapText="1"/>
    </xf>
    <xf numFmtId="0" fontId="17" fillId="0" borderId="17" xfId="0" applyFont="1" applyFill="1" applyBorder="1" applyAlignment="1">
      <alignment horizontal="center" vertical="center"/>
    </xf>
    <xf numFmtId="0" fontId="2" fillId="0" borderId="26" xfId="0" applyFont="1" applyBorder="1" applyAlignment="1">
      <alignment vertical="center"/>
    </xf>
    <xf numFmtId="0" fontId="21" fillId="0" borderId="11" xfId="0" applyFont="1" applyFill="1" applyBorder="1">
      <alignment vertical="center"/>
    </xf>
    <xf numFmtId="0" fontId="13" fillId="0" borderId="3" xfId="0" applyFont="1" applyFill="1" applyBorder="1" applyAlignment="1">
      <alignment vertical="center" wrapText="1"/>
    </xf>
    <xf numFmtId="0" fontId="13" fillId="0" borderId="16" xfId="0" applyFont="1" applyFill="1" applyBorder="1" applyAlignment="1">
      <alignment vertical="center" wrapText="1"/>
    </xf>
    <xf numFmtId="0" fontId="16" fillId="0" borderId="15" xfId="0" applyFont="1" applyFill="1" applyBorder="1" applyAlignment="1">
      <alignment horizontal="left" vertical="top" wrapText="1"/>
    </xf>
    <xf numFmtId="0" fontId="18" fillId="0" borderId="15" xfId="0" applyFont="1" applyFill="1" applyBorder="1" applyAlignment="1">
      <alignment horizontal="right" vertical="center"/>
    </xf>
    <xf numFmtId="0" fontId="28" fillId="2" borderId="39" xfId="0" applyFont="1" applyFill="1" applyBorder="1" applyAlignment="1">
      <alignment horizontal="left" vertical="center"/>
    </xf>
    <xf numFmtId="0" fontId="19" fillId="0" borderId="0" xfId="0" applyFont="1" applyBorder="1">
      <alignment vertical="center"/>
    </xf>
    <xf numFmtId="0" fontId="19" fillId="0" borderId="18" xfId="0" applyFont="1" applyBorder="1" applyAlignment="1">
      <alignment vertical="center"/>
    </xf>
    <xf numFmtId="0" fontId="13" fillId="6" borderId="8" xfId="0" applyFont="1" applyFill="1" applyBorder="1" applyAlignment="1">
      <alignment horizontal="center" vertical="center" wrapText="1"/>
    </xf>
    <xf numFmtId="0" fontId="20" fillId="6" borderId="8" xfId="0" applyFont="1" applyFill="1" applyBorder="1" applyAlignment="1">
      <alignment horizontal="center" vertical="center"/>
    </xf>
    <xf numFmtId="0" fontId="29" fillId="6" borderId="12" xfId="0" applyFont="1" applyFill="1" applyBorder="1" applyAlignment="1">
      <alignment vertical="center"/>
    </xf>
    <xf numFmtId="0" fontId="20" fillId="6" borderId="16"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18" fillId="6" borderId="12" xfId="0" applyFont="1" applyFill="1" applyBorder="1" applyAlignment="1">
      <alignment vertical="center"/>
    </xf>
    <xf numFmtId="0" fontId="19" fillId="7" borderId="13" xfId="0" applyFont="1" applyFill="1" applyBorder="1" applyAlignment="1">
      <alignment horizontal="center" vertical="center"/>
    </xf>
    <xf numFmtId="0" fontId="20" fillId="7" borderId="8" xfId="0" applyFont="1" applyFill="1" applyBorder="1" applyAlignment="1">
      <alignment horizontal="center" vertical="center"/>
    </xf>
    <xf numFmtId="0" fontId="19" fillId="7" borderId="12" xfId="0" applyFont="1" applyFill="1" applyBorder="1" applyAlignment="1">
      <alignment vertical="center"/>
    </xf>
    <xf numFmtId="0" fontId="19" fillId="0" borderId="14" xfId="0" applyFont="1" applyBorder="1">
      <alignment vertical="center"/>
    </xf>
    <xf numFmtId="0" fontId="19" fillId="0" borderId="14" xfId="0" applyFont="1" applyBorder="1" applyAlignment="1">
      <alignment vertical="center"/>
    </xf>
    <xf numFmtId="0" fontId="19" fillId="0" borderId="14" xfId="0" applyFont="1" applyBorder="1" applyAlignment="1">
      <alignment horizontal="center" vertical="center"/>
    </xf>
    <xf numFmtId="0" fontId="13" fillId="0" borderId="14" xfId="0" applyFont="1" applyFill="1" applyBorder="1" applyAlignment="1">
      <alignment horizontal="center" vertical="center" wrapText="1"/>
    </xf>
    <xf numFmtId="0" fontId="13" fillId="0" borderId="14" xfId="0" applyFont="1" applyFill="1" applyBorder="1" applyAlignment="1">
      <alignment horizontal="left" vertical="center" wrapText="1"/>
    </xf>
    <xf numFmtId="0" fontId="20" fillId="0" borderId="14" xfId="0" applyFont="1" applyFill="1" applyBorder="1" applyAlignment="1">
      <alignment horizontal="center" vertical="center" wrapText="1"/>
    </xf>
    <xf numFmtId="0" fontId="19" fillId="0" borderId="19" xfId="0" applyFont="1" applyFill="1" applyBorder="1" applyAlignment="1">
      <alignment vertical="center"/>
    </xf>
    <xf numFmtId="0" fontId="13" fillId="0" borderId="3"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8" fillId="0" borderId="13" xfId="0" applyFont="1" applyFill="1" applyBorder="1" applyAlignment="1">
      <alignment horizontal="center" vertical="center"/>
    </xf>
    <xf numFmtId="0" fontId="19" fillId="0" borderId="25" xfId="0" applyFont="1" applyFill="1" applyBorder="1" applyAlignment="1">
      <alignment vertical="center"/>
    </xf>
    <xf numFmtId="0" fontId="19" fillId="0" borderId="25" xfId="0" applyFont="1" applyFill="1" applyBorder="1" applyAlignment="1">
      <alignment horizontal="center" vertical="center"/>
    </xf>
    <xf numFmtId="0" fontId="20" fillId="0" borderId="17" xfId="0" applyFont="1" applyFill="1" applyBorder="1" applyAlignment="1">
      <alignment horizontal="center" vertical="center"/>
    </xf>
    <xf numFmtId="0" fontId="19" fillId="0" borderId="26" xfId="0" applyFont="1" applyFill="1" applyBorder="1" applyAlignment="1">
      <alignment vertical="center"/>
    </xf>
    <xf numFmtId="0" fontId="19" fillId="0" borderId="27" xfId="0" applyFont="1" applyFill="1" applyBorder="1">
      <alignment vertical="center"/>
    </xf>
    <xf numFmtId="0" fontId="19" fillId="0" borderId="13" xfId="0" applyFont="1" applyFill="1" applyBorder="1">
      <alignment vertical="center"/>
    </xf>
    <xf numFmtId="0" fontId="19" fillId="0" borderId="15" xfId="0" applyFont="1" applyFill="1" applyBorder="1">
      <alignment vertical="center"/>
    </xf>
    <xf numFmtId="0" fontId="19" fillId="0" borderId="25" xfId="0" applyFont="1" applyFill="1" applyBorder="1">
      <alignment vertical="center"/>
    </xf>
    <xf numFmtId="0" fontId="20" fillId="0" borderId="25" xfId="0" applyFont="1" applyFill="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vertical="center"/>
    </xf>
    <xf numFmtId="0" fontId="19" fillId="0" borderId="0" xfId="0" applyFont="1" applyFill="1" applyBorder="1" applyAlignment="1">
      <alignment horizontal="center" vertical="center"/>
    </xf>
    <xf numFmtId="0" fontId="19" fillId="0" borderId="0" xfId="0" applyFont="1">
      <alignment vertical="center"/>
    </xf>
    <xf numFmtId="0" fontId="19" fillId="0" borderId="0" xfId="0" applyFont="1" applyFill="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pplyFill="1" applyAlignment="1">
      <alignment vertical="center" wrapText="1"/>
    </xf>
    <xf numFmtId="0" fontId="19" fillId="0" borderId="0" xfId="0" applyFont="1" applyFill="1" applyAlignment="1">
      <alignment vertical="center"/>
    </xf>
    <xf numFmtId="0" fontId="0" fillId="0" borderId="0" xfId="0" applyAlignment="1"/>
    <xf numFmtId="0" fontId="19" fillId="0" borderId="0" xfId="0" applyFont="1" applyFill="1" applyBorder="1" applyAlignment="1">
      <alignment vertical="center"/>
    </xf>
    <xf numFmtId="0" fontId="16" fillId="0" borderId="0" xfId="0" applyFont="1" applyFill="1" applyBorder="1" applyAlignment="1">
      <alignment horizontal="left" vertical="top" wrapText="1"/>
    </xf>
    <xf numFmtId="0" fontId="2" fillId="0" borderId="0" xfId="0" applyFont="1" applyAlignment="1">
      <alignment horizontal="righ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18" fillId="0" borderId="0" xfId="0" applyFont="1" applyFill="1" applyBorder="1" applyAlignment="1">
      <alignment horizontal="right" vertical="center"/>
    </xf>
    <xf numFmtId="0" fontId="29" fillId="6" borderId="26" xfId="0" applyFont="1" applyFill="1" applyBorder="1" applyAlignment="1">
      <alignment vertical="center"/>
    </xf>
    <xf numFmtId="0" fontId="2" fillId="0" borderId="15" xfId="0" applyFont="1" applyBorder="1">
      <alignment vertical="center"/>
    </xf>
    <xf numFmtId="0" fontId="2" fillId="0" borderId="15" xfId="0" applyFont="1" applyFill="1" applyBorder="1">
      <alignment vertical="center"/>
    </xf>
    <xf numFmtId="0" fontId="16" fillId="0" borderId="14" xfId="0" applyFont="1" applyFill="1" applyBorder="1" applyAlignment="1">
      <alignment horizontal="left" vertical="top" wrapText="1"/>
    </xf>
    <xf numFmtId="0" fontId="18" fillId="0" borderId="14" xfId="0" applyFont="1" applyFill="1" applyBorder="1" applyAlignment="1">
      <alignment horizontal="right" vertical="center"/>
    </xf>
    <xf numFmtId="0" fontId="26" fillId="0" borderId="0" xfId="1">
      <alignment vertical="center"/>
    </xf>
    <xf numFmtId="0" fontId="26" fillId="0" borderId="0" xfId="1" applyFont="1">
      <alignment vertical="center"/>
    </xf>
    <xf numFmtId="0" fontId="2" fillId="0" borderId="0" xfId="1" applyFont="1">
      <alignment vertical="center"/>
    </xf>
    <xf numFmtId="0" fontId="26" fillId="0" borderId="0" xfId="1" applyFont="1" applyFill="1">
      <alignment vertical="center"/>
    </xf>
    <xf numFmtId="0" fontId="26" fillId="0" borderId="0" xfId="2">
      <alignment vertical="center"/>
    </xf>
    <xf numFmtId="0" fontId="2" fillId="0" borderId="0" xfId="2" applyFont="1">
      <alignment vertical="center"/>
    </xf>
    <xf numFmtId="0" fontId="16" fillId="0" borderId="0" xfId="2" applyFont="1">
      <alignment vertical="center"/>
    </xf>
    <xf numFmtId="0" fontId="26" fillId="0" borderId="0" xfId="1" applyBorder="1">
      <alignment vertical="center"/>
    </xf>
    <xf numFmtId="0" fontId="26" fillId="0" borderId="0" xfId="1" applyFont="1" applyFill="1" applyBorder="1">
      <alignment vertical="center"/>
    </xf>
    <xf numFmtId="0" fontId="26" fillId="0" borderId="0" xfId="1" applyFont="1" applyFill="1" applyBorder="1" applyAlignment="1">
      <alignment horizontal="center" vertical="center"/>
    </xf>
    <xf numFmtId="0" fontId="26" fillId="0" borderId="0" xfId="1" applyFont="1" applyFill="1" applyBorder="1" applyAlignment="1">
      <alignment horizontal="left" vertical="center" wrapText="1"/>
    </xf>
    <xf numFmtId="0" fontId="26" fillId="0" borderId="0" xfId="1" applyFont="1" applyFill="1" applyBorder="1" applyAlignment="1">
      <alignment horizontal="center" vertical="center" wrapText="1"/>
    </xf>
    <xf numFmtId="0" fontId="26" fillId="0" borderId="0" xfId="1" applyFont="1" applyFill="1" applyBorder="1" applyAlignment="1">
      <alignment horizontal="left" vertical="center"/>
    </xf>
    <xf numFmtId="0" fontId="26" fillId="0" borderId="0" xfId="1" applyFill="1" applyBorder="1">
      <alignment vertical="center"/>
    </xf>
    <xf numFmtId="0" fontId="26" fillId="0" borderId="26" xfId="1" applyFont="1" applyFill="1" applyBorder="1">
      <alignment vertical="center"/>
    </xf>
    <xf numFmtId="0" fontId="26" fillId="0" borderId="34" xfId="1" applyFont="1" applyFill="1" applyBorder="1">
      <alignment vertical="center"/>
    </xf>
    <xf numFmtId="0" fontId="26" fillId="0" borderId="37" xfId="1" applyFont="1" applyFill="1" applyBorder="1">
      <alignment vertical="center"/>
    </xf>
    <xf numFmtId="0" fontId="13" fillId="2" borderId="17" xfId="1" applyFont="1" applyFill="1" applyBorder="1" applyAlignment="1">
      <alignment horizontal="left" vertical="center"/>
    </xf>
    <xf numFmtId="0" fontId="26" fillId="2" borderId="97" xfId="1" applyFont="1" applyFill="1" applyBorder="1" applyAlignment="1">
      <alignment vertical="center" textRotation="255" wrapText="1"/>
    </xf>
    <xf numFmtId="0" fontId="26" fillId="0" borderId="12" xfId="1" applyFont="1" applyFill="1" applyBorder="1">
      <alignment vertical="center"/>
    </xf>
    <xf numFmtId="0" fontId="26" fillId="0" borderId="4" xfId="1" applyFont="1" applyFill="1" applyBorder="1">
      <alignment vertical="center"/>
    </xf>
    <xf numFmtId="0" fontId="26" fillId="0" borderId="3" xfId="1" applyFont="1" applyFill="1" applyBorder="1">
      <alignment vertical="center"/>
    </xf>
    <xf numFmtId="0" fontId="13" fillId="2" borderId="8" xfId="1" applyFont="1" applyFill="1" applyBorder="1" applyAlignment="1">
      <alignment horizontal="center" vertical="center"/>
    </xf>
    <xf numFmtId="0" fontId="26" fillId="2" borderId="98" xfId="1" applyFont="1" applyFill="1" applyBorder="1" applyAlignment="1">
      <alignment vertical="center" textRotation="255" wrapText="1"/>
    </xf>
    <xf numFmtId="0" fontId="13" fillId="0" borderId="12" xfId="1" applyFont="1" applyFill="1" applyBorder="1" applyAlignment="1">
      <alignment vertical="center" wrapText="1"/>
    </xf>
    <xf numFmtId="0" fontId="13" fillId="2" borderId="8" xfId="1" applyFont="1" applyFill="1" applyBorder="1" applyAlignment="1">
      <alignment horizontal="center" vertical="center" wrapText="1"/>
    </xf>
    <xf numFmtId="0" fontId="26" fillId="2" borderId="56" xfId="1" applyFont="1" applyFill="1" applyBorder="1" applyAlignment="1">
      <alignment vertical="center" textRotation="255" wrapText="1"/>
    </xf>
    <xf numFmtId="0" fontId="26" fillId="3" borderId="29" xfId="1" applyFont="1" applyFill="1" applyBorder="1" applyAlignment="1">
      <alignment horizontal="center" vertical="center"/>
    </xf>
    <xf numFmtId="0" fontId="13" fillId="0" borderId="35" xfId="1" applyFont="1" applyBorder="1" applyAlignment="1">
      <alignment horizontal="center" vertical="center"/>
    </xf>
    <xf numFmtId="0" fontId="13" fillId="0" borderId="34" xfId="1" applyFont="1" applyBorder="1" applyAlignment="1">
      <alignment horizontal="center" vertical="center"/>
    </xf>
    <xf numFmtId="0" fontId="13" fillId="0" borderId="34" xfId="1" applyFont="1" applyBorder="1" applyAlignment="1">
      <alignment vertical="center"/>
    </xf>
    <xf numFmtId="176" fontId="13" fillId="0" borderId="34" xfId="1" applyNumberFormat="1" applyFont="1" applyFill="1" applyBorder="1" applyAlignment="1">
      <alignment vertical="center"/>
    </xf>
    <xf numFmtId="176" fontId="13" fillId="0" borderId="37" xfId="1" applyNumberFormat="1" applyFont="1" applyFill="1" applyBorder="1" applyAlignment="1">
      <alignment vertical="center"/>
    </xf>
    <xf numFmtId="0" fontId="16" fillId="0" borderId="0" xfId="1" applyFont="1" applyBorder="1">
      <alignment vertical="center"/>
    </xf>
    <xf numFmtId="0" fontId="26" fillId="2" borderId="6" xfId="1" applyFont="1" applyFill="1" applyBorder="1">
      <alignment vertical="center"/>
    </xf>
    <xf numFmtId="0" fontId="2" fillId="0" borderId="10" xfId="1" applyFont="1" applyBorder="1">
      <alignment vertical="center"/>
    </xf>
    <xf numFmtId="0" fontId="2" fillId="0" borderId="0" xfId="1" applyFont="1" applyBorder="1">
      <alignment vertical="center"/>
    </xf>
    <xf numFmtId="0" fontId="26" fillId="2" borderId="3" xfId="1" applyFont="1" applyFill="1" applyBorder="1">
      <alignment vertical="center"/>
    </xf>
    <xf numFmtId="0" fontId="26" fillId="0" borderId="5" xfId="1" applyFont="1" applyBorder="1" applyAlignment="1">
      <alignment horizontal="left" vertical="center"/>
    </xf>
    <xf numFmtId="0" fontId="1" fillId="0" borderId="15" xfId="1" applyFont="1" applyBorder="1" applyAlignment="1">
      <alignment horizontal="right" vertical="center"/>
    </xf>
    <xf numFmtId="0" fontId="30" fillId="0" borderId="0" xfId="1" applyFont="1">
      <alignment vertical="center"/>
    </xf>
    <xf numFmtId="0" fontId="30" fillId="0" borderId="15" xfId="1" applyFont="1" applyBorder="1">
      <alignment vertical="center"/>
    </xf>
    <xf numFmtId="0" fontId="13" fillId="0" borderId="0" xfId="1" applyFont="1">
      <alignment vertical="center"/>
    </xf>
    <xf numFmtId="0" fontId="0" fillId="4" borderId="54" xfId="0" applyFont="1" applyFill="1" applyBorder="1" applyAlignment="1">
      <alignment horizontal="center" vertical="center"/>
    </xf>
    <xf numFmtId="0" fontId="0" fillId="4" borderId="64" xfId="0" applyFont="1" applyFill="1" applyBorder="1" applyAlignment="1">
      <alignment horizontal="center" vertical="center"/>
    </xf>
    <xf numFmtId="0" fontId="0" fillId="5" borderId="83" xfId="0" applyFont="1" applyFill="1" applyBorder="1" applyAlignment="1">
      <alignment horizontal="center" vertical="center" wrapText="1"/>
    </xf>
    <xf numFmtId="0" fontId="0" fillId="5" borderId="83" xfId="0" applyFont="1" applyFill="1" applyBorder="1" applyAlignment="1">
      <alignment horizontal="center" vertical="center"/>
    </xf>
    <xf numFmtId="0" fontId="0" fillId="5" borderId="71" xfId="0" applyFont="1" applyFill="1" applyBorder="1" applyAlignment="1">
      <alignment horizontal="center" vertical="center"/>
    </xf>
    <xf numFmtId="0" fontId="0" fillId="5" borderId="39"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20"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4" borderId="39" xfId="0" applyFont="1" applyFill="1" applyBorder="1" applyAlignment="1">
      <alignment horizontal="center" vertical="center"/>
    </xf>
    <xf numFmtId="0" fontId="0" fillId="4" borderId="65"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70" xfId="0" applyFont="1" applyFill="1" applyBorder="1" applyAlignment="1">
      <alignment horizontal="center" vertical="center"/>
    </xf>
    <xf numFmtId="0" fontId="0" fillId="5" borderId="31" xfId="0" applyFont="1" applyFill="1" applyBorder="1" applyAlignment="1">
      <alignment horizontal="center" vertical="center" wrapText="1"/>
    </xf>
    <xf numFmtId="0" fontId="0" fillId="5" borderId="27" xfId="0" applyFont="1" applyFill="1" applyBorder="1" applyAlignment="1">
      <alignment horizontal="center" vertical="center" wrapText="1"/>
    </xf>
    <xf numFmtId="0" fontId="0" fillId="5" borderId="66" xfId="0" applyFont="1" applyFill="1" applyBorder="1" applyAlignment="1">
      <alignment horizontal="center" vertical="center" wrapText="1"/>
    </xf>
    <xf numFmtId="0" fontId="0" fillId="5" borderId="67"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66" xfId="0" applyFont="1" applyFill="1" applyBorder="1" applyAlignment="1">
      <alignment horizontal="center" vertical="center"/>
    </xf>
    <xf numFmtId="0" fontId="0" fillId="4" borderId="68" xfId="0" applyFont="1" applyFill="1" applyBorder="1" applyAlignment="1">
      <alignment horizontal="center" vertical="center"/>
    </xf>
    <xf numFmtId="0" fontId="0" fillId="2" borderId="57"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81" xfId="0" applyFont="1" applyFill="1" applyBorder="1" applyAlignment="1">
      <alignment horizontal="center" vertical="center" wrapText="1"/>
    </xf>
    <xf numFmtId="0" fontId="0" fillId="2" borderId="75"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74" xfId="0" applyFont="1" applyFill="1" applyBorder="1" applyAlignment="1">
      <alignment horizontal="center" vertical="center"/>
    </xf>
    <xf numFmtId="0" fontId="0" fillId="4" borderId="72" xfId="0" applyFont="1" applyFill="1" applyBorder="1" applyAlignment="1">
      <alignment horizontal="left" vertical="top" wrapText="1"/>
    </xf>
    <xf numFmtId="0" fontId="0" fillId="4" borderId="82" xfId="0" applyFont="1" applyFill="1" applyBorder="1" applyAlignment="1">
      <alignment horizontal="left" vertical="top" wrapText="1"/>
    </xf>
    <xf numFmtId="0" fontId="0" fillId="4" borderId="3"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4" borderId="32" xfId="0" applyFont="1" applyFill="1" applyBorder="1" applyAlignment="1">
      <alignment horizontal="left" vertical="top" wrapText="1"/>
    </xf>
    <xf numFmtId="0" fontId="0" fillId="4" borderId="44" xfId="0" applyFont="1" applyFill="1" applyBorder="1" applyAlignment="1">
      <alignment horizontal="left" vertical="top" wrapText="1"/>
    </xf>
    <xf numFmtId="0" fontId="0" fillId="4" borderId="54"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2" borderId="5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6" xfId="0" applyFont="1" applyFill="1" applyBorder="1" applyAlignment="1">
      <alignment horizontal="left" vertical="center" wrapText="1"/>
    </xf>
    <xf numFmtId="0" fontId="0" fillId="0" borderId="83" xfId="0" applyFont="1" applyBorder="1">
      <alignment vertical="center"/>
    </xf>
    <xf numFmtId="0" fontId="0" fillId="0" borderId="71" xfId="0" applyFont="1" applyBorder="1">
      <alignment vertical="center"/>
    </xf>
    <xf numFmtId="0" fontId="0" fillId="4" borderId="18" xfId="0" applyFont="1" applyFill="1" applyBorder="1" applyAlignment="1">
      <alignment horizontal="center" vertical="center" wrapText="1"/>
    </xf>
    <xf numFmtId="0" fontId="0" fillId="0" borderId="19" xfId="0" applyFont="1" applyBorder="1">
      <alignment vertical="center"/>
    </xf>
    <xf numFmtId="0" fontId="0" fillId="0" borderId="13" xfId="0" applyFont="1" applyBorder="1">
      <alignment vertical="center"/>
    </xf>
    <xf numFmtId="0" fontId="0" fillId="4" borderId="31" xfId="0" applyFont="1" applyFill="1" applyBorder="1" applyAlignment="1">
      <alignment horizontal="center" vertical="center" wrapText="1"/>
    </xf>
    <xf numFmtId="0" fontId="0" fillId="0" borderId="28" xfId="0" applyFont="1" applyBorder="1">
      <alignment vertical="center"/>
    </xf>
    <xf numFmtId="0" fontId="0" fillId="0" borderId="39" xfId="0" applyFont="1" applyBorder="1">
      <alignment vertical="center"/>
    </xf>
    <xf numFmtId="0" fontId="0" fillId="0" borderId="11" xfId="0" applyFont="1" applyBorder="1">
      <alignment vertical="center"/>
    </xf>
    <xf numFmtId="0" fontId="0" fillId="0" borderId="20" xfId="0" applyFont="1" applyBorder="1">
      <alignment vertical="center"/>
    </xf>
    <xf numFmtId="0" fontId="0" fillId="0" borderId="22" xfId="0" applyFont="1" applyBorder="1">
      <alignment vertical="center"/>
    </xf>
    <xf numFmtId="0" fontId="0" fillId="4" borderId="39" xfId="0" applyFont="1" applyFill="1" applyBorder="1" applyAlignment="1">
      <alignment horizontal="left" vertical="center" wrapText="1"/>
    </xf>
    <xf numFmtId="0" fontId="0" fillId="4" borderId="65" xfId="0" applyFont="1" applyFill="1" applyBorder="1" applyAlignment="1">
      <alignment horizontal="left" vertical="center" wrapText="1"/>
    </xf>
    <xf numFmtId="0" fontId="0" fillId="4" borderId="20" xfId="0" applyFont="1" applyFill="1" applyBorder="1" applyAlignment="1">
      <alignment horizontal="left" vertical="center" wrapText="1"/>
    </xf>
    <xf numFmtId="0" fontId="0" fillId="4" borderId="70" xfId="0" applyFont="1" applyFill="1" applyBorder="1" applyAlignment="1">
      <alignment horizontal="left" vertical="center" wrapText="1"/>
    </xf>
    <xf numFmtId="0" fontId="0" fillId="4" borderId="28" xfId="0" applyFont="1" applyFill="1" applyBorder="1" applyAlignment="1">
      <alignment horizontal="center" vertical="center" wrapText="1"/>
    </xf>
    <xf numFmtId="0" fontId="0" fillId="4" borderId="39"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3" xfId="0" applyFont="1" applyFill="1" applyBorder="1" applyAlignment="1">
      <alignment horizontal="center" vertical="center"/>
    </xf>
    <xf numFmtId="0" fontId="0" fillId="4" borderId="16" xfId="0" applyFont="1" applyFill="1" applyBorder="1" applyAlignment="1">
      <alignment horizontal="center" vertical="center"/>
    </xf>
    <xf numFmtId="0" fontId="0" fillId="0" borderId="80" xfId="0" applyFont="1" applyBorder="1">
      <alignment vertical="center"/>
    </xf>
    <xf numFmtId="0" fontId="0" fillId="4" borderId="19" xfId="0" applyFont="1" applyFill="1" applyBorder="1" applyAlignment="1">
      <alignment horizontal="center" vertical="center" wrapText="1"/>
    </xf>
    <xf numFmtId="0" fontId="13" fillId="6" borderId="3" xfId="0" applyFont="1" applyFill="1" applyBorder="1" applyAlignment="1">
      <alignment vertical="center" wrapText="1"/>
    </xf>
    <xf numFmtId="0" fontId="13" fillId="6" borderId="16" xfId="0" applyFont="1" applyFill="1" applyBorder="1" applyAlignment="1">
      <alignment vertical="center" wrapText="1"/>
    </xf>
    <xf numFmtId="0" fontId="0" fillId="2" borderId="61" xfId="0" applyFont="1" applyFill="1" applyBorder="1" applyAlignment="1">
      <alignment horizontal="center" vertical="center" wrapText="1"/>
    </xf>
    <xf numFmtId="0" fontId="0" fillId="2" borderId="59" xfId="0" applyFont="1" applyFill="1" applyBorder="1" applyAlignment="1">
      <alignment horizontal="center" vertical="center"/>
    </xf>
    <xf numFmtId="0" fontId="0" fillId="2" borderId="58"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60" xfId="0" applyFont="1" applyFill="1" applyBorder="1" applyAlignment="1">
      <alignment horizontal="center" vertical="center"/>
    </xf>
    <xf numFmtId="0" fontId="0" fillId="2" borderId="70" xfId="0" applyFont="1" applyFill="1" applyBorder="1" applyAlignment="1">
      <alignment horizontal="center" vertical="center"/>
    </xf>
    <xf numFmtId="0" fontId="0" fillId="0" borderId="16" xfId="0" applyFont="1" applyBorder="1" applyAlignment="1">
      <alignment horizontal="left" vertical="center"/>
    </xf>
    <xf numFmtId="0" fontId="0" fillId="0" borderId="8" xfId="0" applyFont="1" applyBorder="1" applyAlignment="1">
      <alignment horizontal="left" vertical="center"/>
    </xf>
    <xf numFmtId="0" fontId="0" fillId="4" borderId="84" xfId="0" applyFont="1" applyFill="1" applyBorder="1" applyAlignment="1">
      <alignment horizontal="center" vertical="center"/>
    </xf>
    <xf numFmtId="0" fontId="0" fillId="0" borderId="28" xfId="0" applyFont="1" applyBorder="1" applyAlignment="1">
      <alignment horizontal="left" vertical="center"/>
    </xf>
    <xf numFmtId="0" fontId="0" fillId="0" borderId="18" xfId="0" applyFont="1" applyBorder="1" applyAlignment="1">
      <alignment horizontal="left" vertical="center"/>
    </xf>
    <xf numFmtId="0" fontId="0" fillId="2" borderId="81" xfId="0" applyFont="1" applyFill="1" applyBorder="1" applyAlignment="1">
      <alignment horizontal="center" vertical="center"/>
    </xf>
    <xf numFmtId="0" fontId="0" fillId="2" borderId="22" xfId="0" applyFont="1" applyFill="1" applyBorder="1" applyAlignment="1">
      <alignment horizontal="center" vertical="center"/>
    </xf>
    <xf numFmtId="0" fontId="13" fillId="6" borderId="37" xfId="0" applyFont="1" applyFill="1" applyBorder="1" applyAlignment="1">
      <alignment vertical="center" wrapText="1"/>
    </xf>
    <xf numFmtId="0" fontId="13" fillId="6" borderId="40" xfId="0" applyFont="1" applyFill="1" applyBorder="1" applyAlignment="1">
      <alignment vertical="center" wrapText="1"/>
    </xf>
    <xf numFmtId="0" fontId="21" fillId="0" borderId="9" xfId="0" applyFont="1" applyFill="1" applyBorder="1" applyAlignment="1">
      <alignment vertical="center"/>
    </xf>
    <xf numFmtId="0" fontId="21" fillId="0" borderId="0" xfId="0" applyFont="1" applyFill="1" applyBorder="1" applyAlignment="1">
      <alignment vertical="center"/>
    </xf>
    <xf numFmtId="0" fontId="13" fillId="0" borderId="20"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16" xfId="0" applyFont="1" applyFill="1" applyBorder="1" applyAlignment="1">
      <alignment vertical="center" wrapText="1"/>
    </xf>
    <xf numFmtId="0" fontId="13" fillId="0" borderId="20" xfId="0" applyFont="1" applyFill="1" applyBorder="1" applyAlignment="1">
      <alignment vertical="center" wrapText="1"/>
    </xf>
    <xf numFmtId="0" fontId="13" fillId="0" borderId="22" xfId="0" applyFont="1" applyFill="1" applyBorder="1" applyAlignment="1">
      <alignment vertical="center" wrapText="1"/>
    </xf>
    <xf numFmtId="0" fontId="19" fillId="0" borderId="9" xfId="0" applyFont="1" applyFill="1" applyBorder="1" applyAlignment="1">
      <alignment vertical="center"/>
    </xf>
    <xf numFmtId="0" fontId="19" fillId="0" borderId="0" xfId="0" applyFont="1" applyFill="1" applyBorder="1" applyAlignment="1">
      <alignment vertical="center"/>
    </xf>
    <xf numFmtId="0" fontId="0" fillId="0" borderId="1" xfId="0" applyFont="1" applyBorder="1" applyAlignment="1">
      <alignment horizontal="center" vertical="center"/>
    </xf>
    <xf numFmtId="0" fontId="0" fillId="2" borderId="43"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4" xfId="0" applyFont="1" applyBorder="1" applyAlignment="1">
      <alignment horizontal="center" vertical="center"/>
    </xf>
    <xf numFmtId="0" fontId="16" fillId="2" borderId="42"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7" fillId="0" borderId="3" xfId="0" applyFont="1" applyBorder="1" applyAlignment="1">
      <alignment horizontal="left" vertical="top" wrapText="1"/>
    </xf>
    <xf numFmtId="0" fontId="16" fillId="0" borderId="37" xfId="0" applyFont="1" applyBorder="1" applyAlignment="1">
      <alignment horizontal="left" vertical="top" wrapText="1"/>
    </xf>
    <xf numFmtId="0" fontId="16" fillId="0" borderId="34" xfId="0" applyFont="1" applyBorder="1" applyAlignment="1">
      <alignment horizontal="left" vertical="top" wrapText="1"/>
    </xf>
    <xf numFmtId="0" fontId="16" fillId="0" borderId="35" xfId="0" applyFont="1" applyBorder="1" applyAlignment="1">
      <alignment horizontal="left" vertical="top" wrapText="1"/>
    </xf>
    <xf numFmtId="0" fontId="19" fillId="2" borderId="43"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92" xfId="0" applyFont="1" applyFill="1" applyBorder="1" applyAlignment="1">
      <alignment horizontal="center" vertical="center"/>
    </xf>
    <xf numFmtId="0" fontId="19" fillId="2" borderId="93" xfId="0" applyFont="1" applyFill="1" applyBorder="1" applyAlignment="1">
      <alignment horizontal="center" vertical="center"/>
    </xf>
    <xf numFmtId="0" fontId="19" fillId="2" borderId="94"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8" xfId="0" applyFont="1" applyFill="1" applyBorder="1" applyAlignment="1">
      <alignment vertical="center"/>
    </xf>
    <xf numFmtId="0" fontId="19" fillId="2" borderId="19" xfId="0" applyFont="1" applyFill="1" applyBorder="1" applyAlignment="1">
      <alignment vertical="center"/>
    </xf>
    <xf numFmtId="0" fontId="19" fillId="2" borderId="13" xfId="0" applyFont="1" applyFill="1" applyBorder="1" applyAlignment="1">
      <alignment vertical="center"/>
    </xf>
    <xf numFmtId="0" fontId="19" fillId="2" borderId="21" xfId="0" applyFont="1" applyFill="1" applyBorder="1" applyAlignment="1">
      <alignment horizontal="center" vertical="center"/>
    </xf>
    <xf numFmtId="0" fontId="0" fillId="2" borderId="43"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9"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23" xfId="0" applyFont="1" applyFill="1" applyBorder="1" applyAlignment="1">
      <alignment horizontal="left" vertical="center" wrapText="1"/>
    </xf>
    <xf numFmtId="0" fontId="0" fillId="2" borderId="50" xfId="0" applyFont="1" applyFill="1" applyBorder="1" applyAlignment="1">
      <alignment horizontal="left" vertical="center" wrapText="1"/>
    </xf>
    <xf numFmtId="0" fontId="0" fillId="2" borderId="38"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0" borderId="6" xfId="0" applyFont="1" applyBorder="1" applyAlignment="1">
      <alignment horizontal="left" vertical="top" wrapText="1"/>
    </xf>
    <xf numFmtId="0" fontId="0" fillId="0" borderId="24" xfId="0" applyFont="1" applyBorder="1" applyAlignment="1">
      <alignment horizontal="left" vertical="top" wrapText="1"/>
    </xf>
    <xf numFmtId="0" fontId="0" fillId="0" borderId="39" xfId="0" applyFont="1" applyBorder="1" applyAlignment="1">
      <alignment horizontal="left" vertical="top" wrapText="1"/>
    </xf>
    <xf numFmtId="0" fontId="0" fillId="0" borderId="11" xfId="0" applyFont="1" applyBorder="1" applyAlignment="1">
      <alignment horizontal="left" vertical="top" wrapText="1"/>
    </xf>
    <xf numFmtId="0" fontId="5" fillId="0" borderId="54"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3"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26" xfId="0" applyFont="1" applyBorder="1" applyAlignment="1">
      <alignment horizontal="center" vertical="center"/>
    </xf>
    <xf numFmtId="0" fontId="2" fillId="2" borderId="53" xfId="0" applyFont="1" applyFill="1" applyBorder="1" applyAlignment="1">
      <alignment horizontal="left" vertical="center"/>
    </xf>
    <xf numFmtId="0" fontId="2" fillId="2" borderId="40" xfId="0" applyFont="1" applyFill="1" applyBorder="1" applyAlignment="1">
      <alignment horizontal="left" vertical="center"/>
    </xf>
    <xf numFmtId="0" fontId="0" fillId="0" borderId="45" xfId="0" applyFont="1" applyBorder="1" applyAlignment="1">
      <alignment horizontal="center" vertical="top" wrapText="1"/>
    </xf>
    <xf numFmtId="0" fontId="0" fillId="0" borderId="46" xfId="0" applyFont="1" applyBorder="1" applyAlignment="1">
      <alignment horizontal="center" vertical="top" wrapText="1"/>
    </xf>
    <xf numFmtId="0" fontId="0" fillId="0" borderId="54" xfId="0" applyFont="1" applyBorder="1" applyAlignment="1">
      <alignment horizontal="left" vertical="top" wrapText="1"/>
    </xf>
    <xf numFmtId="0" fontId="0" fillId="0" borderId="38" xfId="0" applyFont="1" applyBorder="1" applyAlignment="1">
      <alignment horizontal="left" vertical="top" wrapText="1"/>
    </xf>
    <xf numFmtId="0" fontId="0" fillId="0" borderId="33" xfId="0" applyFont="1" applyBorder="1" applyAlignment="1">
      <alignment horizontal="left" vertical="top" wrapText="1"/>
    </xf>
    <xf numFmtId="0" fontId="0" fillId="0" borderId="0" xfId="0" applyFont="1" applyBorder="1" applyAlignment="1">
      <alignment horizontal="left" vertical="top" wrapText="1"/>
    </xf>
    <xf numFmtId="0" fontId="0" fillId="0" borderId="10" xfId="0" applyFont="1" applyBorder="1" applyAlignment="1">
      <alignment horizontal="left" vertical="top" wrapText="1"/>
    </xf>
    <xf numFmtId="0" fontId="0" fillId="0" borderId="14" xfId="0" applyFont="1" applyBorder="1" applyAlignment="1">
      <alignment horizontal="center" vertical="top" wrapText="1"/>
    </xf>
    <xf numFmtId="0" fontId="0" fillId="0" borderId="49" xfId="0" applyFont="1" applyBorder="1" applyAlignment="1">
      <alignment horizontal="center" vertical="top" wrapText="1"/>
    </xf>
    <xf numFmtId="0" fontId="2" fillId="2" borderId="30" xfId="0" applyFont="1" applyFill="1" applyBorder="1" applyAlignment="1">
      <alignment horizontal="left" vertical="center"/>
    </xf>
    <xf numFmtId="0" fontId="2" fillId="2" borderId="16" xfId="0" applyFont="1" applyFill="1" applyBorder="1" applyAlignment="1">
      <alignment horizontal="left" vertical="center"/>
    </xf>
    <xf numFmtId="0" fontId="5" fillId="2" borderId="47" xfId="0" applyFont="1" applyFill="1" applyBorder="1" applyAlignment="1">
      <alignment horizontal="left" vertical="center" wrapText="1"/>
    </xf>
    <xf numFmtId="0" fontId="5" fillId="2" borderId="48"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Border="1" applyAlignment="1">
      <alignment horizontal="center" vertical="center"/>
    </xf>
    <xf numFmtId="0" fontId="2" fillId="2" borderId="43" xfId="0" applyFont="1" applyFill="1" applyBorder="1" applyAlignment="1">
      <alignment horizontal="center" vertical="center"/>
    </xf>
    <xf numFmtId="0" fontId="2" fillId="2" borderId="46" xfId="0" applyFont="1" applyFill="1" applyBorder="1" applyAlignment="1">
      <alignment horizontal="center" vertical="center"/>
    </xf>
    <xf numFmtId="0" fontId="0" fillId="2" borderId="8" xfId="0" applyFont="1" applyFill="1" applyBorder="1" applyAlignment="1">
      <alignment vertical="top"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6" xfId="0" applyFont="1" applyFill="1" applyBorder="1" applyAlignment="1">
      <alignment horizontal="left" vertical="center"/>
    </xf>
    <xf numFmtId="0" fontId="13" fillId="2" borderId="89"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44"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4" fillId="2" borderId="91" xfId="0" applyFont="1" applyFill="1" applyBorder="1" applyAlignment="1">
      <alignment horizontal="left" vertical="center" wrapText="1"/>
    </xf>
    <xf numFmtId="0" fontId="14" fillId="2" borderId="52"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42"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53" xfId="0" applyFont="1" applyFill="1" applyBorder="1" applyAlignment="1">
      <alignment horizontal="left" vertical="center"/>
    </xf>
    <xf numFmtId="0" fontId="13" fillId="2" borderId="34" xfId="0" applyFont="1" applyFill="1" applyBorder="1" applyAlignment="1">
      <alignment horizontal="left" vertical="center"/>
    </xf>
    <xf numFmtId="0" fontId="13" fillId="2" borderId="40" xfId="0" applyFont="1" applyFill="1" applyBorder="1" applyAlignment="1">
      <alignment horizontal="left" vertical="center"/>
    </xf>
    <xf numFmtId="0" fontId="2" fillId="0" borderId="32"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Border="1" applyAlignment="1">
      <alignment horizontal="left" vertical="center"/>
    </xf>
    <xf numFmtId="0" fontId="2" fillId="0" borderId="5" xfId="0" applyFont="1" applyFill="1" applyBorder="1" applyAlignment="1">
      <alignment horizontal="left" vertical="center"/>
    </xf>
    <xf numFmtId="0" fontId="2" fillId="3" borderId="36" xfId="0" applyFont="1" applyFill="1" applyBorder="1" applyAlignment="1">
      <alignment horizontal="center" vertical="center"/>
    </xf>
    <xf numFmtId="0" fontId="2" fillId="3" borderId="8"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37" xfId="0" applyFont="1" applyBorder="1" applyAlignment="1">
      <alignment horizontal="left" vertical="center"/>
    </xf>
    <xf numFmtId="0" fontId="2" fillId="0" borderId="34" xfId="0" applyFont="1" applyBorder="1" applyAlignment="1">
      <alignment horizontal="left" vertical="center"/>
    </xf>
    <xf numFmtId="0" fontId="2" fillId="0" borderId="40" xfId="0" applyFont="1" applyBorder="1" applyAlignment="1">
      <alignment horizontal="left" vertical="center"/>
    </xf>
    <xf numFmtId="0" fontId="2" fillId="0" borderId="35" xfId="0" applyFont="1" applyBorder="1" applyAlignment="1">
      <alignment horizontal="left" vertical="center"/>
    </xf>
    <xf numFmtId="0" fontId="0" fillId="2" borderId="52" xfId="0" applyFont="1" applyFill="1" applyBorder="1" applyAlignment="1">
      <alignment horizontal="center" vertical="center"/>
    </xf>
    <xf numFmtId="0" fontId="0" fillId="2" borderId="8" xfId="0" applyFont="1" applyFill="1" applyBorder="1" applyAlignment="1">
      <alignment horizontal="center"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0" xfId="0" applyFont="1" applyFill="1" applyBorder="1" applyAlignment="1">
      <alignment vertical="center"/>
    </xf>
    <xf numFmtId="0" fontId="2" fillId="2" borderId="11" xfId="0" applyFont="1" applyFill="1" applyBorder="1" applyAlignment="1">
      <alignment vertical="center"/>
    </xf>
    <xf numFmtId="0" fontId="0" fillId="2" borderId="51" xfId="0" applyFont="1" applyFill="1" applyBorder="1" applyAlignment="1">
      <alignment horizontal="center" vertical="center"/>
    </xf>
    <xf numFmtId="0" fontId="0" fillId="2" borderId="36"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8" fillId="0" borderId="42" xfId="0" applyFont="1" applyFill="1" applyBorder="1" applyAlignment="1">
      <alignment horizontal="center" vertical="center" wrapText="1" shrinkToFit="1"/>
    </xf>
    <xf numFmtId="0" fontId="8" fillId="0" borderId="28" xfId="0" applyFont="1" applyFill="1" applyBorder="1" applyAlignment="1">
      <alignment horizontal="center" vertical="center" wrapText="1" shrinkToFit="1"/>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0" fillId="2" borderId="3" xfId="0" applyFont="1" applyFill="1" applyBorder="1" applyAlignment="1">
      <alignment vertical="center" wrapText="1"/>
    </xf>
    <xf numFmtId="0" fontId="0" fillId="2" borderId="4" xfId="0" applyFont="1" applyFill="1" applyBorder="1" applyAlignment="1">
      <alignment vertical="center" wrapText="1"/>
    </xf>
    <xf numFmtId="0" fontId="0" fillId="2" borderId="16" xfId="0" applyFont="1" applyFill="1" applyBorder="1" applyAlignment="1">
      <alignment vertical="center" wrapText="1"/>
    </xf>
    <xf numFmtId="0" fontId="0" fillId="2" borderId="3"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16" xfId="0" applyFont="1" applyFill="1" applyBorder="1" applyAlignment="1">
      <alignment horizontal="left" vertical="top" wrapText="1"/>
    </xf>
    <xf numFmtId="0" fontId="8" fillId="0" borderId="9"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8" fillId="0" borderId="21" xfId="0" applyFont="1" applyFill="1" applyBorder="1" applyAlignment="1">
      <alignment horizontal="center" vertical="center" wrapText="1" shrinkToFit="1"/>
    </xf>
    <xf numFmtId="0" fontId="8" fillId="0" borderId="22" xfId="0" applyFont="1" applyFill="1" applyBorder="1" applyAlignment="1">
      <alignment horizontal="center" vertical="center" wrapText="1" shrinkToFit="1"/>
    </xf>
    <xf numFmtId="0" fontId="0" fillId="2" borderId="8" xfId="0" applyFont="1" applyFill="1" applyBorder="1" applyAlignment="1">
      <alignment vertical="center" wrapText="1"/>
    </xf>
    <xf numFmtId="0" fontId="0" fillId="0" borderId="37" xfId="0" applyFont="1" applyBorder="1" applyAlignment="1">
      <alignment horizontal="left" vertical="top"/>
    </xf>
    <xf numFmtId="0" fontId="0" fillId="0" borderId="34" xfId="0" applyFont="1" applyBorder="1" applyAlignment="1">
      <alignment horizontal="left" vertical="top"/>
    </xf>
    <xf numFmtId="0" fontId="0" fillId="0" borderId="35" xfId="0" applyFont="1" applyBorder="1" applyAlignment="1">
      <alignment horizontal="left" vertical="top"/>
    </xf>
    <xf numFmtId="0" fontId="2" fillId="2" borderId="32" xfId="0" applyFont="1" applyFill="1" applyBorder="1" applyAlignment="1">
      <alignment horizontal="center" vertical="center"/>
    </xf>
    <xf numFmtId="0" fontId="2" fillId="0" borderId="1" xfId="0" applyFont="1" applyBorder="1" applyAlignment="1">
      <alignment horizontal="center" vertical="center"/>
    </xf>
    <xf numFmtId="0" fontId="2" fillId="0" borderId="44" xfId="0" applyFont="1" applyBorder="1" applyAlignment="1">
      <alignment horizontal="center" vertical="center"/>
    </xf>
    <xf numFmtId="0" fontId="0" fillId="0" borderId="0" xfId="0" applyFont="1" applyFill="1" applyAlignment="1">
      <alignment horizontal="right" vertical="center"/>
    </xf>
    <xf numFmtId="176" fontId="7" fillId="0" borderId="15" xfId="0" applyNumberFormat="1"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32"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2" fillId="2" borderId="3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0" fillId="2" borderId="41" xfId="0" applyFont="1" applyFill="1" applyBorder="1" applyAlignment="1">
      <alignment horizontal="center" vertical="center"/>
    </xf>
    <xf numFmtId="0" fontId="0" fillId="2" borderId="17" xfId="0" applyFont="1" applyFill="1" applyBorder="1" applyAlignment="1">
      <alignment horizontal="center" vertical="center"/>
    </xf>
    <xf numFmtId="176" fontId="0" fillId="0" borderId="37" xfId="0" applyNumberFormat="1" applyFont="1" applyFill="1" applyBorder="1" applyAlignment="1">
      <alignment horizontal="center" vertical="center"/>
    </xf>
    <xf numFmtId="176" fontId="0" fillId="0" borderId="34" xfId="0" applyNumberFormat="1" applyFont="1" applyFill="1" applyBorder="1" applyAlignment="1">
      <alignment horizontal="center" vertical="center"/>
    </xf>
    <xf numFmtId="0" fontId="0" fillId="0" borderId="34" xfId="0" applyFont="1" applyBorder="1" applyAlignment="1">
      <alignment horizontal="right" vertical="center"/>
    </xf>
    <xf numFmtId="0" fontId="0" fillId="0" borderId="35" xfId="0" applyFont="1" applyBorder="1" applyAlignment="1">
      <alignment horizontal="right" vertical="center"/>
    </xf>
    <xf numFmtId="0" fontId="2" fillId="2" borderId="9" xfId="0" applyFont="1" applyFill="1" applyBorder="1" applyAlignment="1">
      <alignment vertical="center"/>
    </xf>
    <xf numFmtId="0" fontId="0" fillId="2" borderId="56" xfId="0" applyFont="1" applyFill="1" applyBorder="1" applyAlignment="1">
      <alignment horizontal="center" vertical="center"/>
    </xf>
    <xf numFmtId="0" fontId="0" fillId="2" borderId="13" xfId="0" applyFont="1" applyFill="1" applyBorder="1" applyAlignment="1">
      <alignment horizontal="center" vertical="center"/>
    </xf>
    <xf numFmtId="176" fontId="0" fillId="0" borderId="20"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0" fontId="0" fillId="0" borderId="7" xfId="0" applyFont="1" applyBorder="1" applyAlignment="1">
      <alignment horizontal="left" vertical="center"/>
    </xf>
    <xf numFmtId="0" fontId="0" fillId="0" borderId="55" xfId="0" applyFont="1" applyBorder="1" applyAlignment="1">
      <alignment horizontal="left" vertical="center"/>
    </xf>
    <xf numFmtId="0" fontId="2" fillId="2" borderId="43" xfId="0" applyFont="1" applyFill="1" applyBorder="1" applyAlignment="1">
      <alignment vertical="center"/>
    </xf>
    <xf numFmtId="0" fontId="2" fillId="2" borderId="46" xfId="0" applyFont="1" applyFill="1" applyBorder="1" applyAlignment="1">
      <alignment vertical="center"/>
    </xf>
    <xf numFmtId="0" fontId="16" fillId="2" borderId="43"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46" xfId="0" applyFont="1" applyFill="1" applyBorder="1" applyAlignment="1">
      <alignment horizontal="left" vertical="center"/>
    </xf>
    <xf numFmtId="0" fontId="16" fillId="2" borderId="9" xfId="0" applyFont="1" applyFill="1" applyBorder="1" applyAlignment="1">
      <alignment horizontal="left" vertical="center"/>
    </xf>
    <xf numFmtId="0" fontId="16" fillId="2" borderId="0" xfId="0" applyFont="1" applyFill="1" applyBorder="1" applyAlignment="1">
      <alignment horizontal="left" vertical="center"/>
    </xf>
    <xf numFmtId="0" fontId="16" fillId="2" borderId="11" xfId="0" applyFont="1" applyFill="1" applyBorder="1" applyAlignment="1">
      <alignment horizontal="left" vertical="center"/>
    </xf>
    <xf numFmtId="0" fontId="13" fillId="0" borderId="32"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1" xfId="0" applyFont="1" applyBorder="1" applyAlignment="1">
      <alignment horizontal="left" vertical="center" wrapText="1"/>
    </xf>
    <xf numFmtId="0" fontId="16" fillId="0" borderId="28" xfId="0" applyFont="1" applyBorder="1" applyAlignment="1">
      <alignment horizontal="left" vertical="center" wrapText="1"/>
    </xf>
    <xf numFmtId="0" fontId="16" fillId="0" borderId="90" xfId="0" applyFont="1" applyBorder="1" applyAlignment="1">
      <alignment horizontal="left" vertical="center" wrapText="1"/>
    </xf>
    <xf numFmtId="0" fontId="16" fillId="0" borderId="39" xfId="0" applyFont="1" applyBorder="1" applyAlignment="1">
      <alignment horizontal="left" vertical="center" wrapText="1"/>
    </xf>
    <xf numFmtId="0" fontId="16" fillId="0" borderId="11" xfId="0" applyFont="1" applyBorder="1" applyAlignment="1">
      <alignment horizontal="left" vertical="center" wrapText="1"/>
    </xf>
    <xf numFmtId="0" fontId="16" fillId="0" borderId="10" xfId="0" applyFont="1" applyBorder="1" applyAlignment="1">
      <alignment horizontal="left" vertical="center" wrapText="1"/>
    </xf>
    <xf numFmtId="0" fontId="16" fillId="0" borderId="20" xfId="0" applyFont="1" applyBorder="1" applyAlignment="1">
      <alignment horizontal="left" vertical="center" wrapText="1"/>
    </xf>
    <xf numFmtId="0" fontId="16" fillId="0" borderId="22" xfId="0" applyFont="1" applyBorder="1" applyAlignment="1">
      <alignment horizontal="left" vertical="center" wrapText="1"/>
    </xf>
    <xf numFmtId="0" fontId="16" fillId="0" borderId="55" xfId="0" applyFont="1" applyBorder="1" applyAlignment="1">
      <alignment horizontal="left" vertical="center" wrapText="1"/>
    </xf>
    <xf numFmtId="0" fontId="21" fillId="0" borderId="42" xfId="0" applyFont="1" applyBorder="1" applyAlignment="1">
      <alignment horizontal="left" vertical="center"/>
    </xf>
    <xf numFmtId="0" fontId="21" fillId="0" borderId="28" xfId="0" applyFont="1" applyBorder="1" applyAlignment="1">
      <alignment horizontal="left" vertical="center"/>
    </xf>
    <xf numFmtId="0" fontId="16" fillId="0" borderId="18" xfId="0" applyFont="1" applyBorder="1" applyAlignment="1">
      <alignment vertical="center"/>
    </xf>
    <xf numFmtId="0" fontId="16" fillId="0" borderId="13" xfId="0" applyFont="1" applyBorder="1" applyAlignment="1">
      <alignment vertical="center"/>
    </xf>
    <xf numFmtId="0" fontId="26" fillId="0" borderId="3" xfId="0" applyFont="1" applyBorder="1" applyAlignment="1">
      <alignment vertical="center" wrapText="1"/>
    </xf>
    <xf numFmtId="0" fontId="26" fillId="0" borderId="16" xfId="0" applyFont="1" applyBorder="1" applyAlignment="1">
      <alignment vertical="center" wrapText="1"/>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13" xfId="0" applyFont="1" applyBorder="1" applyAlignment="1">
      <alignment horizontal="left" vertical="center"/>
    </xf>
    <xf numFmtId="0" fontId="16" fillId="0" borderId="19" xfId="0" applyFont="1" applyBorder="1" applyAlignment="1">
      <alignment vertical="center"/>
    </xf>
    <xf numFmtId="0" fontId="26" fillId="0" borderId="31" xfId="0" applyFont="1" applyBorder="1" applyAlignment="1">
      <alignment vertical="center" wrapText="1"/>
    </xf>
    <xf numFmtId="0" fontId="26" fillId="0" borderId="28" xfId="0" applyFont="1" applyBorder="1" applyAlignment="1">
      <alignment vertical="center" wrapText="1"/>
    </xf>
    <xf numFmtId="0" fontId="13" fillId="0" borderId="3" xfId="0" applyFont="1" applyBorder="1" applyAlignment="1">
      <alignment horizontal="left" vertical="center" wrapText="1"/>
    </xf>
    <xf numFmtId="0" fontId="13" fillId="0" borderId="16" xfId="0" applyFont="1" applyBorder="1" applyAlignment="1">
      <alignment horizontal="left" vertical="center" wrapText="1"/>
    </xf>
    <xf numFmtId="0" fontId="13" fillId="0" borderId="37" xfId="0" applyFont="1" applyBorder="1" applyAlignment="1">
      <alignment horizontal="left" vertical="center" wrapText="1"/>
    </xf>
    <xf numFmtId="0" fontId="13" fillId="0" borderId="40" xfId="0" applyFont="1" applyBorder="1" applyAlignment="1">
      <alignment horizontal="left" vertical="center" wrapText="1"/>
    </xf>
    <xf numFmtId="0" fontId="16" fillId="0" borderId="0" xfId="0" applyFont="1" applyFill="1" applyBorder="1" applyAlignment="1">
      <alignment horizontal="left" vertical="top" wrapText="1"/>
    </xf>
    <xf numFmtId="0" fontId="19" fillId="0" borderId="42" xfId="0" applyFont="1" applyBorder="1" applyAlignment="1">
      <alignment horizontal="left" vertical="center"/>
    </xf>
    <xf numFmtId="0" fontId="19" fillId="0" borderId="27" xfId="0" applyFont="1" applyBorder="1" applyAlignment="1">
      <alignment horizontal="left" vertical="center"/>
    </xf>
    <xf numFmtId="0" fontId="13" fillId="6" borderId="3"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3" fillId="7" borderId="3" xfId="0" applyFont="1" applyFill="1" applyBorder="1" applyAlignment="1">
      <alignment horizontal="left" vertical="center" wrapText="1"/>
    </xf>
    <xf numFmtId="0" fontId="13" fillId="7" borderId="16" xfId="0" applyFont="1" applyFill="1" applyBorder="1" applyAlignment="1">
      <alignment horizontal="left" vertical="center" wrapText="1"/>
    </xf>
    <xf numFmtId="0" fontId="19" fillId="0" borderId="9" xfId="0" applyFont="1" applyBorder="1" applyAlignment="1">
      <alignment horizontal="left" vertical="center"/>
    </xf>
    <xf numFmtId="0" fontId="19" fillId="0" borderId="0" xfId="0" applyFont="1" applyBorder="1" applyAlignment="1">
      <alignment horizontal="left" vertical="center"/>
    </xf>
    <xf numFmtId="0" fontId="19" fillId="0" borderId="9" xfId="0" applyFont="1" applyBorder="1" applyAlignment="1">
      <alignment horizontal="left" vertical="top"/>
    </xf>
    <xf numFmtId="0" fontId="19" fillId="0" borderId="0" xfId="0" applyFont="1" applyBorder="1" applyAlignment="1">
      <alignment horizontal="left" vertical="top"/>
    </xf>
    <xf numFmtId="0" fontId="13" fillId="0" borderId="37"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13" fillId="0" borderId="37" xfId="0" applyFont="1" applyFill="1" applyBorder="1" applyAlignment="1">
      <alignment vertical="center" wrapText="1"/>
    </xf>
    <xf numFmtId="0" fontId="13" fillId="0" borderId="40" xfId="0" applyFont="1" applyFill="1" applyBorder="1" applyAlignment="1">
      <alignment vertical="center" wrapText="1"/>
    </xf>
    <xf numFmtId="0" fontId="16" fillId="2" borderId="43"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6" fillId="2" borderId="46" xfId="0" applyFont="1" applyFill="1" applyBorder="1" applyAlignment="1">
      <alignment horizontal="left" vertical="center" wrapText="1"/>
    </xf>
    <xf numFmtId="0" fontId="16" fillId="0" borderId="32" xfId="0" applyFont="1" applyBorder="1" applyAlignment="1">
      <alignment horizontal="left" vertical="top"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7" fillId="0" borderId="37" xfId="0" applyFont="1" applyBorder="1" applyAlignment="1">
      <alignment horizontal="left" vertical="top" wrapText="1"/>
    </xf>
    <xf numFmtId="0" fontId="2" fillId="0" borderId="43" xfId="0" applyFont="1" applyBorder="1" applyAlignment="1">
      <alignment horizontal="left" vertical="top"/>
    </xf>
    <xf numFmtId="0" fontId="2" fillId="0" borderId="14" xfId="0" applyFont="1" applyBorder="1" applyAlignment="1">
      <alignment horizontal="left" vertical="top"/>
    </xf>
    <xf numFmtId="0" fontId="2" fillId="0" borderId="49" xfId="0" applyFont="1" applyBorder="1" applyAlignment="1">
      <alignment horizontal="left" vertical="top"/>
    </xf>
    <xf numFmtId="0" fontId="2" fillId="0" borderId="9" xfId="0" applyFont="1" applyBorder="1" applyAlignment="1">
      <alignment horizontal="left" vertical="top"/>
    </xf>
    <xf numFmtId="0" fontId="2" fillId="0" borderId="0" xfId="0" applyFont="1" applyBorder="1" applyAlignment="1">
      <alignment horizontal="left" vertical="top"/>
    </xf>
    <xf numFmtId="0" fontId="2" fillId="0" borderId="10" xfId="0" applyFont="1" applyBorder="1" applyAlignment="1">
      <alignment horizontal="left" vertical="top"/>
    </xf>
    <xf numFmtId="0" fontId="2" fillId="0" borderId="23" xfId="0" applyFont="1" applyBorder="1" applyAlignment="1">
      <alignment horizontal="left" vertical="top"/>
    </xf>
    <xf numFmtId="0" fontId="2" fillId="0" borderId="15" xfId="0" applyFont="1" applyBorder="1" applyAlignment="1">
      <alignment horizontal="left" vertical="top"/>
    </xf>
    <xf numFmtId="0" fontId="2" fillId="0" borderId="50" xfId="0" applyFont="1" applyBorder="1" applyAlignment="1">
      <alignment horizontal="left" vertical="top"/>
    </xf>
    <xf numFmtId="0" fontId="19" fillId="0" borderId="42" xfId="0" applyFont="1" applyFill="1" applyBorder="1" applyAlignment="1">
      <alignment vertical="center"/>
    </xf>
    <xf numFmtId="0" fontId="19" fillId="0" borderId="27" xfId="0" applyFont="1" applyFill="1" applyBorder="1" applyAlignment="1">
      <alignment vertical="center"/>
    </xf>
    <xf numFmtId="0" fontId="0" fillId="2" borderId="32"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65" xfId="0" applyFont="1" applyFill="1" applyBorder="1" applyAlignment="1">
      <alignment horizontal="center" vertical="center"/>
    </xf>
    <xf numFmtId="0" fontId="0" fillId="2" borderId="87" xfId="0" applyFont="1" applyFill="1" applyBorder="1" applyAlignment="1">
      <alignment horizontal="center" vertical="center" wrapText="1"/>
    </xf>
    <xf numFmtId="0" fontId="26" fillId="3" borderId="89" xfId="1" applyFont="1" applyFill="1" applyBorder="1" applyAlignment="1">
      <alignment horizontal="center" vertical="center"/>
    </xf>
    <xf numFmtId="0" fontId="26" fillId="3" borderId="44" xfId="1" applyFont="1" applyFill="1" applyBorder="1" applyAlignment="1">
      <alignment horizontal="center" vertical="center"/>
    </xf>
    <xf numFmtId="0" fontId="26" fillId="0" borderId="3" xfId="1" applyFont="1" applyBorder="1" applyAlignment="1">
      <alignment horizontal="left" vertical="center"/>
    </xf>
    <xf numFmtId="0" fontId="26" fillId="0" borderId="4" xfId="1" applyFont="1" applyBorder="1" applyAlignment="1">
      <alignment horizontal="left" vertical="center"/>
    </xf>
    <xf numFmtId="0" fontId="26" fillId="0" borderId="16" xfId="1" applyFont="1" applyBorder="1" applyAlignment="1">
      <alignment horizontal="left" vertical="center"/>
    </xf>
    <xf numFmtId="0" fontId="13" fillId="2" borderId="8" xfId="1" applyFont="1" applyFill="1" applyBorder="1" applyAlignment="1">
      <alignment horizontal="center" vertical="center" wrapText="1"/>
    </xf>
    <xf numFmtId="0" fontId="26" fillId="0" borderId="3" xfId="1" applyFont="1" applyFill="1" applyBorder="1" applyAlignment="1">
      <alignment horizontal="left" vertical="center" wrapText="1"/>
    </xf>
    <xf numFmtId="0" fontId="26" fillId="0" borderId="4" xfId="1" applyFont="1" applyFill="1" applyBorder="1" applyAlignment="1">
      <alignment horizontal="left" vertical="center" wrapText="1"/>
    </xf>
    <xf numFmtId="0" fontId="26" fillId="0" borderId="16" xfId="1" applyFont="1" applyFill="1" applyBorder="1" applyAlignment="1">
      <alignment horizontal="left" vertical="center" wrapText="1"/>
    </xf>
    <xf numFmtId="0" fontId="26" fillId="3" borderId="32" xfId="1" applyFont="1" applyFill="1" applyBorder="1" applyAlignment="1">
      <alignment horizontal="center" vertical="center"/>
    </xf>
    <xf numFmtId="0" fontId="26" fillId="3" borderId="1" xfId="1" applyFont="1" applyFill="1" applyBorder="1" applyAlignment="1">
      <alignment horizontal="center" vertical="center"/>
    </xf>
    <xf numFmtId="0" fontId="13" fillId="2" borderId="18"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26" fillId="2" borderId="42" xfId="1" applyFont="1" applyFill="1" applyBorder="1" applyAlignment="1">
      <alignment horizontal="left" vertical="center"/>
    </xf>
    <xf numFmtId="0" fontId="26" fillId="2" borderId="28" xfId="1" applyFont="1" applyFill="1" applyBorder="1" applyAlignment="1">
      <alignment horizontal="left" vertical="center"/>
    </xf>
    <xf numFmtId="0" fontId="26" fillId="0" borderId="17" xfId="1" applyFont="1" applyBorder="1" applyAlignment="1">
      <alignment horizontal="left" vertical="center"/>
    </xf>
    <xf numFmtId="0" fontId="26" fillId="0" borderId="26" xfId="1" applyFont="1" applyBorder="1" applyAlignment="1">
      <alignment horizontal="left" vertical="center"/>
    </xf>
    <xf numFmtId="0" fontId="26" fillId="0" borderId="5" xfId="1" applyFont="1" applyBorder="1" applyAlignment="1">
      <alignment horizontal="left" vertical="center"/>
    </xf>
    <xf numFmtId="0" fontId="13" fillId="2" borderId="41" xfId="1" applyFont="1" applyFill="1" applyBorder="1" applyAlignment="1">
      <alignment horizontal="left" vertical="center"/>
    </xf>
    <xf numFmtId="0" fontId="13" fillId="2" borderId="17" xfId="1" applyFont="1" applyFill="1" applyBorder="1" applyAlignment="1">
      <alignment horizontal="left" vertical="center"/>
    </xf>
    <xf numFmtId="0" fontId="26" fillId="0" borderId="8" xfId="1" applyFont="1" applyBorder="1" applyAlignment="1">
      <alignment horizontal="left" vertical="center"/>
    </xf>
    <xf numFmtId="0" fontId="26" fillId="0" borderId="15" xfId="1" applyFont="1" applyBorder="1" applyAlignment="1">
      <alignment horizontal="left" vertical="center"/>
    </xf>
    <xf numFmtId="0" fontId="26" fillId="2" borderId="30" xfId="1" applyFont="1" applyFill="1" applyBorder="1" applyAlignment="1">
      <alignment vertical="center"/>
    </xf>
    <xf numFmtId="0" fontId="26" fillId="2" borderId="16" xfId="1" applyFont="1" applyFill="1" applyBorder="1" applyAlignment="1">
      <alignment vertical="center"/>
    </xf>
    <xf numFmtId="0" fontId="13" fillId="2" borderId="51" xfId="1" applyFont="1" applyFill="1" applyBorder="1" applyAlignment="1">
      <alignment horizontal="left" vertical="center"/>
    </xf>
    <xf numFmtId="0" fontId="13" fillId="2" borderId="36" xfId="1" applyFont="1" applyFill="1" applyBorder="1" applyAlignment="1">
      <alignment horizontal="left" vertical="center"/>
    </xf>
    <xf numFmtId="0" fontId="26" fillId="0" borderId="3" xfId="1" applyFont="1" applyBorder="1" applyAlignment="1">
      <alignment horizontal="center" vertical="center"/>
    </xf>
    <xf numFmtId="0" fontId="26" fillId="0" borderId="16" xfId="1" applyFont="1" applyBorder="1" applyAlignment="1">
      <alignment horizontal="center" vertical="center"/>
    </xf>
    <xf numFmtId="0" fontId="32" fillId="0" borderId="0" xfId="1" applyFont="1" applyAlignment="1">
      <alignment horizontal="center" vertical="center"/>
    </xf>
    <xf numFmtId="0" fontId="26" fillId="2" borderId="23" xfId="1" applyFont="1" applyFill="1" applyBorder="1" applyAlignment="1">
      <alignment horizontal="left" vertical="center"/>
    </xf>
    <xf numFmtId="0" fontId="26" fillId="2" borderId="21" xfId="1" applyFont="1" applyFill="1" applyBorder="1" applyAlignment="1">
      <alignment horizontal="left" vertical="center"/>
    </xf>
    <xf numFmtId="0" fontId="13" fillId="3" borderId="32" xfId="1" applyFont="1" applyFill="1" applyBorder="1" applyAlignment="1">
      <alignment horizontal="center" vertical="center"/>
    </xf>
    <xf numFmtId="0" fontId="13" fillId="3" borderId="1" xfId="1" applyFont="1" applyFill="1" applyBorder="1" applyAlignment="1">
      <alignment horizontal="center" vertical="center"/>
    </xf>
    <xf numFmtId="0" fontId="13" fillId="0" borderId="36" xfId="1" applyFont="1" applyBorder="1" applyAlignment="1">
      <alignment horizontal="left" vertical="center"/>
    </xf>
    <xf numFmtId="0" fontId="13" fillId="0" borderId="29" xfId="1" applyFont="1" applyBorder="1" applyAlignment="1">
      <alignment horizontal="left" vertical="center"/>
    </xf>
    <xf numFmtId="0" fontId="26" fillId="0" borderId="12" xfId="1" applyFont="1" applyBorder="1" applyAlignment="1">
      <alignment horizontal="left" vertical="center"/>
    </xf>
    <xf numFmtId="0" fontId="3" fillId="0" borderId="3" xfId="1" applyFont="1" applyFill="1" applyBorder="1" applyAlignment="1">
      <alignment horizontal="center" vertical="center" wrapText="1"/>
    </xf>
    <xf numFmtId="0" fontId="3" fillId="0" borderId="16" xfId="1" applyFont="1" applyFill="1" applyBorder="1" applyAlignment="1">
      <alignment horizontal="center" vertical="center"/>
    </xf>
    <xf numFmtId="0" fontId="3" fillId="0" borderId="31" xfId="1" applyFont="1" applyFill="1" applyBorder="1" applyAlignment="1">
      <alignment horizontal="center" vertical="center"/>
    </xf>
    <xf numFmtId="0" fontId="3" fillId="0" borderId="28" xfId="1" applyFont="1" applyFill="1" applyBorder="1" applyAlignment="1">
      <alignment horizontal="center" vertical="center"/>
    </xf>
    <xf numFmtId="0" fontId="26" fillId="2" borderId="89" xfId="1" applyFont="1" applyFill="1" applyBorder="1" applyAlignment="1">
      <alignment vertical="center"/>
    </xf>
    <xf numFmtId="0" fontId="26" fillId="2" borderId="44" xfId="1" applyFont="1" applyFill="1" applyBorder="1" applyAlignment="1">
      <alignment vertical="center"/>
    </xf>
    <xf numFmtId="0" fontId="26" fillId="0" borderId="3" xfId="1" applyFont="1" applyFill="1" applyBorder="1" applyAlignment="1">
      <alignment horizontal="left" vertical="center"/>
    </xf>
    <xf numFmtId="0" fontId="26" fillId="0" borderId="4" xfId="1" applyFont="1" applyFill="1" applyBorder="1" applyAlignment="1">
      <alignment horizontal="left" vertical="center"/>
    </xf>
    <xf numFmtId="0" fontId="26" fillId="0" borderId="16" xfId="1" applyFont="1" applyFill="1" applyBorder="1" applyAlignment="1">
      <alignment horizontal="left" vertical="center"/>
    </xf>
    <xf numFmtId="0" fontId="26" fillId="0" borderId="3" xfId="1" applyFont="1" applyFill="1" applyBorder="1" applyAlignment="1">
      <alignment horizontal="center" vertical="center"/>
    </xf>
    <xf numFmtId="0" fontId="26" fillId="0" borderId="16" xfId="1" applyFont="1" applyFill="1" applyBorder="1" applyAlignment="1">
      <alignment horizontal="center" vertical="center"/>
    </xf>
    <xf numFmtId="0" fontId="26" fillId="0" borderId="32" xfId="1" applyFont="1" applyBorder="1" applyAlignment="1">
      <alignment horizontal="left" vertical="center"/>
    </xf>
    <xf numFmtId="0" fontId="26" fillId="0" borderId="1" xfId="1" applyFont="1" applyBorder="1" applyAlignment="1">
      <alignment horizontal="left" vertical="center"/>
    </xf>
    <xf numFmtId="0" fontId="26" fillId="0" borderId="2" xfId="1" applyFont="1" applyBorder="1" applyAlignment="1">
      <alignment horizontal="left" vertical="center"/>
    </xf>
    <xf numFmtId="176" fontId="26" fillId="0" borderId="3" xfId="1" applyNumberFormat="1" applyFont="1" applyFill="1" applyBorder="1" applyAlignment="1">
      <alignment horizontal="center" vertical="center"/>
    </xf>
    <xf numFmtId="176" fontId="26" fillId="0" borderId="4" xfId="1" applyNumberFormat="1" applyFont="1" applyFill="1" applyBorder="1" applyAlignment="1">
      <alignment horizontal="center" vertical="center"/>
    </xf>
    <xf numFmtId="0" fontId="26" fillId="0" borderId="4" xfId="1" applyFont="1" applyBorder="1" applyAlignment="1">
      <alignment horizontal="center" vertical="center"/>
    </xf>
    <xf numFmtId="0" fontId="26" fillId="0" borderId="17" xfId="1" applyFont="1" applyFill="1" applyBorder="1" applyAlignment="1">
      <alignment horizontal="left" vertical="center"/>
    </xf>
    <xf numFmtId="0" fontId="26" fillId="0" borderId="37" xfId="1" applyFont="1" applyFill="1" applyBorder="1" applyAlignment="1">
      <alignment horizontal="center" vertical="center"/>
    </xf>
    <xf numFmtId="0" fontId="26" fillId="0" borderId="40" xfId="1" applyFont="1" applyFill="1" applyBorder="1" applyAlignment="1">
      <alignment horizontal="center" vertical="center"/>
    </xf>
    <xf numFmtId="0" fontId="26" fillId="0" borderId="96" xfId="1" applyFont="1" applyBorder="1" applyAlignment="1">
      <alignment horizontal="center" vertical="center"/>
    </xf>
    <xf numFmtId="176" fontId="26" fillId="0" borderId="15" xfId="1" applyNumberFormat="1" applyFont="1" applyFill="1" applyBorder="1" applyAlignment="1">
      <alignment horizontal="center" vertical="center"/>
    </xf>
    <xf numFmtId="0" fontId="26" fillId="0" borderId="3"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16" xfId="1" applyFont="1" applyFill="1" applyBorder="1" applyAlignment="1">
      <alignment horizontal="center" vertical="center" wrapText="1"/>
    </xf>
    <xf numFmtId="0" fontId="26" fillId="0" borderId="52" xfId="1" applyFont="1" applyBorder="1" applyAlignment="1">
      <alignment horizontal="left" vertical="center"/>
    </xf>
    <xf numFmtId="0" fontId="26" fillId="0" borderId="53" xfId="1" applyFont="1" applyBorder="1" applyAlignment="1">
      <alignment horizontal="left" vertical="center" shrinkToFit="1"/>
    </xf>
    <xf numFmtId="0" fontId="26" fillId="0" borderId="34" xfId="1" applyFont="1" applyBorder="1" applyAlignment="1">
      <alignment horizontal="left" vertical="center" shrinkToFit="1"/>
    </xf>
    <xf numFmtId="0" fontId="26" fillId="0" borderId="35" xfId="1" applyFont="1" applyBorder="1" applyAlignment="1">
      <alignment horizontal="left" vertical="center" shrinkToFit="1"/>
    </xf>
    <xf numFmtId="0" fontId="26" fillId="0" borderId="56" xfId="1" applyFont="1" applyBorder="1" applyAlignment="1">
      <alignment horizontal="left" vertical="center"/>
    </xf>
    <xf numFmtId="0" fontId="26" fillId="0" borderId="13" xfId="1" applyFont="1" applyBorder="1" applyAlignment="1">
      <alignment horizontal="left" vertical="center"/>
    </xf>
    <xf numFmtId="0" fontId="26" fillId="0" borderId="94" xfId="1" applyFont="1" applyBorder="1" applyAlignment="1">
      <alignment horizontal="left" vertical="center"/>
    </xf>
    <xf numFmtId="0" fontId="26" fillId="0" borderId="41" xfId="1" applyFont="1" applyBorder="1" applyAlignment="1">
      <alignment horizontal="left" vertical="center"/>
    </xf>
    <xf numFmtId="0" fontId="26" fillId="0" borderId="44" xfId="1" applyFont="1" applyFill="1" applyBorder="1" applyAlignment="1">
      <alignment horizontal="center" vertical="center"/>
    </xf>
    <xf numFmtId="0" fontId="26" fillId="0" borderId="36" xfId="1" applyFont="1" applyFill="1" applyBorder="1" applyAlignment="1">
      <alignment horizontal="center" vertical="center"/>
    </xf>
    <xf numFmtId="0" fontId="26" fillId="0" borderId="29" xfId="1" applyFont="1" applyFill="1" applyBorder="1" applyAlignment="1">
      <alignment horizontal="center" vertical="center"/>
    </xf>
    <xf numFmtId="0" fontId="26" fillId="0" borderId="17" xfId="1" applyFont="1" applyFill="1" applyBorder="1" applyAlignment="1">
      <alignment horizontal="center" vertical="center"/>
    </xf>
    <xf numFmtId="0" fontId="26" fillId="0" borderId="26" xfId="1" applyFont="1" applyFill="1" applyBorder="1" applyAlignment="1">
      <alignment horizontal="center" vertical="center"/>
    </xf>
    <xf numFmtId="0" fontId="26" fillId="0" borderId="22" xfId="1" applyFont="1" applyFill="1" applyBorder="1" applyAlignment="1">
      <alignment horizontal="center" vertical="center"/>
    </xf>
    <xf numFmtId="0" fontId="26" fillId="0" borderId="13" xfId="1" applyFont="1" applyFill="1" applyBorder="1" applyAlignment="1">
      <alignment horizontal="center" vertical="center"/>
    </xf>
    <xf numFmtId="0" fontId="26" fillId="0" borderId="94" xfId="1" applyFont="1" applyFill="1" applyBorder="1" applyAlignment="1">
      <alignment horizontal="center" vertical="center"/>
    </xf>
    <xf numFmtId="0" fontId="26" fillId="0" borderId="8" xfId="1" applyFont="1" applyFill="1" applyBorder="1" applyAlignment="1">
      <alignment horizontal="center" vertical="center"/>
    </xf>
    <xf numFmtId="0" fontId="26" fillId="0" borderId="12" xfId="1" applyFont="1" applyFill="1" applyBorder="1" applyAlignment="1">
      <alignment horizontal="center" vertical="center"/>
    </xf>
    <xf numFmtId="0" fontId="26" fillId="0" borderId="43" xfId="1" applyFont="1" applyBorder="1" applyAlignment="1">
      <alignment horizontal="center" vertical="center"/>
    </xf>
    <xf numFmtId="0" fontId="26" fillId="0" borderId="14" xfId="1" applyFont="1" applyBorder="1" applyAlignment="1">
      <alignment horizontal="center" vertical="center"/>
    </xf>
    <xf numFmtId="0" fontId="26" fillId="0" borderId="49" xfId="1" applyFont="1" applyBorder="1" applyAlignment="1">
      <alignment horizontal="center" vertical="center"/>
    </xf>
    <xf numFmtId="0" fontId="26" fillId="0" borderId="9" xfId="1" applyFont="1" applyBorder="1" applyAlignment="1">
      <alignment horizontal="center" vertical="center"/>
    </xf>
    <xf numFmtId="0" fontId="26" fillId="0" borderId="0" xfId="1" applyFont="1" applyBorder="1" applyAlignment="1">
      <alignment horizontal="center" vertical="center"/>
    </xf>
    <xf numFmtId="0" fontId="26" fillId="0" borderId="10" xfId="1" applyFont="1" applyBorder="1" applyAlignment="1">
      <alignment horizontal="center" vertical="center"/>
    </xf>
    <xf numFmtId="0" fontId="26" fillId="0" borderId="23" xfId="1" applyFont="1" applyBorder="1" applyAlignment="1">
      <alignment horizontal="center" vertical="center"/>
    </xf>
    <xf numFmtId="0" fontId="26" fillId="0" borderId="15" xfId="1" applyFont="1" applyBorder="1" applyAlignment="1">
      <alignment horizontal="center" vertical="center"/>
    </xf>
    <xf numFmtId="0" fontId="26" fillId="0" borderId="50" xfId="1" applyFont="1" applyBorder="1" applyAlignment="1">
      <alignment horizontal="center" vertical="center"/>
    </xf>
    <xf numFmtId="0" fontId="26" fillId="0" borderId="8" xfId="1" applyFont="1" applyFill="1" applyBorder="1" applyAlignment="1">
      <alignment horizontal="left" vertical="center"/>
    </xf>
    <xf numFmtId="0" fontId="26" fillId="2" borderId="51" xfId="2" applyFont="1" applyFill="1" applyBorder="1" applyAlignment="1">
      <alignment horizontal="center" vertical="center" wrapText="1"/>
    </xf>
    <xf numFmtId="0" fontId="26" fillId="2" borderId="29" xfId="2" applyFont="1" applyFill="1" applyBorder="1" applyAlignment="1">
      <alignment horizontal="center" vertical="center" wrapText="1"/>
    </xf>
    <xf numFmtId="0" fontId="26" fillId="2" borderId="52" xfId="2" applyFont="1" applyFill="1" applyBorder="1" applyAlignment="1">
      <alignment horizontal="center" vertical="center" wrapText="1"/>
    </xf>
    <xf numFmtId="0" fontId="26" fillId="2" borderId="12" xfId="2" applyFont="1" applyFill="1" applyBorder="1" applyAlignment="1">
      <alignment horizontal="center" vertical="center" wrapText="1"/>
    </xf>
    <xf numFmtId="0" fontId="26" fillId="2" borderId="41" xfId="2" applyFont="1" applyFill="1" applyBorder="1" applyAlignment="1">
      <alignment horizontal="center" vertical="center" wrapText="1"/>
    </xf>
    <xf numFmtId="0" fontId="26" fillId="2" borderId="26" xfId="2" applyFont="1" applyFill="1" applyBorder="1" applyAlignment="1">
      <alignment horizontal="center" vertical="center" wrapText="1"/>
    </xf>
    <xf numFmtId="0" fontId="26" fillId="2" borderId="56" xfId="2" applyFont="1" applyFill="1" applyBorder="1" applyAlignment="1">
      <alignment horizontal="center" vertical="center" wrapText="1"/>
    </xf>
    <xf numFmtId="0" fontId="26" fillId="2" borderId="94" xfId="2" applyFont="1" applyFill="1" applyBorder="1" applyAlignment="1">
      <alignment horizontal="center" vertical="center" wrapText="1"/>
    </xf>
    <xf numFmtId="0" fontId="26" fillId="0" borderId="51" xfId="1" applyFont="1" applyBorder="1" applyAlignment="1">
      <alignment horizontal="left" vertical="center"/>
    </xf>
    <xf numFmtId="0" fontId="26" fillId="0" borderId="36" xfId="1" applyFont="1" applyBorder="1" applyAlignment="1">
      <alignment horizontal="left" vertical="center"/>
    </xf>
    <xf numFmtId="0" fontId="26" fillId="0" borderId="29" xfId="1" applyFont="1" applyBorder="1" applyAlignment="1">
      <alignment horizontal="left" vertical="center"/>
    </xf>
    <xf numFmtId="0" fontId="26" fillId="0" borderId="30" xfId="1" applyBorder="1" applyAlignment="1">
      <alignment horizontal="left" vertical="center" wrapText="1"/>
    </xf>
    <xf numFmtId="0" fontId="26" fillId="0" borderId="4" xfId="1" applyBorder="1" applyAlignment="1">
      <alignment horizontal="left" vertical="center" wrapText="1"/>
    </xf>
    <xf numFmtId="0" fontId="26" fillId="0" borderId="5" xfId="1" applyBorder="1" applyAlignment="1">
      <alignment horizontal="left" vertical="center" wrapText="1"/>
    </xf>
  </cellXfs>
  <cellStyles count="3">
    <cellStyle name="標準" xfId="0" builtinId="0"/>
    <cellStyle name="標準_検査前協議CS（工事用）" xfId="1"/>
    <cellStyle name="標準_納品時CS（工事用）" xfId="2"/>
  </cellStyles>
  <dxfs count="12">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4308\Desktop\&#12467;&#12500;&#12540;2707_kyougi_kouj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着手時協議（別紙1-1）"/>
    </sheetNames>
    <sheetDataSet>
      <sheetData sheetId="0">
        <row r="15">
          <cell r="G15" t="str">
            <v>　平成　　年　　月　　日　</v>
          </cell>
        </row>
        <row r="16">
          <cell r="G16" t="str">
            <v>　平成　　年　　月　　日　</v>
          </cell>
        </row>
        <row r="84">
          <cell r="AA84" t="str">
            <v>○</v>
          </cell>
          <cell r="AB84" t="str">
            <v>―</v>
          </cell>
        </row>
        <row r="85">
          <cell r="AA85" t="str">
            <v>△</v>
          </cell>
          <cell r="AB85" t="str">
            <v>○</v>
          </cell>
        </row>
        <row r="86">
          <cell r="AA86" t="str">
            <v>□</v>
          </cell>
          <cell r="AB86" t="str">
            <v>△</v>
          </cell>
        </row>
        <row r="87">
          <cell r="AA8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AB465"/>
  <sheetViews>
    <sheetView showGridLines="0" tabSelected="1" zoomScale="85" zoomScaleNormal="85" zoomScaleSheetLayoutView="100" workbookViewId="0">
      <selection activeCell="F418" sqref="F418"/>
    </sheetView>
  </sheetViews>
  <sheetFormatPr defaultRowHeight="13.5"/>
  <cols>
    <col min="1" max="1" width="0.75" style="1" customWidth="1"/>
    <col min="2" max="2" width="9.875" style="1" customWidth="1"/>
    <col min="3" max="3" width="10.125" style="1" customWidth="1"/>
    <col min="4" max="4" width="12" style="1" customWidth="1"/>
    <col min="5" max="5" width="10.625" style="1" customWidth="1"/>
    <col min="6" max="6" width="22.25" style="1" customWidth="1"/>
    <col min="7" max="7" width="10.375" style="1" customWidth="1"/>
    <col min="8" max="8" width="15.625" style="1" customWidth="1"/>
    <col min="9" max="9" width="15.125" style="1" customWidth="1"/>
    <col min="10" max="10" width="16.125" style="8" customWidth="1"/>
    <col min="11" max="11" width="15.125" style="1" customWidth="1"/>
    <col min="12" max="12" width="4.375" style="1" customWidth="1"/>
    <col min="13" max="16384" width="9" style="1"/>
  </cols>
  <sheetData>
    <row r="1" spans="2:11" ht="27" customHeight="1">
      <c r="B1" s="107" t="s">
        <v>195</v>
      </c>
      <c r="C1" s="2"/>
      <c r="D1" s="107"/>
      <c r="E1" s="2"/>
      <c r="F1" s="2"/>
      <c r="G1" s="2"/>
      <c r="H1" s="2"/>
      <c r="I1" s="2"/>
      <c r="J1" s="584"/>
      <c r="K1" s="584"/>
    </row>
    <row r="2" spans="2:11" ht="17.100000000000001" customHeight="1">
      <c r="B2" s="1" t="s">
        <v>79</v>
      </c>
      <c r="C2" s="6"/>
      <c r="D2" s="6"/>
      <c r="I2" s="1" t="s">
        <v>71</v>
      </c>
      <c r="J2" s="585"/>
      <c r="K2" s="585"/>
    </row>
    <row r="3" spans="2:11" ht="14.1" customHeight="1">
      <c r="B3" s="3"/>
      <c r="C3" s="611" t="s">
        <v>1</v>
      </c>
      <c r="D3" s="612"/>
      <c r="E3" s="19" t="s">
        <v>2</v>
      </c>
      <c r="F3" s="531"/>
      <c r="G3" s="532"/>
      <c r="H3" s="532"/>
      <c r="I3" s="532"/>
      <c r="J3" s="532"/>
      <c r="K3" s="533"/>
    </row>
    <row r="4" spans="2:11" ht="14.1" customHeight="1">
      <c r="B4" s="3"/>
      <c r="C4" s="604"/>
      <c r="D4" s="553"/>
      <c r="E4" s="20" t="s">
        <v>73</v>
      </c>
      <c r="F4" s="479"/>
      <c r="G4" s="480"/>
      <c r="H4" s="481"/>
      <c r="I4" s="479"/>
      <c r="J4" s="480"/>
      <c r="K4" s="534"/>
    </row>
    <row r="5" spans="2:11" ht="14.1" customHeight="1">
      <c r="B5" s="3"/>
      <c r="C5" s="550"/>
      <c r="D5" s="551"/>
      <c r="E5" s="20" t="s">
        <v>3</v>
      </c>
      <c r="F5" s="479"/>
      <c r="G5" s="480"/>
      <c r="H5" s="481"/>
      <c r="I5" s="479"/>
      <c r="J5" s="480"/>
      <c r="K5" s="534"/>
    </row>
    <row r="6" spans="2:11" ht="14.1" customHeight="1">
      <c r="B6" s="3"/>
      <c r="C6" s="552" t="s">
        <v>53</v>
      </c>
      <c r="D6" s="553"/>
      <c r="E6" s="20" t="s">
        <v>4</v>
      </c>
      <c r="F6" s="508"/>
      <c r="G6" s="509"/>
      <c r="H6" s="509"/>
      <c r="I6" s="509"/>
      <c r="J6" s="509"/>
      <c r="K6" s="535"/>
    </row>
    <row r="7" spans="2:11" ht="14.1" customHeight="1">
      <c r="B7" s="3"/>
      <c r="C7" s="552"/>
      <c r="D7" s="553"/>
      <c r="E7" s="20" t="s">
        <v>73</v>
      </c>
      <c r="F7" s="479" t="s">
        <v>74</v>
      </c>
      <c r="G7" s="480"/>
      <c r="H7" s="481"/>
      <c r="I7" s="479"/>
      <c r="J7" s="480"/>
      <c r="K7" s="534"/>
    </row>
    <row r="8" spans="2:11" ht="14.1" customHeight="1">
      <c r="B8" s="3"/>
      <c r="C8" s="546"/>
      <c r="D8" s="547"/>
      <c r="E8" s="21" t="s">
        <v>5</v>
      </c>
      <c r="F8" s="540"/>
      <c r="G8" s="541"/>
      <c r="H8" s="542"/>
      <c r="I8" s="540"/>
      <c r="J8" s="541"/>
      <c r="K8" s="543"/>
    </row>
    <row r="9" spans="2:11" ht="14.1" customHeight="1">
      <c r="B9" s="6"/>
      <c r="C9" s="22"/>
      <c r="D9" s="22"/>
      <c r="E9" s="23"/>
      <c r="F9" s="24"/>
      <c r="G9" s="24"/>
      <c r="H9" s="24"/>
      <c r="I9" s="25"/>
      <c r="J9" s="25"/>
      <c r="K9" s="25"/>
    </row>
    <row r="10" spans="2:11" ht="12" customHeight="1"/>
    <row r="11" spans="2:11" s="5" customFormat="1" ht="15.75" customHeight="1">
      <c r="B11" s="9" t="s">
        <v>40</v>
      </c>
      <c r="C11" s="26"/>
      <c r="D11" s="18"/>
      <c r="E11" s="18"/>
      <c r="F11" s="18"/>
      <c r="G11" s="18"/>
      <c r="H11" s="18"/>
      <c r="I11" s="18"/>
      <c r="J11" s="26"/>
      <c r="K11" s="18"/>
    </row>
    <row r="12" spans="2:11" s="5" customFormat="1" ht="14.1" customHeight="1">
      <c r="C12" s="554" t="s">
        <v>41</v>
      </c>
      <c r="D12" s="555"/>
      <c r="E12" s="555"/>
      <c r="F12" s="555"/>
      <c r="G12" s="589"/>
      <c r="H12" s="418"/>
      <c r="I12" s="418"/>
      <c r="J12" s="418"/>
      <c r="K12" s="590"/>
    </row>
    <row r="13" spans="2:11" s="5" customFormat="1" ht="14.1" customHeight="1">
      <c r="C13" s="544" t="s">
        <v>42</v>
      </c>
      <c r="D13" s="545"/>
      <c r="E13" s="545"/>
      <c r="F13" s="545"/>
      <c r="G13" s="591"/>
      <c r="H13" s="592"/>
      <c r="I13" s="592"/>
      <c r="J13" s="592"/>
      <c r="K13" s="593"/>
    </row>
    <row r="14" spans="2:11" s="5" customFormat="1" ht="14.1" customHeight="1">
      <c r="C14" s="544" t="s">
        <v>43</v>
      </c>
      <c r="D14" s="545"/>
      <c r="E14" s="545"/>
      <c r="F14" s="545"/>
      <c r="G14" s="586"/>
      <c r="H14" s="587"/>
      <c r="I14" s="587"/>
      <c r="J14" s="587"/>
      <c r="K14" s="588"/>
    </row>
    <row r="15" spans="2:11" s="5" customFormat="1" ht="14.1" customHeight="1">
      <c r="C15" s="605" t="s">
        <v>75</v>
      </c>
      <c r="D15" s="606"/>
      <c r="E15" s="606"/>
      <c r="F15" s="606"/>
      <c r="G15" s="607" t="s">
        <v>77</v>
      </c>
      <c r="H15" s="608"/>
      <c r="I15" s="609"/>
      <c r="J15" s="609"/>
      <c r="K15" s="610"/>
    </row>
    <row r="16" spans="2:11" s="5" customFormat="1" ht="14.1" customHeight="1">
      <c r="C16" s="598" t="s">
        <v>76</v>
      </c>
      <c r="D16" s="599"/>
      <c r="E16" s="599"/>
      <c r="F16" s="599"/>
      <c r="G16" s="600" t="s">
        <v>77</v>
      </c>
      <c r="H16" s="601"/>
      <c r="I16" s="602"/>
      <c r="J16" s="602"/>
      <c r="K16" s="603"/>
    </row>
    <row r="17" spans="2:11" ht="10.5" customHeight="1"/>
    <row r="18" spans="2:11" ht="17.100000000000001" customHeight="1">
      <c r="B18" s="1" t="s">
        <v>44</v>
      </c>
    </row>
    <row r="19" spans="2:11" ht="17.100000000000001" customHeight="1">
      <c r="C19" s="548" t="s">
        <v>15</v>
      </c>
      <c r="D19" s="536"/>
      <c r="E19" s="536" t="s">
        <v>14</v>
      </c>
      <c r="F19" s="536"/>
      <c r="G19" s="536"/>
      <c r="H19" s="538" t="s">
        <v>11</v>
      </c>
      <c r="I19" s="538"/>
      <c r="J19" s="538"/>
      <c r="K19" s="539"/>
    </row>
    <row r="20" spans="2:11" ht="17.100000000000001" customHeight="1">
      <c r="C20" s="549"/>
      <c r="D20" s="537"/>
      <c r="E20" s="537"/>
      <c r="F20" s="537"/>
      <c r="G20" s="537"/>
      <c r="H20" s="17" t="s">
        <v>16</v>
      </c>
      <c r="I20" s="17" t="s">
        <v>25</v>
      </c>
      <c r="J20" s="17" t="s">
        <v>17</v>
      </c>
      <c r="K20" s="4" t="s">
        <v>18</v>
      </c>
    </row>
    <row r="21" spans="2:11" ht="25.5" customHeight="1">
      <c r="C21" s="556" t="s">
        <v>60</v>
      </c>
      <c r="D21" s="557"/>
      <c r="E21" s="505" t="s">
        <v>68</v>
      </c>
      <c r="F21" s="505"/>
      <c r="G21" s="505"/>
      <c r="H21" s="27"/>
      <c r="I21" s="27"/>
      <c r="J21" s="27"/>
      <c r="K21" s="28"/>
    </row>
    <row r="22" spans="2:11" ht="25.5" customHeight="1">
      <c r="C22" s="558"/>
      <c r="D22" s="559"/>
      <c r="E22" s="505" t="s">
        <v>37</v>
      </c>
      <c r="F22" s="505"/>
      <c r="G22" s="505"/>
      <c r="H22" s="27"/>
      <c r="I22" s="29"/>
      <c r="J22" s="30"/>
      <c r="K22" s="28"/>
    </row>
    <row r="23" spans="2:11" ht="30.75" customHeight="1">
      <c r="C23" s="558"/>
      <c r="D23" s="559"/>
      <c r="E23" s="505" t="s">
        <v>54</v>
      </c>
      <c r="F23" s="505"/>
      <c r="G23" s="505"/>
      <c r="H23" s="30"/>
      <c r="I23" s="31"/>
      <c r="J23" s="27"/>
      <c r="K23" s="28"/>
    </row>
    <row r="24" spans="2:11" ht="31.5" customHeight="1">
      <c r="C24" s="558"/>
      <c r="D24" s="559"/>
      <c r="E24" s="505" t="s">
        <v>81</v>
      </c>
      <c r="F24" s="505"/>
      <c r="G24" s="505"/>
      <c r="H24" s="30"/>
      <c r="I24" s="31"/>
      <c r="J24" s="30"/>
      <c r="K24" s="32"/>
    </row>
    <row r="25" spans="2:11" ht="31.5" customHeight="1">
      <c r="C25" s="558"/>
      <c r="D25" s="559"/>
      <c r="E25" s="505" t="s">
        <v>27</v>
      </c>
      <c r="F25" s="505"/>
      <c r="G25" s="505"/>
      <c r="H25" s="30"/>
      <c r="I25" s="31"/>
      <c r="J25" s="30"/>
      <c r="K25" s="32"/>
    </row>
    <row r="26" spans="2:11" ht="26.1" customHeight="1">
      <c r="C26" s="558"/>
      <c r="D26" s="559"/>
      <c r="E26" s="505" t="s">
        <v>28</v>
      </c>
      <c r="F26" s="505"/>
      <c r="G26" s="505"/>
      <c r="H26" s="29"/>
      <c r="I26" s="29"/>
      <c r="J26" s="30"/>
      <c r="K26" s="28"/>
    </row>
    <row r="27" spans="2:11" ht="26.1" customHeight="1">
      <c r="C27" s="565"/>
      <c r="D27" s="566"/>
      <c r="E27" s="505" t="s">
        <v>29</v>
      </c>
      <c r="F27" s="505"/>
      <c r="G27" s="505"/>
      <c r="H27" s="29"/>
      <c r="I27" s="31"/>
      <c r="J27" s="30"/>
      <c r="K27" s="28"/>
    </row>
    <row r="28" spans="2:11" ht="26.1" customHeight="1">
      <c r="C28" s="556" t="s">
        <v>19</v>
      </c>
      <c r="D28" s="557"/>
      <c r="E28" s="505" t="s">
        <v>82</v>
      </c>
      <c r="F28" s="505"/>
      <c r="G28" s="505"/>
      <c r="H28" s="29"/>
      <c r="I28" s="29"/>
      <c r="J28" s="30"/>
      <c r="K28" s="28"/>
    </row>
    <row r="29" spans="2:11" ht="26.1" customHeight="1">
      <c r="C29" s="558"/>
      <c r="D29" s="559"/>
      <c r="E29" s="505" t="s">
        <v>26</v>
      </c>
      <c r="F29" s="505"/>
      <c r="G29" s="505"/>
      <c r="H29" s="30"/>
      <c r="I29" s="33"/>
      <c r="J29" s="30"/>
      <c r="K29" s="28"/>
    </row>
    <row r="30" spans="2:11" ht="25.5" customHeight="1">
      <c r="C30" s="558"/>
      <c r="D30" s="559"/>
      <c r="E30" s="505" t="s">
        <v>55</v>
      </c>
      <c r="F30" s="505"/>
      <c r="G30" s="505"/>
      <c r="H30" s="30"/>
      <c r="I30" s="31"/>
      <c r="J30" s="27"/>
      <c r="K30" s="28"/>
    </row>
    <row r="31" spans="2:11" ht="26.1" customHeight="1">
      <c r="C31" s="558"/>
      <c r="D31" s="559"/>
      <c r="E31" s="505" t="s">
        <v>83</v>
      </c>
      <c r="F31" s="505"/>
      <c r="G31" s="505"/>
      <c r="H31" s="30"/>
      <c r="I31" s="31"/>
      <c r="J31" s="30"/>
      <c r="K31" s="32"/>
    </row>
    <row r="32" spans="2:11" ht="36" customHeight="1">
      <c r="C32" s="563" t="s">
        <v>20</v>
      </c>
      <c r="D32" s="564"/>
      <c r="E32" s="570" t="s">
        <v>56</v>
      </c>
      <c r="F32" s="571"/>
      <c r="G32" s="572"/>
      <c r="H32" s="27"/>
      <c r="I32" s="29"/>
      <c r="J32" s="27"/>
      <c r="K32" s="32"/>
    </row>
    <row r="33" spans="2:11" ht="30.75" customHeight="1">
      <c r="C33" s="563" t="s">
        <v>21</v>
      </c>
      <c r="D33" s="564"/>
      <c r="E33" s="505" t="s">
        <v>38</v>
      </c>
      <c r="F33" s="505"/>
      <c r="G33" s="505"/>
      <c r="H33" s="27"/>
      <c r="I33" s="31"/>
      <c r="J33" s="31"/>
      <c r="K33" s="34"/>
    </row>
    <row r="34" spans="2:11" ht="30.75" customHeight="1">
      <c r="C34" s="573"/>
      <c r="D34" s="574"/>
      <c r="E34" s="577" t="s">
        <v>64</v>
      </c>
      <c r="F34" s="577"/>
      <c r="G34" s="577"/>
      <c r="H34" s="35"/>
      <c r="I34" s="36"/>
      <c r="J34" s="37"/>
      <c r="K34" s="38"/>
    </row>
    <row r="35" spans="2:11" ht="31.5" customHeight="1">
      <c r="C35" s="573"/>
      <c r="D35" s="574"/>
      <c r="E35" s="577" t="s">
        <v>63</v>
      </c>
      <c r="F35" s="577"/>
      <c r="G35" s="577"/>
      <c r="H35" s="35"/>
      <c r="I35" s="36"/>
      <c r="J35" s="37"/>
      <c r="K35" s="38"/>
    </row>
    <row r="36" spans="2:11" ht="31.5" customHeight="1">
      <c r="C36" s="573"/>
      <c r="D36" s="574"/>
      <c r="E36" s="567" t="s">
        <v>61</v>
      </c>
      <c r="F36" s="568"/>
      <c r="G36" s="569"/>
      <c r="H36" s="35"/>
      <c r="I36" s="36"/>
      <c r="J36" s="36"/>
      <c r="K36" s="28"/>
    </row>
    <row r="37" spans="2:11" ht="33.75" customHeight="1">
      <c r="C37" s="573"/>
      <c r="D37" s="574"/>
      <c r="E37" s="505" t="s">
        <v>84</v>
      </c>
      <c r="F37" s="505"/>
      <c r="G37" s="505"/>
      <c r="H37" s="35"/>
      <c r="I37" s="37"/>
      <c r="J37" s="37"/>
      <c r="K37" s="32"/>
    </row>
    <row r="38" spans="2:11" ht="34.5" customHeight="1">
      <c r="C38" s="573"/>
      <c r="D38" s="574"/>
      <c r="E38" s="505" t="s">
        <v>88</v>
      </c>
      <c r="F38" s="505"/>
      <c r="G38" s="505"/>
      <c r="H38" s="36"/>
      <c r="I38" s="36"/>
      <c r="J38" s="37"/>
      <c r="K38" s="38"/>
    </row>
    <row r="39" spans="2:11" ht="31.5" customHeight="1">
      <c r="C39" s="563" t="s">
        <v>50</v>
      </c>
      <c r="D39" s="564"/>
      <c r="E39" s="505" t="s">
        <v>85</v>
      </c>
      <c r="F39" s="505"/>
      <c r="G39" s="505"/>
      <c r="H39" s="27"/>
      <c r="I39" s="27"/>
      <c r="J39" s="37"/>
      <c r="K39" s="38"/>
    </row>
    <row r="40" spans="2:11" ht="30.75" customHeight="1">
      <c r="C40" s="573"/>
      <c r="D40" s="574"/>
      <c r="E40" s="505" t="s">
        <v>62</v>
      </c>
      <c r="F40" s="505"/>
      <c r="G40" s="505"/>
      <c r="H40" s="27"/>
      <c r="I40" s="27"/>
      <c r="J40" s="36"/>
      <c r="K40" s="28"/>
    </row>
    <row r="41" spans="2:11" ht="32.25" customHeight="1">
      <c r="C41" s="575"/>
      <c r="D41" s="576"/>
      <c r="E41" s="505" t="s">
        <v>87</v>
      </c>
      <c r="F41" s="505"/>
      <c r="G41" s="505"/>
      <c r="H41" s="27"/>
      <c r="I41" s="27"/>
      <c r="J41" s="37"/>
      <c r="K41" s="32"/>
    </row>
    <row r="42" spans="2:11" ht="63.75" customHeight="1">
      <c r="C42" s="506" t="s">
        <v>0</v>
      </c>
      <c r="D42" s="507"/>
      <c r="E42" s="578" t="s">
        <v>86</v>
      </c>
      <c r="F42" s="579"/>
      <c r="G42" s="579"/>
      <c r="H42" s="579"/>
      <c r="I42" s="579"/>
      <c r="J42" s="579"/>
      <c r="K42" s="580"/>
    </row>
    <row r="43" spans="2:11" ht="8.25" customHeight="1"/>
    <row r="44" spans="2:11" ht="15.75" customHeight="1">
      <c r="B44" s="39"/>
      <c r="C44" s="40"/>
      <c r="D44" s="40"/>
      <c r="E44" s="40"/>
      <c r="F44" s="40"/>
      <c r="G44" s="41"/>
      <c r="H44" s="41"/>
      <c r="I44" s="41"/>
      <c r="J44" s="42"/>
      <c r="K44" s="42"/>
    </row>
    <row r="45" spans="2:11" ht="15.75" customHeight="1">
      <c r="B45" s="1" t="s">
        <v>243</v>
      </c>
    </row>
    <row r="46" spans="2:11" ht="15.75" customHeight="1">
      <c r="C46" s="511" t="s">
        <v>233</v>
      </c>
      <c r="D46" s="512"/>
      <c r="E46" s="512"/>
      <c r="F46" s="513"/>
      <c r="G46" s="108"/>
      <c r="H46" s="108"/>
      <c r="I46" s="108"/>
      <c r="J46" s="108"/>
      <c r="K46" s="109" t="s">
        <v>244</v>
      </c>
    </row>
    <row r="47" spans="2:11" ht="15.75" customHeight="1">
      <c r="C47" s="514" t="s">
        <v>234</v>
      </c>
      <c r="D47" s="515"/>
      <c r="E47" s="515"/>
      <c r="F47" s="516"/>
      <c r="G47" s="110"/>
      <c r="H47" s="110"/>
      <c r="I47" s="110"/>
      <c r="J47" s="110"/>
      <c r="K47" s="111"/>
    </row>
    <row r="48" spans="2:11" ht="15.75" customHeight="1">
      <c r="B48" s="118"/>
      <c r="C48" s="517" t="s">
        <v>235</v>
      </c>
      <c r="D48" s="517"/>
      <c r="E48" s="517"/>
      <c r="F48" s="518"/>
      <c r="G48" s="112"/>
      <c r="H48" s="112"/>
      <c r="I48" s="112"/>
      <c r="J48" s="113" t="s">
        <v>236</v>
      </c>
      <c r="K48" s="114" t="s">
        <v>237</v>
      </c>
    </row>
    <row r="49" spans="2:11" ht="15.75" customHeight="1">
      <c r="B49" s="118"/>
      <c r="C49" s="519" t="s">
        <v>238</v>
      </c>
      <c r="D49" s="520"/>
      <c r="E49" s="520"/>
      <c r="F49" s="521"/>
      <c r="G49" s="115"/>
      <c r="H49" s="115"/>
      <c r="I49" s="115"/>
      <c r="J49" s="115"/>
      <c r="K49" s="116" t="s">
        <v>239</v>
      </c>
    </row>
    <row r="50" spans="2:11" ht="15.75" customHeight="1">
      <c r="B50" s="118"/>
      <c r="C50" s="522" t="s">
        <v>240</v>
      </c>
      <c r="D50" s="523"/>
      <c r="E50" s="523"/>
      <c r="F50" s="524"/>
      <c r="G50" s="115"/>
      <c r="H50" s="115"/>
      <c r="I50" s="115"/>
      <c r="J50" s="115"/>
      <c r="K50" s="116"/>
    </row>
    <row r="51" spans="2:11" ht="15.75" customHeight="1">
      <c r="B51" s="118"/>
      <c r="C51" s="525"/>
      <c r="D51" s="526"/>
      <c r="E51" s="526"/>
      <c r="F51" s="527"/>
      <c r="G51" s="115"/>
      <c r="H51" s="115" t="s">
        <v>236</v>
      </c>
      <c r="I51" s="115"/>
      <c r="J51" s="115"/>
      <c r="K51" s="116" t="s">
        <v>241</v>
      </c>
    </row>
    <row r="52" spans="2:11" ht="15.75" customHeight="1">
      <c r="B52" s="118"/>
      <c r="C52" s="528" t="s">
        <v>242</v>
      </c>
      <c r="D52" s="529"/>
      <c r="E52" s="529"/>
      <c r="F52" s="530"/>
      <c r="G52" s="117"/>
      <c r="H52" s="117"/>
      <c r="I52" s="117"/>
      <c r="J52" s="596" t="s">
        <v>239</v>
      </c>
      <c r="K52" s="597"/>
    </row>
    <row r="53" spans="2:11" ht="15.75" customHeight="1">
      <c r="K53" s="269" t="s">
        <v>494</v>
      </c>
    </row>
    <row r="54" spans="2:11" ht="15.75" customHeight="1"/>
    <row r="55" spans="2:11" ht="17.100000000000001" customHeight="1">
      <c r="B55" s="1" t="s">
        <v>245</v>
      </c>
    </row>
    <row r="56" spans="2:11" ht="32.25" customHeight="1">
      <c r="C56" s="503" t="s">
        <v>6</v>
      </c>
      <c r="D56" s="504"/>
      <c r="E56" s="581" t="s">
        <v>7</v>
      </c>
      <c r="F56" s="582"/>
      <c r="G56" s="583"/>
      <c r="H56" s="594" t="s">
        <v>8</v>
      </c>
      <c r="I56" s="594"/>
      <c r="J56" s="594" t="s">
        <v>57</v>
      </c>
      <c r="K56" s="595"/>
    </row>
    <row r="57" spans="2:11" ht="14.1" customHeight="1">
      <c r="C57" s="43" t="s">
        <v>78</v>
      </c>
      <c r="D57" s="44"/>
      <c r="E57" s="479" t="s">
        <v>89</v>
      </c>
      <c r="F57" s="480"/>
      <c r="G57" s="481"/>
      <c r="H57" s="482"/>
      <c r="I57" s="482"/>
      <c r="J57" s="482"/>
      <c r="K57" s="502"/>
    </row>
    <row r="58" spans="2:11" ht="14.1" customHeight="1">
      <c r="C58" s="10"/>
      <c r="D58" s="11"/>
      <c r="E58" s="479" t="s">
        <v>93</v>
      </c>
      <c r="F58" s="480"/>
      <c r="G58" s="481"/>
      <c r="H58" s="482"/>
      <c r="I58" s="482"/>
      <c r="J58" s="482"/>
      <c r="K58" s="502"/>
    </row>
    <row r="59" spans="2:11" ht="14.1" customHeight="1">
      <c r="C59" s="10"/>
      <c r="D59" s="11"/>
      <c r="E59" s="479" t="s">
        <v>94</v>
      </c>
      <c r="F59" s="480"/>
      <c r="G59" s="481"/>
      <c r="H59" s="482"/>
      <c r="I59" s="482"/>
      <c r="J59" s="482"/>
      <c r="K59" s="502"/>
    </row>
    <row r="60" spans="2:11" ht="14.1" customHeight="1">
      <c r="C60" s="10"/>
      <c r="D60" s="11"/>
      <c r="E60" s="479" t="s">
        <v>90</v>
      </c>
      <c r="F60" s="480"/>
      <c r="G60" s="481"/>
      <c r="H60" s="482"/>
      <c r="I60" s="482"/>
      <c r="J60" s="482"/>
      <c r="K60" s="502"/>
    </row>
    <row r="61" spans="2:11" ht="14.1" customHeight="1">
      <c r="C61" s="12"/>
      <c r="D61" s="13"/>
      <c r="E61" s="479" t="s">
        <v>91</v>
      </c>
      <c r="F61" s="480"/>
      <c r="G61" s="481"/>
      <c r="H61" s="482"/>
      <c r="I61" s="482"/>
      <c r="J61" s="482"/>
      <c r="K61" s="502"/>
    </row>
    <row r="62" spans="2:11" ht="15" customHeight="1">
      <c r="C62" s="496" t="s">
        <v>30</v>
      </c>
      <c r="D62" s="497"/>
      <c r="E62" s="508" t="s">
        <v>92</v>
      </c>
      <c r="F62" s="509"/>
      <c r="G62" s="510"/>
      <c r="H62" s="500"/>
      <c r="I62" s="500"/>
      <c r="J62" s="500"/>
      <c r="K62" s="501"/>
    </row>
    <row r="63" spans="2:11" ht="15" customHeight="1">
      <c r="C63" s="496" t="s">
        <v>31</v>
      </c>
      <c r="D63" s="497"/>
      <c r="E63" s="508" t="s">
        <v>9</v>
      </c>
      <c r="F63" s="509"/>
      <c r="G63" s="510"/>
      <c r="H63" s="500"/>
      <c r="I63" s="500"/>
      <c r="J63" s="500"/>
      <c r="K63" s="501"/>
    </row>
    <row r="64" spans="2:11" ht="15" customHeight="1">
      <c r="C64" s="496" t="s">
        <v>32</v>
      </c>
      <c r="D64" s="497"/>
      <c r="E64" s="560" t="s">
        <v>80</v>
      </c>
      <c r="F64" s="561"/>
      <c r="G64" s="561"/>
      <c r="H64" s="561"/>
      <c r="I64" s="561"/>
      <c r="J64" s="561"/>
      <c r="K64" s="562"/>
    </row>
    <row r="65" spans="2:17" ht="14.1" customHeight="1">
      <c r="C65" s="485" t="s">
        <v>33</v>
      </c>
      <c r="D65" s="486"/>
      <c r="E65" s="45"/>
      <c r="F65" s="46"/>
      <c r="G65" s="46"/>
      <c r="H65" s="483"/>
      <c r="I65" s="483"/>
      <c r="J65" s="483"/>
      <c r="K65" s="484"/>
    </row>
    <row r="66" spans="2:17" ht="11.25" customHeight="1">
      <c r="C66" s="47"/>
      <c r="D66" s="47"/>
      <c r="E66" s="6"/>
      <c r="F66" s="6"/>
      <c r="G66" s="6"/>
      <c r="H66" s="6"/>
      <c r="I66" s="6"/>
      <c r="J66" s="23"/>
      <c r="K66" s="6"/>
    </row>
    <row r="67" spans="2:17" ht="17.100000000000001" customHeight="1">
      <c r="B67" s="1" t="s">
        <v>246</v>
      </c>
    </row>
    <row r="68" spans="2:17" s="5" customFormat="1" ht="25.5" customHeight="1">
      <c r="C68" s="498" t="s">
        <v>45</v>
      </c>
      <c r="D68" s="499"/>
      <c r="E68" s="499"/>
      <c r="F68" s="499"/>
      <c r="G68" s="476"/>
      <c r="H68" s="477"/>
      <c r="I68" s="477"/>
      <c r="J68" s="477"/>
      <c r="K68" s="478"/>
    </row>
    <row r="69" spans="2:17" ht="15.75" customHeight="1">
      <c r="B69" s="39"/>
      <c r="C69" s="40"/>
      <c r="D69" s="40"/>
      <c r="E69" s="40"/>
      <c r="F69" s="40"/>
      <c r="G69" s="41"/>
      <c r="H69" s="41"/>
      <c r="I69" s="41"/>
      <c r="J69" s="42"/>
      <c r="K69" s="42"/>
    </row>
    <row r="70" spans="2:17" s="5" customFormat="1" ht="17.100000000000001" customHeight="1">
      <c r="B70" s="1" t="s">
        <v>247</v>
      </c>
    </row>
    <row r="71" spans="2:17" s="5" customFormat="1" ht="17.25" customHeight="1">
      <c r="C71" s="458" t="s">
        <v>95</v>
      </c>
      <c r="D71" s="459"/>
      <c r="E71" s="464"/>
      <c r="F71" s="465"/>
      <c r="G71" s="489" t="s">
        <v>96</v>
      </c>
      <c r="H71" s="490"/>
      <c r="I71" s="490"/>
      <c r="J71" s="490"/>
      <c r="K71" s="491"/>
      <c r="L71" s="48"/>
      <c r="M71" s="48"/>
      <c r="N71" s="48"/>
    </row>
    <row r="72" spans="2:17" s="5" customFormat="1" ht="17.25" customHeight="1">
      <c r="C72" s="460"/>
      <c r="D72" s="461"/>
      <c r="E72" s="466" t="s">
        <v>97</v>
      </c>
      <c r="F72" s="465"/>
      <c r="G72" s="489" t="s">
        <v>98</v>
      </c>
      <c r="H72" s="490"/>
      <c r="I72" s="490"/>
      <c r="J72" s="490"/>
      <c r="K72" s="491"/>
      <c r="L72" s="48"/>
      <c r="M72" s="48"/>
      <c r="N72" s="48"/>
    </row>
    <row r="73" spans="2:17" s="5" customFormat="1" ht="17.25" customHeight="1">
      <c r="C73" s="460"/>
      <c r="D73" s="461"/>
      <c r="E73" s="467" t="s">
        <v>99</v>
      </c>
      <c r="F73" s="468"/>
      <c r="G73" s="487" t="s">
        <v>100</v>
      </c>
      <c r="H73" s="488"/>
      <c r="I73" s="487" t="s">
        <v>101</v>
      </c>
      <c r="J73" s="494"/>
      <c r="K73" s="495"/>
      <c r="L73" s="48"/>
      <c r="M73" s="48"/>
      <c r="N73" s="48"/>
    </row>
    <row r="74" spans="2:17" s="5" customFormat="1" ht="17.25" customHeight="1">
      <c r="C74" s="460"/>
      <c r="D74" s="461"/>
      <c r="E74" s="469"/>
      <c r="F74" s="470"/>
      <c r="G74" s="474" t="s">
        <v>102</v>
      </c>
      <c r="H74" s="475"/>
      <c r="I74" s="474" t="s">
        <v>105</v>
      </c>
      <c r="J74" s="492"/>
      <c r="K74" s="493"/>
      <c r="L74" s="48"/>
      <c r="M74" s="48"/>
      <c r="N74" s="48"/>
    </row>
    <row r="75" spans="2:17" s="5" customFormat="1" ht="17.25" customHeight="1">
      <c r="C75" s="460"/>
      <c r="D75" s="461"/>
      <c r="E75" s="469"/>
      <c r="F75" s="470"/>
      <c r="G75" s="474" t="s">
        <v>104</v>
      </c>
      <c r="H75" s="475"/>
      <c r="I75" s="474" t="s">
        <v>103</v>
      </c>
      <c r="J75" s="492"/>
      <c r="K75" s="493"/>
      <c r="L75" s="48"/>
      <c r="M75" s="48"/>
      <c r="N75" s="48"/>
      <c r="Q75" s="18"/>
    </row>
    <row r="76" spans="2:17" s="5" customFormat="1" ht="17.25" customHeight="1">
      <c r="C76" s="460"/>
      <c r="D76" s="461"/>
      <c r="E76" s="469"/>
      <c r="F76" s="470"/>
      <c r="G76" s="474" t="s">
        <v>106</v>
      </c>
      <c r="H76" s="475"/>
      <c r="I76" s="49"/>
      <c r="J76" s="48"/>
      <c r="K76" s="50"/>
      <c r="L76" s="48"/>
      <c r="M76" s="48"/>
      <c r="N76" s="48"/>
    </row>
    <row r="77" spans="2:17" s="5" customFormat="1" ht="17.25" customHeight="1">
      <c r="C77" s="460"/>
      <c r="D77" s="461"/>
      <c r="E77" s="469"/>
      <c r="F77" s="470"/>
      <c r="G77" s="474" t="s">
        <v>106</v>
      </c>
      <c r="H77" s="475"/>
      <c r="I77" s="49"/>
      <c r="J77" s="48"/>
      <c r="K77" s="50"/>
      <c r="L77" s="48"/>
      <c r="M77" s="48"/>
      <c r="N77" s="48"/>
    </row>
    <row r="78" spans="2:17" s="5" customFormat="1" ht="17.25" customHeight="1">
      <c r="C78" s="462"/>
      <c r="D78" s="463"/>
      <c r="E78" s="471"/>
      <c r="F78" s="348"/>
      <c r="G78" s="472"/>
      <c r="H78" s="473"/>
      <c r="I78" s="51"/>
      <c r="J78" s="52"/>
      <c r="K78" s="53"/>
      <c r="L78" s="48"/>
      <c r="M78" s="48"/>
      <c r="N78" s="48"/>
    </row>
    <row r="79" spans="2:17" ht="15.75" customHeight="1"/>
    <row r="80" spans="2:17" ht="15.75" customHeight="1">
      <c r="B80" t="s">
        <v>248</v>
      </c>
      <c r="C80" s="5"/>
      <c r="D80" s="5"/>
      <c r="E80" s="5"/>
      <c r="F80" s="5"/>
      <c r="G80" s="5"/>
      <c r="H80" s="54"/>
      <c r="I80" s="54"/>
      <c r="J80" s="54"/>
      <c r="K80" s="54"/>
    </row>
    <row r="81" spans="2:11" ht="15.75" customHeight="1">
      <c r="B81" s="5"/>
      <c r="C81" s="419" t="s">
        <v>1</v>
      </c>
      <c r="D81" s="420"/>
      <c r="E81" s="55" t="s">
        <v>107</v>
      </c>
      <c r="F81" s="56"/>
      <c r="G81" s="56" t="s">
        <v>108</v>
      </c>
      <c r="H81" s="418" t="s">
        <v>109</v>
      </c>
      <c r="I81" s="418"/>
      <c r="J81" s="56" t="s">
        <v>110</v>
      </c>
      <c r="K81" s="57" t="s">
        <v>111</v>
      </c>
    </row>
    <row r="82" spans="2:11" ht="15.75" customHeight="1">
      <c r="B82" s="5"/>
      <c r="C82" s="421"/>
      <c r="D82" s="422"/>
      <c r="E82" s="58" t="s">
        <v>112</v>
      </c>
      <c r="F82" s="59"/>
      <c r="G82" s="59"/>
      <c r="H82" s="423" t="s">
        <v>113</v>
      </c>
      <c r="I82" s="423"/>
      <c r="J82" s="59" t="s">
        <v>114</v>
      </c>
      <c r="K82" s="60" t="s">
        <v>115</v>
      </c>
    </row>
    <row r="83" spans="2:11" ht="15.75" customHeight="1">
      <c r="B83" s="5"/>
      <c r="C83" s="419" t="s">
        <v>116</v>
      </c>
      <c r="D83" s="420"/>
      <c r="E83" s="61" t="s">
        <v>107</v>
      </c>
      <c r="F83" s="62"/>
      <c r="G83" s="62" t="s">
        <v>108</v>
      </c>
      <c r="H83" s="418" t="s">
        <v>109</v>
      </c>
      <c r="I83" s="418"/>
      <c r="J83" s="62" t="s">
        <v>110</v>
      </c>
      <c r="K83" s="63" t="s">
        <v>111</v>
      </c>
    </row>
    <row r="84" spans="2:11" ht="15.75" customHeight="1">
      <c r="B84" s="5"/>
      <c r="C84" s="421"/>
      <c r="D84" s="422"/>
      <c r="E84" s="58" t="s">
        <v>112</v>
      </c>
      <c r="F84" s="59"/>
      <c r="G84" s="59"/>
      <c r="H84" s="423" t="s">
        <v>117</v>
      </c>
      <c r="I84" s="423"/>
      <c r="J84" s="59" t="s">
        <v>118</v>
      </c>
      <c r="K84" s="60" t="s">
        <v>114</v>
      </c>
    </row>
    <row r="85" spans="2:11" ht="15.75" customHeight="1"/>
    <row r="86" spans="2:11" ht="15.75" customHeight="1">
      <c r="B86" s="1" t="s">
        <v>257</v>
      </c>
    </row>
    <row r="87" spans="2:11" ht="15.75" customHeight="1">
      <c r="C87" s="613" t="s">
        <v>249</v>
      </c>
      <c r="D87" s="614"/>
      <c r="E87" s="614"/>
      <c r="F87" s="615"/>
      <c r="G87" s="119"/>
      <c r="H87" s="619" t="s">
        <v>250</v>
      </c>
      <c r="I87" s="620"/>
      <c r="J87" s="620"/>
      <c r="K87" s="621"/>
    </row>
    <row r="88" spans="2:11" ht="15.75" customHeight="1">
      <c r="C88" s="616"/>
      <c r="D88" s="617"/>
      <c r="E88" s="617"/>
      <c r="F88" s="618"/>
      <c r="G88" s="622" t="s">
        <v>251</v>
      </c>
      <c r="H88" s="623" t="s">
        <v>252</v>
      </c>
      <c r="I88" s="624"/>
      <c r="J88" s="624"/>
      <c r="K88" s="625"/>
    </row>
    <row r="89" spans="2:11" ht="15.75" customHeight="1">
      <c r="C89" s="616"/>
      <c r="D89" s="617"/>
      <c r="E89" s="617"/>
      <c r="F89" s="618"/>
      <c r="G89" s="622"/>
      <c r="H89" s="626" t="s">
        <v>253</v>
      </c>
      <c r="I89" s="627"/>
      <c r="J89" s="626" t="s">
        <v>254</v>
      </c>
      <c r="K89" s="628"/>
    </row>
    <row r="90" spans="2:11" ht="15.75" customHeight="1">
      <c r="C90" s="616"/>
      <c r="D90" s="617"/>
      <c r="E90" s="617"/>
      <c r="F90" s="618"/>
      <c r="G90" s="622"/>
      <c r="H90" s="629"/>
      <c r="I90" s="630"/>
      <c r="J90" s="629"/>
      <c r="K90" s="631"/>
    </row>
    <row r="91" spans="2:11" ht="15.75" customHeight="1">
      <c r="C91" s="616"/>
      <c r="D91" s="617"/>
      <c r="E91" s="617"/>
      <c r="F91" s="618"/>
      <c r="G91" s="622"/>
      <c r="H91" s="632"/>
      <c r="I91" s="633"/>
      <c r="J91" s="632"/>
      <c r="K91" s="634"/>
    </row>
    <row r="92" spans="2:11" ht="15.75" customHeight="1">
      <c r="C92" s="616"/>
      <c r="D92" s="617"/>
      <c r="E92" s="617"/>
      <c r="F92" s="618"/>
      <c r="G92" s="622"/>
      <c r="H92" s="632"/>
      <c r="I92" s="633"/>
      <c r="J92" s="632"/>
      <c r="K92" s="634"/>
    </row>
    <row r="93" spans="2:11" ht="15.75" customHeight="1">
      <c r="C93" s="616"/>
      <c r="D93" s="617"/>
      <c r="E93" s="617"/>
      <c r="F93" s="618"/>
      <c r="G93" s="622"/>
      <c r="H93" s="632"/>
      <c r="I93" s="633"/>
      <c r="J93" s="632"/>
      <c r="K93" s="634"/>
    </row>
    <row r="94" spans="2:11" ht="15.75" customHeight="1">
      <c r="C94" s="616"/>
      <c r="D94" s="617"/>
      <c r="E94" s="617"/>
      <c r="F94" s="618"/>
      <c r="G94" s="622"/>
      <c r="H94" s="635"/>
      <c r="I94" s="636"/>
      <c r="J94" s="635"/>
      <c r="K94" s="637"/>
    </row>
    <row r="95" spans="2:11" ht="15.75" customHeight="1">
      <c r="C95" s="616"/>
      <c r="D95" s="617"/>
      <c r="E95" s="617"/>
      <c r="F95" s="618"/>
      <c r="G95" s="623" t="s">
        <v>255</v>
      </c>
      <c r="H95" s="624"/>
      <c r="I95" s="624"/>
      <c r="J95" s="624"/>
      <c r="K95" s="625"/>
    </row>
    <row r="96" spans="2:11" ht="15.75" customHeight="1">
      <c r="C96" s="424" t="s">
        <v>256</v>
      </c>
      <c r="D96" s="425"/>
      <c r="E96" s="425"/>
      <c r="F96" s="426"/>
      <c r="G96" s="433"/>
      <c r="H96" s="434"/>
      <c r="I96" s="434"/>
      <c r="J96" s="434"/>
      <c r="K96" s="435"/>
    </row>
    <row r="97" spans="2:11" ht="15.75" customHeight="1">
      <c r="C97" s="427"/>
      <c r="D97" s="428"/>
      <c r="E97" s="428"/>
      <c r="F97" s="429"/>
      <c r="G97" s="436"/>
      <c r="H97" s="434"/>
      <c r="I97" s="434"/>
      <c r="J97" s="434"/>
      <c r="K97" s="435"/>
    </row>
    <row r="98" spans="2:11" ht="15.75" customHeight="1">
      <c r="C98" s="430"/>
      <c r="D98" s="431"/>
      <c r="E98" s="431"/>
      <c r="F98" s="432"/>
      <c r="G98" s="437"/>
      <c r="H98" s="438"/>
      <c r="I98" s="438"/>
      <c r="J98" s="438"/>
      <c r="K98" s="439"/>
    </row>
    <row r="99" spans="2:11" ht="15.75" customHeight="1">
      <c r="B99" s="39"/>
      <c r="C99" s="40"/>
      <c r="D99" s="40"/>
      <c r="E99" s="40"/>
      <c r="F99" s="40"/>
      <c r="G99" s="41"/>
      <c r="H99" s="41"/>
      <c r="I99" s="41"/>
      <c r="J99" s="42"/>
      <c r="K99" s="42"/>
    </row>
    <row r="100" spans="2:11" ht="15.75" customHeight="1">
      <c r="B100" s="1" t="s">
        <v>343</v>
      </c>
      <c r="I100" s="8"/>
      <c r="K100" s="120" t="s">
        <v>258</v>
      </c>
    </row>
    <row r="101" spans="2:11" ht="15.75" customHeight="1">
      <c r="C101" s="440" t="s">
        <v>119</v>
      </c>
      <c r="D101" s="441"/>
      <c r="E101" s="121"/>
      <c r="F101" s="442" t="s">
        <v>259</v>
      </c>
      <c r="G101" s="443"/>
      <c r="H101" s="444" t="s">
        <v>260</v>
      </c>
      <c r="I101" s="445"/>
      <c r="J101" s="445" t="s">
        <v>261</v>
      </c>
      <c r="K101" s="450" t="s">
        <v>262</v>
      </c>
    </row>
    <row r="102" spans="2:11" ht="15.75" customHeight="1">
      <c r="C102" s="453"/>
      <c r="D102" s="447"/>
      <c r="E102" s="454" t="s">
        <v>120</v>
      </c>
      <c r="F102" s="122" t="s">
        <v>263</v>
      </c>
      <c r="G102" s="123" t="s">
        <v>264</v>
      </c>
      <c r="H102" s="446"/>
      <c r="I102" s="447"/>
      <c r="J102" s="447"/>
      <c r="K102" s="451"/>
    </row>
    <row r="103" spans="2:11" ht="15.75" customHeight="1">
      <c r="C103" s="124"/>
      <c r="D103" s="125"/>
      <c r="E103" s="455"/>
      <c r="F103" s="122" t="s">
        <v>265</v>
      </c>
      <c r="G103" s="123" t="s">
        <v>266</v>
      </c>
      <c r="H103" s="446"/>
      <c r="I103" s="447"/>
      <c r="J103" s="447"/>
      <c r="K103" s="451"/>
    </row>
    <row r="104" spans="2:11" ht="15.75" customHeight="1">
      <c r="C104" s="124"/>
      <c r="D104" s="125"/>
      <c r="E104" s="455"/>
      <c r="F104" s="122" t="s">
        <v>267</v>
      </c>
      <c r="G104" s="123" t="s">
        <v>268</v>
      </c>
      <c r="H104" s="446"/>
      <c r="I104" s="447"/>
      <c r="J104" s="447"/>
      <c r="K104" s="451"/>
    </row>
    <row r="105" spans="2:11" ht="15.75" customHeight="1">
      <c r="C105" s="457"/>
      <c r="D105" s="449"/>
      <c r="E105" s="456"/>
      <c r="F105" s="126" t="s">
        <v>269</v>
      </c>
      <c r="G105" s="127" t="s">
        <v>270</v>
      </c>
      <c r="H105" s="448"/>
      <c r="I105" s="449"/>
      <c r="J105" s="449"/>
      <c r="K105" s="452"/>
    </row>
    <row r="106" spans="2:11" ht="15.75" customHeight="1">
      <c r="C106" s="128" t="s">
        <v>122</v>
      </c>
      <c r="D106" s="129"/>
      <c r="E106" s="130"/>
      <c r="F106" s="131" t="s">
        <v>271</v>
      </c>
      <c r="G106" s="132" t="s">
        <v>271</v>
      </c>
      <c r="H106" s="408" t="s">
        <v>272</v>
      </c>
      <c r="I106" s="409"/>
      <c r="J106" s="133"/>
      <c r="K106" s="134"/>
    </row>
    <row r="107" spans="2:11" ht="15.75" customHeight="1">
      <c r="C107" s="416" t="s">
        <v>273</v>
      </c>
      <c r="D107" s="417"/>
      <c r="E107" s="135"/>
      <c r="F107" s="136" t="s">
        <v>271</v>
      </c>
      <c r="G107" s="132" t="s">
        <v>271</v>
      </c>
      <c r="H107" s="414" t="s">
        <v>274</v>
      </c>
      <c r="I107" s="415"/>
      <c r="J107" s="133"/>
      <c r="K107" s="134"/>
    </row>
    <row r="108" spans="2:11" ht="15.75" customHeight="1">
      <c r="C108" s="137"/>
      <c r="D108" s="135"/>
      <c r="E108" s="138"/>
      <c r="F108" s="136" t="s">
        <v>271</v>
      </c>
      <c r="G108" s="132" t="s">
        <v>271</v>
      </c>
      <c r="H108" s="412" t="s">
        <v>275</v>
      </c>
      <c r="I108" s="413"/>
      <c r="J108" s="139"/>
      <c r="K108" s="140"/>
    </row>
    <row r="109" spans="2:11" ht="15.75" customHeight="1">
      <c r="C109" s="137"/>
      <c r="D109" s="135"/>
      <c r="E109" s="138"/>
      <c r="F109" s="136" t="s">
        <v>271</v>
      </c>
      <c r="G109" s="132" t="s">
        <v>271</v>
      </c>
      <c r="H109" s="410" t="s">
        <v>276</v>
      </c>
      <c r="I109" s="411"/>
      <c r="J109" s="139"/>
      <c r="K109" s="141"/>
    </row>
    <row r="110" spans="2:11" ht="15.75" customHeight="1">
      <c r="C110" s="137"/>
      <c r="D110" s="135"/>
      <c r="E110" s="142"/>
      <c r="F110" s="136" t="s">
        <v>271</v>
      </c>
      <c r="G110" s="132" t="s">
        <v>271</v>
      </c>
      <c r="H110" s="410" t="s">
        <v>277</v>
      </c>
      <c r="I110" s="411"/>
      <c r="J110" s="139"/>
      <c r="K110" s="141"/>
    </row>
    <row r="111" spans="2:11" ht="15.75" customHeight="1">
      <c r="C111" s="143"/>
      <c r="D111" s="144"/>
      <c r="E111" s="145" t="s">
        <v>278</v>
      </c>
      <c r="F111" s="136" t="s">
        <v>271</v>
      </c>
      <c r="G111" s="132" t="s">
        <v>271</v>
      </c>
      <c r="H111" s="412" t="s">
        <v>279</v>
      </c>
      <c r="I111" s="413"/>
      <c r="J111" s="139"/>
      <c r="K111" s="140"/>
    </row>
    <row r="112" spans="2:11" ht="15.75" customHeight="1">
      <c r="C112" s="146" t="s">
        <v>280</v>
      </c>
      <c r="D112" s="135"/>
      <c r="E112" s="135"/>
      <c r="F112" s="136" t="s">
        <v>271</v>
      </c>
      <c r="G112" s="132" t="s">
        <v>271</v>
      </c>
      <c r="H112" s="410" t="s">
        <v>281</v>
      </c>
      <c r="I112" s="411"/>
      <c r="J112" s="133"/>
      <c r="K112" s="147"/>
    </row>
    <row r="113" spans="3:11" ht="15.75" customHeight="1">
      <c r="C113" s="137"/>
      <c r="D113" s="135"/>
      <c r="E113" s="145" t="s">
        <v>282</v>
      </c>
      <c r="F113" s="136" t="s">
        <v>271</v>
      </c>
      <c r="G113" s="132" t="s">
        <v>271</v>
      </c>
      <c r="H113" s="410" t="s">
        <v>283</v>
      </c>
      <c r="I113" s="411"/>
      <c r="J113" s="133"/>
      <c r="K113" s="147"/>
    </row>
    <row r="114" spans="3:11" ht="15.75" customHeight="1">
      <c r="C114" s="137"/>
      <c r="D114" s="135"/>
      <c r="E114" s="145" t="s">
        <v>197</v>
      </c>
      <c r="F114" s="136" t="s">
        <v>271</v>
      </c>
      <c r="G114" s="132" t="s">
        <v>271</v>
      </c>
      <c r="H114" s="410" t="s">
        <v>284</v>
      </c>
      <c r="I114" s="411"/>
      <c r="J114" s="133"/>
      <c r="K114" s="147"/>
    </row>
    <row r="115" spans="3:11" ht="15.75" customHeight="1">
      <c r="C115" s="137"/>
      <c r="D115" s="135"/>
      <c r="E115" s="145" t="s">
        <v>285</v>
      </c>
      <c r="F115" s="136" t="s">
        <v>271</v>
      </c>
      <c r="G115" s="132" t="s">
        <v>271</v>
      </c>
      <c r="H115" s="410" t="s">
        <v>286</v>
      </c>
      <c r="I115" s="411"/>
      <c r="J115" s="133"/>
      <c r="K115" s="147"/>
    </row>
    <row r="116" spans="3:11" ht="15.75" customHeight="1">
      <c r="C116" s="137"/>
      <c r="D116" s="135"/>
      <c r="E116" s="148" t="s">
        <v>198</v>
      </c>
      <c r="F116" s="136" t="s">
        <v>271</v>
      </c>
      <c r="G116" s="132" t="s">
        <v>271</v>
      </c>
      <c r="H116" s="410" t="s">
        <v>35</v>
      </c>
      <c r="I116" s="411"/>
      <c r="J116" s="133"/>
      <c r="K116" s="147"/>
    </row>
    <row r="117" spans="3:11" ht="15.75" customHeight="1">
      <c r="C117" s="137"/>
      <c r="D117" s="135"/>
      <c r="E117" s="148" t="s">
        <v>199</v>
      </c>
      <c r="F117" s="136" t="s">
        <v>271</v>
      </c>
      <c r="G117" s="132" t="s">
        <v>271</v>
      </c>
      <c r="H117" s="410" t="s">
        <v>36</v>
      </c>
      <c r="I117" s="411"/>
      <c r="J117" s="133"/>
      <c r="K117" s="147"/>
    </row>
    <row r="118" spans="3:11" ht="15.75" customHeight="1">
      <c r="C118" s="143"/>
      <c r="D118" s="144"/>
      <c r="E118" s="145" t="s">
        <v>278</v>
      </c>
      <c r="F118" s="136" t="s">
        <v>271</v>
      </c>
      <c r="G118" s="149" t="s">
        <v>271</v>
      </c>
      <c r="H118" s="410" t="s">
        <v>34</v>
      </c>
      <c r="I118" s="411"/>
      <c r="J118" s="133"/>
      <c r="K118" s="147"/>
    </row>
    <row r="119" spans="3:11" ht="15.75" customHeight="1">
      <c r="C119" s="406" t="s">
        <v>200</v>
      </c>
      <c r="D119" s="407"/>
      <c r="E119" s="142"/>
      <c r="F119" s="136" t="s">
        <v>271</v>
      </c>
      <c r="G119" s="132" t="s">
        <v>271</v>
      </c>
      <c r="H119" s="414" t="s">
        <v>39</v>
      </c>
      <c r="I119" s="415"/>
      <c r="J119" s="150"/>
      <c r="K119" s="151"/>
    </row>
    <row r="120" spans="3:11" ht="15.75" customHeight="1">
      <c r="C120" s="137"/>
      <c r="D120" s="135"/>
      <c r="E120" s="152" t="s">
        <v>287</v>
      </c>
      <c r="F120" s="153" t="s">
        <v>288</v>
      </c>
      <c r="G120" s="154" t="s">
        <v>289</v>
      </c>
      <c r="H120" s="388" t="s">
        <v>58</v>
      </c>
      <c r="I120" s="389"/>
      <c r="J120" s="155"/>
      <c r="K120" s="156" t="s">
        <v>67</v>
      </c>
    </row>
    <row r="121" spans="3:11" ht="15.75" customHeight="1">
      <c r="C121" s="137"/>
      <c r="D121" s="138"/>
      <c r="E121" s="157" t="s">
        <v>201</v>
      </c>
      <c r="F121" s="158"/>
      <c r="G121" s="154"/>
      <c r="H121" s="388"/>
      <c r="I121" s="389"/>
      <c r="J121" s="155"/>
      <c r="K121" s="159" t="s">
        <v>70</v>
      </c>
    </row>
    <row r="122" spans="3:11" ht="15.75" customHeight="1">
      <c r="C122" s="137"/>
      <c r="D122" s="135"/>
      <c r="E122" s="152" t="s">
        <v>202</v>
      </c>
      <c r="F122" s="153" t="s">
        <v>288</v>
      </c>
      <c r="G122" s="154" t="s">
        <v>289</v>
      </c>
      <c r="H122" s="388" t="s">
        <v>59</v>
      </c>
      <c r="I122" s="389"/>
      <c r="J122" s="155"/>
      <c r="K122" s="156" t="s">
        <v>67</v>
      </c>
    </row>
    <row r="123" spans="3:11" ht="15.75" customHeight="1">
      <c r="C123" s="160"/>
      <c r="D123" s="161"/>
      <c r="E123" s="162" t="s">
        <v>290</v>
      </c>
      <c r="F123" s="163"/>
      <c r="G123" s="164"/>
      <c r="H123" s="404"/>
      <c r="I123" s="405"/>
      <c r="J123" s="165"/>
      <c r="K123" s="166" t="s">
        <v>70</v>
      </c>
    </row>
    <row r="124" spans="3:11" ht="21.75" customHeight="1">
      <c r="C124" s="406" t="s">
        <v>200</v>
      </c>
      <c r="D124" s="407"/>
      <c r="E124" s="167" t="s">
        <v>204</v>
      </c>
      <c r="F124" s="168" t="s">
        <v>271</v>
      </c>
      <c r="G124" s="132" t="s">
        <v>291</v>
      </c>
      <c r="H124" s="408" t="s">
        <v>292</v>
      </c>
      <c r="I124" s="409"/>
      <c r="J124" s="169"/>
      <c r="K124" s="170"/>
    </row>
    <row r="125" spans="3:11" ht="21.75" customHeight="1">
      <c r="C125" s="171"/>
      <c r="D125" s="172"/>
      <c r="E125" s="173"/>
      <c r="F125" s="168" t="s">
        <v>271</v>
      </c>
      <c r="G125" s="132" t="s">
        <v>291</v>
      </c>
      <c r="H125" s="410" t="s">
        <v>293</v>
      </c>
      <c r="I125" s="411"/>
      <c r="J125" s="174"/>
      <c r="K125" s="175"/>
    </row>
    <row r="126" spans="3:11" ht="21.75" customHeight="1">
      <c r="C126" s="171"/>
      <c r="D126" s="172"/>
      <c r="E126" s="173"/>
      <c r="F126" s="168" t="s">
        <v>271</v>
      </c>
      <c r="G126" s="132" t="s">
        <v>291</v>
      </c>
      <c r="H126" s="410" t="s">
        <v>294</v>
      </c>
      <c r="I126" s="411"/>
      <c r="J126" s="174"/>
      <c r="K126" s="175"/>
    </row>
    <row r="127" spans="3:11" ht="24.75" customHeight="1">
      <c r="C127" s="171"/>
      <c r="D127" s="172"/>
      <c r="E127" s="173"/>
      <c r="F127" s="168" t="s">
        <v>271</v>
      </c>
      <c r="G127" s="132" t="s">
        <v>291</v>
      </c>
      <c r="H127" s="410" t="s">
        <v>295</v>
      </c>
      <c r="I127" s="411"/>
      <c r="J127" s="174"/>
      <c r="K127" s="175"/>
    </row>
    <row r="128" spans="3:11" ht="24.75" customHeight="1">
      <c r="C128" s="171"/>
      <c r="D128" s="172"/>
      <c r="E128" s="173"/>
      <c r="F128" s="168" t="s">
        <v>271</v>
      </c>
      <c r="G128" s="132" t="s">
        <v>291</v>
      </c>
      <c r="H128" s="410" t="s">
        <v>296</v>
      </c>
      <c r="I128" s="411"/>
      <c r="J128" s="174"/>
      <c r="K128" s="175"/>
    </row>
    <row r="129" spans="3:11" ht="24.75" customHeight="1">
      <c r="C129" s="171"/>
      <c r="D129" s="172"/>
      <c r="E129" s="173"/>
      <c r="F129" s="168" t="s">
        <v>271</v>
      </c>
      <c r="G129" s="132" t="s">
        <v>291</v>
      </c>
      <c r="H129" s="410" t="s">
        <v>297</v>
      </c>
      <c r="I129" s="411"/>
      <c r="J129" s="174"/>
      <c r="K129" s="175"/>
    </row>
    <row r="130" spans="3:11" ht="24.75" customHeight="1">
      <c r="C130" s="171"/>
      <c r="D130" s="172"/>
      <c r="E130" s="173"/>
      <c r="F130" s="168" t="s">
        <v>271</v>
      </c>
      <c r="G130" s="132" t="s">
        <v>291</v>
      </c>
      <c r="H130" s="410" t="s">
        <v>298</v>
      </c>
      <c r="I130" s="411"/>
      <c r="J130" s="174"/>
      <c r="K130" s="175"/>
    </row>
    <row r="131" spans="3:11" ht="21.75" customHeight="1">
      <c r="C131" s="171"/>
      <c r="D131" s="172"/>
      <c r="E131" s="173"/>
      <c r="F131" s="168" t="s">
        <v>271</v>
      </c>
      <c r="G131" s="132" t="s">
        <v>291</v>
      </c>
      <c r="H131" s="410" t="s">
        <v>299</v>
      </c>
      <c r="I131" s="411"/>
      <c r="J131" s="174"/>
      <c r="K131" s="175"/>
    </row>
    <row r="132" spans="3:11" ht="21.75" customHeight="1">
      <c r="C132" s="171"/>
      <c r="D132" s="172"/>
      <c r="E132" s="173"/>
      <c r="F132" s="168" t="s">
        <v>271</v>
      </c>
      <c r="G132" s="132" t="s">
        <v>291</v>
      </c>
      <c r="H132" s="410" t="s">
        <v>300</v>
      </c>
      <c r="I132" s="411"/>
      <c r="J132" s="174"/>
      <c r="K132" s="175"/>
    </row>
    <row r="133" spans="3:11" ht="24.75" customHeight="1">
      <c r="C133" s="171"/>
      <c r="D133" s="172"/>
      <c r="E133" s="173"/>
      <c r="F133" s="168" t="s">
        <v>271</v>
      </c>
      <c r="G133" s="132" t="s">
        <v>291</v>
      </c>
      <c r="H133" s="410" t="s">
        <v>301</v>
      </c>
      <c r="I133" s="411"/>
      <c r="J133" s="174"/>
      <c r="K133" s="175"/>
    </row>
    <row r="134" spans="3:11" ht="24.75" customHeight="1">
      <c r="C134" s="171"/>
      <c r="D134" s="172"/>
      <c r="E134" s="173"/>
      <c r="F134" s="168" t="s">
        <v>271</v>
      </c>
      <c r="G134" s="132" t="s">
        <v>291</v>
      </c>
      <c r="H134" s="410" t="s">
        <v>302</v>
      </c>
      <c r="I134" s="411"/>
      <c r="J134" s="174"/>
      <c r="K134" s="175"/>
    </row>
    <row r="135" spans="3:11" ht="24.75" customHeight="1">
      <c r="C135" s="171"/>
      <c r="D135" s="172"/>
      <c r="E135" s="173"/>
      <c r="F135" s="168" t="s">
        <v>271</v>
      </c>
      <c r="G135" s="132" t="s">
        <v>291</v>
      </c>
      <c r="H135" s="410" t="s">
        <v>303</v>
      </c>
      <c r="I135" s="411"/>
      <c r="J135" s="174"/>
      <c r="K135" s="175"/>
    </row>
    <row r="136" spans="3:11" ht="24.75" customHeight="1">
      <c r="C136" s="176"/>
      <c r="D136" s="177"/>
      <c r="E136" s="178"/>
      <c r="F136" s="179" t="s">
        <v>271</v>
      </c>
      <c r="G136" s="132" t="s">
        <v>291</v>
      </c>
      <c r="H136" s="410" t="s">
        <v>304</v>
      </c>
      <c r="I136" s="411"/>
      <c r="J136" s="174"/>
      <c r="K136" s="175"/>
    </row>
    <row r="137" spans="3:11" ht="15.75" customHeight="1">
      <c r="C137" s="406" t="s">
        <v>278</v>
      </c>
      <c r="D137" s="407"/>
      <c r="E137" s="142"/>
      <c r="F137" s="180" t="s">
        <v>271</v>
      </c>
      <c r="G137" s="132" t="s">
        <v>271</v>
      </c>
      <c r="H137" s="412" t="s">
        <v>23</v>
      </c>
      <c r="I137" s="413"/>
      <c r="J137" s="139"/>
      <c r="K137" s="151"/>
    </row>
    <row r="138" spans="3:11" ht="15.75" customHeight="1">
      <c r="C138" s="181"/>
      <c r="D138" s="182"/>
      <c r="E138" s="148" t="s">
        <v>305</v>
      </c>
      <c r="F138" s="183" t="s">
        <v>271</v>
      </c>
      <c r="G138" s="132" t="s">
        <v>271</v>
      </c>
      <c r="H138" s="412" t="s">
        <v>65</v>
      </c>
      <c r="I138" s="413"/>
      <c r="J138" s="139"/>
      <c r="K138" s="140"/>
    </row>
    <row r="139" spans="3:11" ht="15.75" customHeight="1">
      <c r="C139" s="181"/>
      <c r="D139" s="182"/>
      <c r="E139" s="148" t="s">
        <v>203</v>
      </c>
      <c r="F139" s="183" t="s">
        <v>271</v>
      </c>
      <c r="G139" s="132" t="s">
        <v>271</v>
      </c>
      <c r="H139" s="412" t="s">
        <v>66</v>
      </c>
      <c r="I139" s="413"/>
      <c r="J139" s="139"/>
      <c r="K139" s="140"/>
    </row>
    <row r="140" spans="3:11" ht="15.75" customHeight="1">
      <c r="C140" s="181"/>
      <c r="D140" s="182"/>
      <c r="E140" s="148" t="s">
        <v>204</v>
      </c>
      <c r="F140" s="183" t="s">
        <v>271</v>
      </c>
      <c r="G140" s="132" t="s">
        <v>291</v>
      </c>
      <c r="H140" s="412" t="s">
        <v>72</v>
      </c>
      <c r="I140" s="413"/>
      <c r="J140" s="184"/>
      <c r="K140" s="140"/>
    </row>
    <row r="141" spans="3:11" ht="15.75" customHeight="1">
      <c r="C141" s="181"/>
      <c r="D141" s="182"/>
      <c r="E141" s="148" t="s">
        <v>51</v>
      </c>
      <c r="F141" s="183" t="s">
        <v>271</v>
      </c>
      <c r="G141" s="132" t="s">
        <v>271</v>
      </c>
      <c r="H141" s="410" t="s">
        <v>52</v>
      </c>
      <c r="I141" s="411"/>
      <c r="J141" s="139"/>
      <c r="K141" s="140"/>
    </row>
    <row r="142" spans="3:11" ht="15.75" customHeight="1">
      <c r="C142" s="181"/>
      <c r="D142" s="182"/>
      <c r="E142" s="148" t="s">
        <v>306</v>
      </c>
      <c r="F142" s="183" t="s">
        <v>271</v>
      </c>
      <c r="G142" s="132" t="s">
        <v>271</v>
      </c>
      <c r="H142" s="412" t="s">
        <v>205</v>
      </c>
      <c r="I142" s="413"/>
      <c r="J142" s="139"/>
      <c r="K142" s="140"/>
    </row>
    <row r="143" spans="3:11" ht="15.75" customHeight="1">
      <c r="C143" s="137"/>
      <c r="D143" s="135"/>
      <c r="E143" s="148" t="s">
        <v>307</v>
      </c>
      <c r="F143" s="183" t="s">
        <v>271</v>
      </c>
      <c r="G143" s="132" t="s">
        <v>271</v>
      </c>
      <c r="H143" s="412" t="s">
        <v>206</v>
      </c>
      <c r="I143" s="413"/>
      <c r="J143" s="139"/>
      <c r="K143" s="140"/>
    </row>
    <row r="144" spans="3:11" ht="24" customHeight="1">
      <c r="C144" s="143"/>
      <c r="D144" s="142"/>
      <c r="E144" s="185" t="s">
        <v>308</v>
      </c>
      <c r="F144" s="186" t="s">
        <v>271</v>
      </c>
      <c r="G144" s="149" t="s">
        <v>271</v>
      </c>
      <c r="H144" s="412" t="s">
        <v>13</v>
      </c>
      <c r="I144" s="413"/>
      <c r="J144" s="139"/>
      <c r="K144" s="134"/>
    </row>
    <row r="145" spans="2:11" ht="15.75" customHeight="1">
      <c r="C145" s="406" t="s">
        <v>309</v>
      </c>
      <c r="D145" s="407"/>
      <c r="E145" s="142"/>
      <c r="F145" s="136" t="s">
        <v>271</v>
      </c>
      <c r="G145" s="132" t="s">
        <v>271</v>
      </c>
      <c r="H145" s="414" t="s">
        <v>310</v>
      </c>
      <c r="I145" s="415"/>
      <c r="J145" s="187"/>
      <c r="K145" s="188"/>
    </row>
    <row r="146" spans="2:11" ht="15.75" customHeight="1">
      <c r="C146" s="146"/>
      <c r="D146" s="189"/>
      <c r="E146" s="148" t="s">
        <v>287</v>
      </c>
      <c r="F146" s="136" t="s">
        <v>271</v>
      </c>
      <c r="G146" s="132"/>
      <c r="H146" s="412" t="s">
        <v>311</v>
      </c>
      <c r="I146" s="413"/>
      <c r="J146" s="190"/>
      <c r="K146" s="191"/>
    </row>
    <row r="147" spans="2:11" ht="15.75" customHeight="1">
      <c r="C147" s="192"/>
      <c r="D147" s="193"/>
      <c r="E147" s="167" t="s">
        <v>312</v>
      </c>
      <c r="F147" s="194"/>
      <c r="G147" s="132"/>
      <c r="H147" s="412"/>
      <c r="I147" s="413"/>
      <c r="J147" s="190"/>
      <c r="K147" s="191"/>
    </row>
    <row r="148" spans="2:11" ht="15.75" customHeight="1">
      <c r="C148" s="146" t="s">
        <v>344</v>
      </c>
      <c r="D148" s="221"/>
      <c r="E148" s="167"/>
      <c r="F148" s="183" t="s">
        <v>271</v>
      </c>
      <c r="G148" s="132" t="s">
        <v>291</v>
      </c>
      <c r="H148" s="222" t="s">
        <v>345</v>
      </c>
      <c r="I148" s="223"/>
      <c r="J148" s="190"/>
      <c r="K148" s="191"/>
    </row>
    <row r="149" spans="2:11" ht="15.75" customHeight="1">
      <c r="B149" s="195"/>
      <c r="C149" s="638" t="s">
        <v>313</v>
      </c>
      <c r="D149" s="639"/>
      <c r="E149" s="640" t="s">
        <v>314</v>
      </c>
      <c r="F149" s="196" t="s">
        <v>271</v>
      </c>
      <c r="G149" s="132" t="s">
        <v>271</v>
      </c>
      <c r="H149" s="642" t="s">
        <v>315</v>
      </c>
      <c r="I149" s="643"/>
      <c r="J149" s="197"/>
      <c r="K149" s="198"/>
    </row>
    <row r="150" spans="2:11" ht="15.75" customHeight="1">
      <c r="B150" s="195"/>
      <c r="C150" s="199"/>
      <c r="D150" s="200"/>
      <c r="E150" s="641"/>
      <c r="F150" s="196" t="s">
        <v>271</v>
      </c>
      <c r="G150" s="132"/>
      <c r="H150" s="642" t="s">
        <v>316</v>
      </c>
      <c r="I150" s="643"/>
      <c r="J150" s="197"/>
      <c r="K150" s="198"/>
    </row>
    <row r="151" spans="2:11" ht="15.75" customHeight="1">
      <c r="B151" s="195"/>
      <c r="C151" s="199"/>
      <c r="D151" s="200"/>
      <c r="E151" s="644" t="s">
        <v>317</v>
      </c>
      <c r="F151" s="196" t="s">
        <v>271</v>
      </c>
      <c r="G151" s="132" t="s">
        <v>271</v>
      </c>
      <c r="H151" s="642" t="s">
        <v>318</v>
      </c>
      <c r="I151" s="643"/>
      <c r="J151" s="197"/>
      <c r="K151" s="198"/>
    </row>
    <row r="152" spans="2:11" ht="15.75" customHeight="1">
      <c r="B152" s="195"/>
      <c r="C152" s="199"/>
      <c r="D152" s="200"/>
      <c r="E152" s="645"/>
      <c r="F152" s="196" t="s">
        <v>271</v>
      </c>
      <c r="G152" s="132"/>
      <c r="H152" s="642" t="s">
        <v>319</v>
      </c>
      <c r="I152" s="643"/>
      <c r="J152" s="197"/>
      <c r="K152" s="198"/>
    </row>
    <row r="153" spans="2:11" ht="15.75" customHeight="1">
      <c r="B153" s="195"/>
      <c r="C153" s="199"/>
      <c r="D153" s="200"/>
      <c r="E153" s="645"/>
      <c r="F153" s="196" t="s">
        <v>271</v>
      </c>
      <c r="G153" s="132"/>
      <c r="H153" s="642" t="s">
        <v>320</v>
      </c>
      <c r="I153" s="643"/>
      <c r="J153" s="197"/>
      <c r="K153" s="198"/>
    </row>
    <row r="154" spans="2:11" ht="15.75" customHeight="1">
      <c r="B154" s="195"/>
      <c r="C154" s="199"/>
      <c r="D154" s="200"/>
      <c r="E154" s="646"/>
      <c r="F154" s="196" t="s">
        <v>271</v>
      </c>
      <c r="G154" s="132"/>
      <c r="H154" s="642" t="s">
        <v>321</v>
      </c>
      <c r="I154" s="643"/>
      <c r="J154" s="197"/>
      <c r="K154" s="198"/>
    </row>
    <row r="155" spans="2:11" ht="15.75" customHeight="1">
      <c r="B155" s="195"/>
      <c r="C155" s="199"/>
      <c r="D155" s="200"/>
      <c r="E155" s="640" t="s">
        <v>322</v>
      </c>
      <c r="F155" s="196" t="s">
        <v>271</v>
      </c>
      <c r="G155" s="132" t="s">
        <v>271</v>
      </c>
      <c r="H155" s="642" t="s">
        <v>323</v>
      </c>
      <c r="I155" s="643"/>
      <c r="J155" s="197"/>
      <c r="K155" s="198"/>
    </row>
    <row r="156" spans="2:11" ht="15.75" customHeight="1">
      <c r="B156" s="195"/>
      <c r="C156" s="199"/>
      <c r="D156" s="200"/>
      <c r="E156" s="641"/>
      <c r="F156" s="196" t="s">
        <v>271</v>
      </c>
      <c r="G156" s="132"/>
      <c r="H156" s="642" t="s">
        <v>324</v>
      </c>
      <c r="I156" s="643"/>
      <c r="J156" s="197"/>
      <c r="K156" s="198"/>
    </row>
    <row r="157" spans="2:11" ht="15.75" customHeight="1">
      <c r="B157" s="195"/>
      <c r="C157" s="199"/>
      <c r="D157" s="200"/>
      <c r="E157" s="640" t="s">
        <v>325</v>
      </c>
      <c r="F157" s="196" t="s">
        <v>271</v>
      </c>
      <c r="G157" s="132" t="s">
        <v>271</v>
      </c>
      <c r="H157" s="642" t="s">
        <v>326</v>
      </c>
      <c r="I157" s="643"/>
      <c r="J157" s="197"/>
      <c r="K157" s="198"/>
    </row>
    <row r="158" spans="2:11" ht="15.75" customHeight="1">
      <c r="B158" s="195"/>
      <c r="C158" s="199"/>
      <c r="D158" s="200"/>
      <c r="E158" s="641"/>
      <c r="F158" s="196" t="s">
        <v>271</v>
      </c>
      <c r="G158" s="132"/>
      <c r="H158" s="642" t="s">
        <v>327</v>
      </c>
      <c r="I158" s="643"/>
      <c r="J158" s="197"/>
      <c r="K158" s="198"/>
    </row>
    <row r="159" spans="2:11" ht="15.75" customHeight="1">
      <c r="B159" s="195"/>
      <c r="C159" s="199"/>
      <c r="D159" s="200"/>
      <c r="E159" s="644" t="s">
        <v>328</v>
      </c>
      <c r="F159" s="196" t="s">
        <v>271</v>
      </c>
      <c r="G159" s="132" t="s">
        <v>271</v>
      </c>
      <c r="H159" s="642" t="s">
        <v>329</v>
      </c>
      <c r="I159" s="643"/>
      <c r="J159" s="197"/>
      <c r="K159" s="198"/>
    </row>
    <row r="160" spans="2:11" ht="15.75" customHeight="1">
      <c r="B160" s="195"/>
      <c r="C160" s="199"/>
      <c r="D160" s="200"/>
      <c r="E160" s="645"/>
      <c r="F160" s="196" t="s">
        <v>271</v>
      </c>
      <c r="G160" s="132"/>
      <c r="H160" s="642" t="s">
        <v>330</v>
      </c>
      <c r="I160" s="643"/>
      <c r="J160" s="197"/>
      <c r="K160" s="198"/>
    </row>
    <row r="161" spans="2:11" ht="15.75" customHeight="1">
      <c r="B161" s="195"/>
      <c r="C161" s="199"/>
      <c r="D161" s="200"/>
      <c r="E161" s="645"/>
      <c r="F161" s="196" t="s">
        <v>271</v>
      </c>
      <c r="G161" s="132"/>
      <c r="H161" s="642" t="s">
        <v>331</v>
      </c>
      <c r="I161" s="643"/>
      <c r="J161" s="197"/>
      <c r="K161" s="198"/>
    </row>
    <row r="162" spans="2:11" ht="15.75" customHeight="1">
      <c r="B162" s="195"/>
      <c r="C162" s="199"/>
      <c r="D162" s="200"/>
      <c r="E162" s="646"/>
      <c r="F162" s="196" t="s">
        <v>271</v>
      </c>
      <c r="G162" s="132"/>
      <c r="H162" s="642" t="s">
        <v>332</v>
      </c>
      <c r="I162" s="643"/>
      <c r="J162" s="197"/>
      <c r="K162" s="198"/>
    </row>
    <row r="163" spans="2:11" ht="15.75" customHeight="1">
      <c r="B163" s="195"/>
      <c r="C163" s="199"/>
      <c r="D163" s="200"/>
      <c r="E163" s="640" t="s">
        <v>333</v>
      </c>
      <c r="F163" s="196" t="s">
        <v>271</v>
      </c>
      <c r="G163" s="132" t="s">
        <v>271</v>
      </c>
      <c r="H163" s="642" t="s">
        <v>334</v>
      </c>
      <c r="I163" s="643"/>
      <c r="J163" s="197"/>
      <c r="K163" s="198"/>
    </row>
    <row r="164" spans="2:11" ht="15.75" customHeight="1">
      <c r="B164" s="195"/>
      <c r="C164" s="199"/>
      <c r="D164" s="200"/>
      <c r="E164" s="647"/>
      <c r="F164" s="196" t="s">
        <v>271</v>
      </c>
      <c r="G164" s="132"/>
      <c r="H164" s="642" t="s">
        <v>335</v>
      </c>
      <c r="I164" s="643"/>
      <c r="J164" s="197"/>
      <c r="K164" s="198"/>
    </row>
    <row r="165" spans="2:11" ht="15.75" customHeight="1">
      <c r="B165" s="195"/>
      <c r="C165" s="199"/>
      <c r="D165" s="200"/>
      <c r="E165" s="647"/>
      <c r="F165" s="201" t="s">
        <v>271</v>
      </c>
      <c r="G165" s="149"/>
      <c r="H165" s="648" t="s">
        <v>336</v>
      </c>
      <c r="I165" s="649"/>
      <c r="J165" s="202"/>
      <c r="K165" s="203"/>
    </row>
    <row r="166" spans="2:11" ht="15.75" customHeight="1">
      <c r="C166" s="204" t="s">
        <v>337</v>
      </c>
      <c r="D166" s="205"/>
      <c r="E166" s="206"/>
      <c r="F166" s="207" t="s">
        <v>271</v>
      </c>
      <c r="G166" s="132" t="s">
        <v>271</v>
      </c>
      <c r="H166" s="650" t="s">
        <v>338</v>
      </c>
      <c r="I166" s="651"/>
      <c r="J166" s="197"/>
      <c r="K166" s="208"/>
    </row>
    <row r="167" spans="2:11" ht="22.5" customHeight="1">
      <c r="C167" s="209"/>
      <c r="D167" s="210"/>
      <c r="E167" s="211"/>
      <c r="F167" s="207" t="s">
        <v>271</v>
      </c>
      <c r="G167" s="132" t="s">
        <v>271</v>
      </c>
      <c r="H167" s="650" t="s">
        <v>339</v>
      </c>
      <c r="I167" s="651"/>
      <c r="J167" s="197"/>
      <c r="K167" s="208"/>
    </row>
    <row r="168" spans="2:11" ht="15.75" customHeight="1">
      <c r="C168" s="209"/>
      <c r="D168" s="210"/>
      <c r="E168" s="211"/>
      <c r="F168" s="207" t="s">
        <v>271</v>
      </c>
      <c r="G168" s="132" t="s">
        <v>291</v>
      </c>
      <c r="H168" s="650" t="s">
        <v>340</v>
      </c>
      <c r="I168" s="651"/>
      <c r="J168" s="197"/>
      <c r="K168" s="208"/>
    </row>
    <row r="169" spans="2:11" ht="15.75" customHeight="1">
      <c r="C169" s="209"/>
      <c r="D169" s="210"/>
      <c r="E169" s="211"/>
      <c r="F169" s="212" t="s">
        <v>271</v>
      </c>
      <c r="G169" s="132" t="s">
        <v>271</v>
      </c>
      <c r="H169" s="650" t="s">
        <v>341</v>
      </c>
      <c r="I169" s="651"/>
      <c r="J169" s="197"/>
      <c r="K169" s="213"/>
    </row>
    <row r="170" spans="2:11" ht="15.75" customHeight="1">
      <c r="C170" s="214"/>
      <c r="D170" s="215"/>
      <c r="E170" s="216"/>
      <c r="F170" s="217" t="s">
        <v>271</v>
      </c>
      <c r="G170" s="218" t="s">
        <v>291</v>
      </c>
      <c r="H170" s="652" t="s">
        <v>342</v>
      </c>
      <c r="I170" s="653"/>
      <c r="J170" s="219"/>
      <c r="K170" s="220"/>
    </row>
    <row r="171" spans="2:11" ht="15.75" customHeight="1">
      <c r="B171" s="39"/>
      <c r="C171" s="40"/>
      <c r="D171" s="40"/>
      <c r="E171" s="40"/>
      <c r="F171" s="40"/>
      <c r="G171" s="41"/>
      <c r="H171" s="41"/>
      <c r="I171" s="41"/>
      <c r="J171" s="42"/>
      <c r="K171" s="42"/>
    </row>
    <row r="172" spans="2:11" ht="15.75" customHeight="1">
      <c r="B172" s="1" t="s">
        <v>490</v>
      </c>
    </row>
    <row r="173" spans="2:11" ht="39" customHeight="1">
      <c r="C173" s="654" t="s">
        <v>346</v>
      </c>
      <c r="D173" s="654"/>
      <c r="E173" s="654"/>
      <c r="F173" s="654"/>
      <c r="G173" s="654"/>
      <c r="H173" s="654"/>
      <c r="I173" s="654"/>
      <c r="J173" s="654"/>
      <c r="K173" s="654"/>
    </row>
    <row r="174" spans="2:11" ht="15.75" customHeight="1">
      <c r="C174" s="224"/>
      <c r="D174" s="224"/>
      <c r="E174" s="224"/>
      <c r="F174" s="224"/>
      <c r="G174" s="224"/>
      <c r="H174" s="224"/>
      <c r="I174" s="224"/>
      <c r="J174" s="224"/>
      <c r="K174" s="225" t="s">
        <v>347</v>
      </c>
    </row>
    <row r="175" spans="2:11" ht="15.75" customHeight="1">
      <c r="C175" s="440" t="s">
        <v>119</v>
      </c>
      <c r="D175" s="441"/>
      <c r="E175" s="121"/>
      <c r="F175" s="442" t="s">
        <v>259</v>
      </c>
      <c r="G175" s="443"/>
      <c r="H175" s="444" t="s">
        <v>260</v>
      </c>
      <c r="I175" s="445"/>
      <c r="J175" s="445" t="s">
        <v>261</v>
      </c>
      <c r="K175" s="450" t="s">
        <v>262</v>
      </c>
    </row>
    <row r="176" spans="2:11" ht="15.75" customHeight="1">
      <c r="C176" s="453"/>
      <c r="D176" s="447"/>
      <c r="E176" s="454" t="s">
        <v>120</v>
      </c>
      <c r="F176" s="122" t="s">
        <v>263</v>
      </c>
      <c r="G176" s="123" t="s">
        <v>264</v>
      </c>
      <c r="H176" s="446"/>
      <c r="I176" s="447"/>
      <c r="J176" s="447"/>
      <c r="K176" s="451"/>
    </row>
    <row r="177" spans="3:11" ht="15.75" customHeight="1">
      <c r="C177" s="124"/>
      <c r="D177" s="125"/>
      <c r="E177" s="455"/>
      <c r="F177" s="122" t="s">
        <v>265</v>
      </c>
      <c r="G177" s="123" t="s">
        <v>268</v>
      </c>
      <c r="H177" s="446"/>
      <c r="I177" s="447"/>
      <c r="J177" s="447"/>
      <c r="K177" s="451"/>
    </row>
    <row r="178" spans="3:11" ht="15.75" customHeight="1">
      <c r="C178" s="124"/>
      <c r="D178" s="125"/>
      <c r="E178" s="455"/>
      <c r="F178" s="226" t="s">
        <v>267</v>
      </c>
      <c r="G178" s="123" t="s">
        <v>270</v>
      </c>
      <c r="H178" s="446"/>
      <c r="I178" s="447"/>
      <c r="J178" s="447"/>
      <c r="K178" s="451"/>
    </row>
    <row r="179" spans="3:11" ht="15.75" customHeight="1">
      <c r="C179" s="457"/>
      <c r="D179" s="449"/>
      <c r="E179" s="456"/>
      <c r="F179" s="126" t="s">
        <v>269</v>
      </c>
      <c r="G179" s="127" t="s">
        <v>348</v>
      </c>
      <c r="H179" s="448"/>
      <c r="I179" s="449"/>
      <c r="J179" s="449"/>
      <c r="K179" s="452"/>
    </row>
    <row r="180" spans="3:11" ht="15.75" customHeight="1">
      <c r="C180" s="128" t="s">
        <v>122</v>
      </c>
      <c r="D180" s="129"/>
      <c r="E180" s="130"/>
      <c r="F180" s="131" t="s">
        <v>349</v>
      </c>
      <c r="G180" s="132" t="s">
        <v>271</v>
      </c>
      <c r="H180" s="408" t="s">
        <v>272</v>
      </c>
      <c r="I180" s="409"/>
      <c r="J180" s="133"/>
      <c r="K180" s="134"/>
    </row>
    <row r="181" spans="3:11" ht="15.75" customHeight="1">
      <c r="C181" s="655" t="s">
        <v>350</v>
      </c>
      <c r="D181" s="656"/>
      <c r="E181" s="227"/>
      <c r="F181" s="131" t="s">
        <v>349</v>
      </c>
      <c r="G181" s="132" t="s">
        <v>271</v>
      </c>
      <c r="H181" s="410" t="s">
        <v>351</v>
      </c>
      <c r="I181" s="411"/>
      <c r="J181" s="139"/>
      <c r="K181" s="140"/>
    </row>
    <row r="182" spans="3:11" ht="15.75" customHeight="1">
      <c r="C182" s="171"/>
      <c r="D182" s="172"/>
      <c r="E182" s="228" t="s">
        <v>10</v>
      </c>
      <c r="F182" s="158" t="s">
        <v>349</v>
      </c>
      <c r="G182" s="229" t="s">
        <v>352</v>
      </c>
      <c r="H182" s="657" t="s">
        <v>353</v>
      </c>
      <c r="I182" s="658"/>
      <c r="J182" s="230"/>
      <c r="K182" s="231" t="s">
        <v>354</v>
      </c>
    </row>
    <row r="183" spans="3:11" ht="15.75" customHeight="1">
      <c r="C183" s="171"/>
      <c r="D183" s="172"/>
      <c r="E183" s="173"/>
      <c r="F183" s="158" t="s">
        <v>349</v>
      </c>
      <c r="G183" s="229" t="s">
        <v>352</v>
      </c>
      <c r="H183" s="657" t="s">
        <v>355</v>
      </c>
      <c r="I183" s="658"/>
      <c r="J183" s="232"/>
      <c r="K183" s="231" t="s">
        <v>354</v>
      </c>
    </row>
    <row r="184" spans="3:11" ht="15.75" customHeight="1">
      <c r="C184" s="171"/>
      <c r="D184" s="172"/>
      <c r="E184" s="173"/>
      <c r="F184" s="158" t="s">
        <v>349</v>
      </c>
      <c r="G184" s="229" t="s">
        <v>352</v>
      </c>
      <c r="H184" s="657" t="s">
        <v>356</v>
      </c>
      <c r="I184" s="658"/>
      <c r="J184" s="232"/>
      <c r="K184" s="231" t="s">
        <v>354</v>
      </c>
    </row>
    <row r="185" spans="3:11" ht="15.75" customHeight="1">
      <c r="C185" s="171"/>
      <c r="D185" s="172"/>
      <c r="E185" s="173"/>
      <c r="F185" s="158" t="s">
        <v>349</v>
      </c>
      <c r="G185" s="229" t="s">
        <v>352</v>
      </c>
      <c r="H185" s="657" t="s">
        <v>357</v>
      </c>
      <c r="I185" s="658"/>
      <c r="J185" s="232"/>
      <c r="K185" s="231" t="s">
        <v>354</v>
      </c>
    </row>
    <row r="186" spans="3:11" ht="15.75" customHeight="1">
      <c r="C186" s="171"/>
      <c r="D186" s="172"/>
      <c r="E186" s="173"/>
      <c r="F186" s="158" t="s">
        <v>349</v>
      </c>
      <c r="G186" s="229" t="s">
        <v>352</v>
      </c>
      <c r="H186" s="657" t="s">
        <v>358</v>
      </c>
      <c r="I186" s="658"/>
      <c r="J186" s="232"/>
      <c r="K186" s="231" t="s">
        <v>354</v>
      </c>
    </row>
    <row r="187" spans="3:11" ht="15.75" customHeight="1">
      <c r="C187" s="171"/>
      <c r="D187" s="172"/>
      <c r="E187" s="173"/>
      <c r="F187" s="158" t="s">
        <v>349</v>
      </c>
      <c r="G187" s="229" t="s">
        <v>352</v>
      </c>
      <c r="H187" s="657" t="s">
        <v>359</v>
      </c>
      <c r="I187" s="658"/>
      <c r="J187" s="230"/>
      <c r="K187" s="231" t="s">
        <v>354</v>
      </c>
    </row>
    <row r="188" spans="3:11" ht="15.75" customHeight="1">
      <c r="C188" s="171"/>
      <c r="D188" s="172"/>
      <c r="E188" s="173"/>
      <c r="F188" s="158" t="s">
        <v>349</v>
      </c>
      <c r="G188" s="229" t="s">
        <v>352</v>
      </c>
      <c r="H188" s="657" t="s">
        <v>360</v>
      </c>
      <c r="I188" s="658"/>
      <c r="J188" s="232"/>
      <c r="K188" s="231" t="s">
        <v>354</v>
      </c>
    </row>
    <row r="189" spans="3:11" ht="15.75" customHeight="1">
      <c r="C189" s="171"/>
      <c r="D189" s="172"/>
      <c r="E189" s="173"/>
      <c r="F189" s="158" t="s">
        <v>349</v>
      </c>
      <c r="G189" s="229" t="s">
        <v>352</v>
      </c>
      <c r="H189" s="657" t="s">
        <v>361</v>
      </c>
      <c r="I189" s="658"/>
      <c r="J189" s="232"/>
      <c r="K189" s="231" t="s">
        <v>354</v>
      </c>
    </row>
    <row r="190" spans="3:11" ht="24.75" customHeight="1">
      <c r="C190" s="171"/>
      <c r="D190" s="172"/>
      <c r="E190" s="173"/>
      <c r="F190" s="131" t="s">
        <v>349</v>
      </c>
      <c r="G190" s="132"/>
      <c r="H190" s="410" t="s">
        <v>362</v>
      </c>
      <c r="I190" s="411"/>
      <c r="J190" s="233"/>
      <c r="K190" s="140"/>
    </row>
    <row r="191" spans="3:11" ht="15.75" customHeight="1">
      <c r="C191" s="171"/>
      <c r="D191" s="172"/>
      <c r="E191" s="173"/>
      <c r="F191" s="131" t="s">
        <v>349</v>
      </c>
      <c r="G191" s="132"/>
      <c r="H191" s="410" t="s">
        <v>363</v>
      </c>
      <c r="I191" s="411"/>
      <c r="J191" s="139"/>
      <c r="K191" s="140"/>
    </row>
    <row r="192" spans="3:11" ht="15.75" customHeight="1">
      <c r="C192" s="171"/>
      <c r="D192" s="172"/>
      <c r="E192" s="173"/>
      <c r="F192" s="158" t="s">
        <v>349</v>
      </c>
      <c r="G192" s="229" t="s">
        <v>352</v>
      </c>
      <c r="H192" s="657" t="s">
        <v>12</v>
      </c>
      <c r="I192" s="658"/>
      <c r="J192" s="230"/>
      <c r="K192" s="231" t="s">
        <v>354</v>
      </c>
    </row>
    <row r="193" spans="3:11" ht="15.75" customHeight="1">
      <c r="C193" s="171"/>
      <c r="D193" s="172"/>
      <c r="E193" s="173"/>
      <c r="F193" s="158" t="s">
        <v>349</v>
      </c>
      <c r="G193" s="229" t="s">
        <v>352</v>
      </c>
      <c r="H193" s="657" t="s">
        <v>364</v>
      </c>
      <c r="I193" s="658"/>
      <c r="J193" s="230"/>
      <c r="K193" s="231" t="s">
        <v>354</v>
      </c>
    </row>
    <row r="194" spans="3:11" ht="15.75" customHeight="1">
      <c r="C194" s="171"/>
      <c r="D194" s="172"/>
      <c r="E194" s="173"/>
      <c r="F194" s="131" t="s">
        <v>349</v>
      </c>
      <c r="G194" s="132"/>
      <c r="H194" s="410" t="s">
        <v>365</v>
      </c>
      <c r="I194" s="411"/>
      <c r="J194" s="233"/>
      <c r="K194" s="140"/>
    </row>
    <row r="195" spans="3:11" ht="15.75" customHeight="1">
      <c r="C195" s="171"/>
      <c r="D195" s="172"/>
      <c r="E195" s="173"/>
      <c r="F195" s="158" t="s">
        <v>349</v>
      </c>
      <c r="G195" s="229" t="s">
        <v>352</v>
      </c>
      <c r="H195" s="657" t="s">
        <v>366</v>
      </c>
      <c r="I195" s="658"/>
      <c r="J195" s="230"/>
      <c r="K195" s="231" t="s">
        <v>354</v>
      </c>
    </row>
    <row r="196" spans="3:11" ht="15.75" customHeight="1">
      <c r="C196" s="171"/>
      <c r="D196" s="172"/>
      <c r="E196" s="173"/>
      <c r="F196" s="131" t="s">
        <v>349</v>
      </c>
      <c r="G196" s="132"/>
      <c r="H196" s="410" t="s">
        <v>367</v>
      </c>
      <c r="I196" s="411"/>
      <c r="J196" s="233"/>
      <c r="K196" s="140"/>
    </row>
    <row r="197" spans="3:11" ht="15.75" customHeight="1">
      <c r="C197" s="171"/>
      <c r="D197" s="172"/>
      <c r="E197" s="173"/>
      <c r="F197" s="131" t="s">
        <v>349</v>
      </c>
      <c r="G197" s="132"/>
      <c r="H197" s="410" t="s">
        <v>368</v>
      </c>
      <c r="I197" s="411"/>
      <c r="J197" s="139"/>
      <c r="K197" s="140"/>
    </row>
    <row r="198" spans="3:11" ht="15.75" customHeight="1">
      <c r="C198" s="171"/>
      <c r="D198" s="172"/>
      <c r="E198" s="173"/>
      <c r="F198" s="131" t="s">
        <v>349</v>
      </c>
      <c r="G198" s="132"/>
      <c r="H198" s="410" t="s">
        <v>369</v>
      </c>
      <c r="I198" s="411"/>
      <c r="J198" s="139"/>
      <c r="K198" s="140"/>
    </row>
    <row r="199" spans="3:11" ht="15.75" customHeight="1">
      <c r="C199" s="171"/>
      <c r="D199" s="172"/>
      <c r="E199" s="173"/>
      <c r="F199" s="158" t="s">
        <v>288</v>
      </c>
      <c r="G199" s="229" t="s">
        <v>289</v>
      </c>
      <c r="H199" s="657" t="s">
        <v>370</v>
      </c>
      <c r="I199" s="658"/>
      <c r="J199" s="230"/>
      <c r="K199" s="234" t="s">
        <v>371</v>
      </c>
    </row>
    <row r="200" spans="3:11" ht="24.75" customHeight="1">
      <c r="C200" s="171"/>
      <c r="D200" s="172"/>
      <c r="E200" s="173"/>
      <c r="F200" s="235" t="s">
        <v>349</v>
      </c>
      <c r="G200" s="229" t="s">
        <v>352</v>
      </c>
      <c r="H200" s="659" t="s">
        <v>372</v>
      </c>
      <c r="I200" s="660"/>
      <c r="J200" s="236"/>
      <c r="K200" s="237"/>
    </row>
    <row r="201" spans="3:11" ht="24.75" customHeight="1">
      <c r="C201" s="171"/>
      <c r="D201" s="172"/>
      <c r="E201" s="173"/>
      <c r="F201" s="235" t="s">
        <v>349</v>
      </c>
      <c r="G201" s="229" t="s">
        <v>352</v>
      </c>
      <c r="H201" s="659" t="s">
        <v>373</v>
      </c>
      <c r="I201" s="660"/>
      <c r="J201" s="236"/>
      <c r="K201" s="237"/>
    </row>
    <row r="202" spans="3:11" ht="15.75" customHeight="1">
      <c r="C202" s="171"/>
      <c r="D202" s="172"/>
      <c r="E202" s="173"/>
      <c r="F202" s="158" t="s">
        <v>349</v>
      </c>
      <c r="G202" s="229" t="s">
        <v>352</v>
      </c>
      <c r="H202" s="657" t="s">
        <v>374</v>
      </c>
      <c r="I202" s="658"/>
      <c r="J202" s="230"/>
      <c r="K202" s="231" t="s">
        <v>375</v>
      </c>
    </row>
    <row r="203" spans="3:11" ht="15.75" customHeight="1">
      <c r="C203" s="171"/>
      <c r="D203" s="172"/>
      <c r="E203" s="173"/>
      <c r="F203" s="158" t="s">
        <v>349</v>
      </c>
      <c r="G203" s="229" t="s">
        <v>352</v>
      </c>
      <c r="H203" s="657" t="s">
        <v>376</v>
      </c>
      <c r="I203" s="658"/>
      <c r="J203" s="230"/>
      <c r="K203" s="231" t="s">
        <v>375</v>
      </c>
    </row>
    <row r="204" spans="3:11" ht="15.75" customHeight="1">
      <c r="C204" s="171"/>
      <c r="D204" s="172"/>
      <c r="E204" s="173"/>
      <c r="F204" s="158" t="s">
        <v>349</v>
      </c>
      <c r="G204" s="229" t="s">
        <v>352</v>
      </c>
      <c r="H204" s="657" t="s">
        <v>377</v>
      </c>
      <c r="I204" s="658"/>
      <c r="J204" s="230"/>
      <c r="K204" s="231" t="s">
        <v>375</v>
      </c>
    </row>
    <row r="205" spans="3:11" ht="15.75" customHeight="1">
      <c r="C205" s="171"/>
      <c r="D205" s="172"/>
      <c r="E205" s="173"/>
      <c r="F205" s="158" t="s">
        <v>349</v>
      </c>
      <c r="G205" s="229" t="s">
        <v>352</v>
      </c>
      <c r="H205" s="657" t="s">
        <v>378</v>
      </c>
      <c r="I205" s="658"/>
      <c r="J205" s="230"/>
      <c r="K205" s="231" t="s">
        <v>375</v>
      </c>
    </row>
    <row r="206" spans="3:11" ht="15.75" customHeight="1">
      <c r="C206" s="171"/>
      <c r="D206" s="172"/>
      <c r="E206" s="173"/>
      <c r="F206" s="158" t="s">
        <v>349</v>
      </c>
      <c r="G206" s="229" t="s">
        <v>352</v>
      </c>
      <c r="H206" s="657" t="s">
        <v>379</v>
      </c>
      <c r="I206" s="658"/>
      <c r="J206" s="230"/>
      <c r="K206" s="231" t="s">
        <v>375</v>
      </c>
    </row>
    <row r="207" spans="3:11" ht="15.75" customHeight="1">
      <c r="C207" s="171"/>
      <c r="D207" s="172"/>
      <c r="E207" s="173"/>
      <c r="F207" s="158" t="s">
        <v>349</v>
      </c>
      <c r="G207" s="229" t="s">
        <v>352</v>
      </c>
      <c r="H207" s="657" t="s">
        <v>380</v>
      </c>
      <c r="I207" s="658"/>
      <c r="J207" s="230"/>
      <c r="K207" s="231" t="s">
        <v>375</v>
      </c>
    </row>
    <row r="208" spans="3:11" ht="15.75" customHeight="1">
      <c r="C208" s="171"/>
      <c r="D208" s="172"/>
      <c r="E208" s="173"/>
      <c r="F208" s="158" t="s">
        <v>349</v>
      </c>
      <c r="G208" s="229" t="s">
        <v>352</v>
      </c>
      <c r="H208" s="657" t="s">
        <v>381</v>
      </c>
      <c r="I208" s="658"/>
      <c r="J208" s="230"/>
      <c r="K208" s="231" t="s">
        <v>375</v>
      </c>
    </row>
    <row r="209" spans="3:11" ht="24.75" customHeight="1">
      <c r="C209" s="171"/>
      <c r="D209" s="172"/>
      <c r="E209" s="173"/>
      <c r="F209" s="158" t="s">
        <v>349</v>
      </c>
      <c r="G209" s="229" t="s">
        <v>352</v>
      </c>
      <c r="H209" s="657" t="s">
        <v>382</v>
      </c>
      <c r="I209" s="658"/>
      <c r="J209" s="230"/>
      <c r="K209" s="231" t="s">
        <v>375</v>
      </c>
    </row>
    <row r="210" spans="3:11" ht="15.75" customHeight="1">
      <c r="C210" s="171"/>
      <c r="D210" s="172"/>
      <c r="E210" s="173"/>
      <c r="F210" s="158" t="s">
        <v>349</v>
      </c>
      <c r="G210" s="229" t="s">
        <v>352</v>
      </c>
      <c r="H210" s="657" t="s">
        <v>383</v>
      </c>
      <c r="I210" s="658"/>
      <c r="J210" s="230"/>
      <c r="K210" s="231" t="s">
        <v>375</v>
      </c>
    </row>
    <row r="211" spans="3:11" ht="24.75" customHeight="1">
      <c r="C211" s="171"/>
      <c r="D211" s="172"/>
      <c r="E211" s="173"/>
      <c r="F211" s="158" t="s">
        <v>349</v>
      </c>
      <c r="G211" s="229" t="s">
        <v>352</v>
      </c>
      <c r="H211" s="657" t="s">
        <v>384</v>
      </c>
      <c r="I211" s="658"/>
      <c r="J211" s="230"/>
      <c r="K211" s="231" t="s">
        <v>375</v>
      </c>
    </row>
    <row r="212" spans="3:11" ht="15.75" customHeight="1">
      <c r="C212" s="171"/>
      <c r="D212" s="172"/>
      <c r="E212" s="173"/>
      <c r="F212" s="158" t="s">
        <v>349</v>
      </c>
      <c r="G212" s="229" t="s">
        <v>352</v>
      </c>
      <c r="H212" s="657" t="s">
        <v>385</v>
      </c>
      <c r="I212" s="658"/>
      <c r="J212" s="230"/>
      <c r="K212" s="231" t="s">
        <v>375</v>
      </c>
    </row>
    <row r="213" spans="3:11" ht="15.75" customHeight="1">
      <c r="C213" s="171"/>
      <c r="D213" s="172"/>
      <c r="E213" s="173"/>
      <c r="F213" s="158" t="s">
        <v>349</v>
      </c>
      <c r="G213" s="229" t="s">
        <v>352</v>
      </c>
      <c r="H213" s="657" t="s">
        <v>386</v>
      </c>
      <c r="I213" s="658"/>
      <c r="J213" s="230"/>
      <c r="K213" s="231" t="s">
        <v>375</v>
      </c>
    </row>
    <row r="214" spans="3:11" ht="15.75" customHeight="1">
      <c r="C214" s="171"/>
      <c r="D214" s="172"/>
      <c r="E214" s="173"/>
      <c r="F214" s="158" t="s">
        <v>349</v>
      </c>
      <c r="G214" s="229" t="s">
        <v>352</v>
      </c>
      <c r="H214" s="657" t="s">
        <v>387</v>
      </c>
      <c r="I214" s="658"/>
      <c r="J214" s="230"/>
      <c r="K214" s="231" t="s">
        <v>375</v>
      </c>
    </row>
    <row r="215" spans="3:11" ht="15.75" customHeight="1">
      <c r="C215" s="661"/>
      <c r="D215" s="662"/>
      <c r="E215" s="173"/>
      <c r="F215" s="158" t="s">
        <v>349</v>
      </c>
      <c r="G215" s="229" t="s">
        <v>352</v>
      </c>
      <c r="H215" s="657" t="s">
        <v>388</v>
      </c>
      <c r="I215" s="658"/>
      <c r="J215" s="230"/>
      <c r="K215" s="231" t="s">
        <v>375</v>
      </c>
    </row>
    <row r="216" spans="3:11" ht="15.75" customHeight="1">
      <c r="C216" s="171"/>
      <c r="D216" s="172"/>
      <c r="E216" s="173"/>
      <c r="F216" s="158" t="s">
        <v>349</v>
      </c>
      <c r="G216" s="229" t="s">
        <v>352</v>
      </c>
      <c r="H216" s="657" t="s">
        <v>389</v>
      </c>
      <c r="I216" s="658"/>
      <c r="J216" s="230"/>
      <c r="K216" s="231" t="s">
        <v>375</v>
      </c>
    </row>
    <row r="217" spans="3:11" ht="15.75" customHeight="1">
      <c r="C217" s="171"/>
      <c r="D217" s="172"/>
      <c r="E217" s="173"/>
      <c r="F217" s="158" t="s">
        <v>349</v>
      </c>
      <c r="G217" s="229" t="s">
        <v>352</v>
      </c>
      <c r="H217" s="657" t="s">
        <v>390</v>
      </c>
      <c r="I217" s="658"/>
      <c r="J217" s="230"/>
      <c r="K217" s="231" t="s">
        <v>375</v>
      </c>
    </row>
    <row r="218" spans="3:11" ht="15.75" customHeight="1">
      <c r="C218" s="171"/>
      <c r="D218" s="172"/>
      <c r="E218" s="173"/>
      <c r="F218" s="158" t="s">
        <v>349</v>
      </c>
      <c r="G218" s="229" t="s">
        <v>352</v>
      </c>
      <c r="H218" s="657" t="s">
        <v>391</v>
      </c>
      <c r="I218" s="658"/>
      <c r="J218" s="230"/>
      <c r="K218" s="231" t="s">
        <v>375</v>
      </c>
    </row>
    <row r="219" spans="3:11" ht="15.75" customHeight="1">
      <c r="C219" s="661"/>
      <c r="D219" s="662"/>
      <c r="E219" s="173"/>
      <c r="F219" s="158" t="s">
        <v>349</v>
      </c>
      <c r="G219" s="229" t="s">
        <v>352</v>
      </c>
      <c r="H219" s="657" t="s">
        <v>392</v>
      </c>
      <c r="I219" s="658"/>
      <c r="J219" s="230"/>
      <c r="K219" s="231" t="s">
        <v>375</v>
      </c>
    </row>
    <row r="220" spans="3:11" ht="15.75" customHeight="1">
      <c r="C220" s="171"/>
      <c r="D220" s="172"/>
      <c r="E220" s="173"/>
      <c r="F220" s="158" t="s">
        <v>349</v>
      </c>
      <c r="G220" s="229" t="s">
        <v>352</v>
      </c>
      <c r="H220" s="657" t="s">
        <v>393</v>
      </c>
      <c r="I220" s="658"/>
      <c r="J220" s="230"/>
      <c r="K220" s="231" t="s">
        <v>375</v>
      </c>
    </row>
    <row r="221" spans="3:11" ht="15.75" customHeight="1">
      <c r="C221" s="661"/>
      <c r="D221" s="662"/>
      <c r="E221" s="173"/>
      <c r="F221" s="158" t="s">
        <v>349</v>
      </c>
      <c r="G221" s="229" t="s">
        <v>352</v>
      </c>
      <c r="H221" s="657" t="s">
        <v>394</v>
      </c>
      <c r="I221" s="658"/>
      <c r="J221" s="230"/>
      <c r="K221" s="231" t="s">
        <v>375</v>
      </c>
    </row>
    <row r="222" spans="3:11" ht="15.75" customHeight="1">
      <c r="C222" s="171"/>
      <c r="D222" s="172"/>
      <c r="E222" s="173"/>
      <c r="F222" s="158" t="s">
        <v>349</v>
      </c>
      <c r="G222" s="229" t="s">
        <v>352</v>
      </c>
      <c r="H222" s="657" t="s">
        <v>395</v>
      </c>
      <c r="I222" s="658"/>
      <c r="J222" s="230"/>
      <c r="K222" s="231" t="s">
        <v>375</v>
      </c>
    </row>
    <row r="223" spans="3:11" ht="15.75" customHeight="1">
      <c r="C223" s="171"/>
      <c r="D223" s="172"/>
      <c r="E223" s="173"/>
      <c r="F223" s="158" t="s">
        <v>349</v>
      </c>
      <c r="G223" s="229" t="s">
        <v>352</v>
      </c>
      <c r="H223" s="657" t="s">
        <v>396</v>
      </c>
      <c r="I223" s="658"/>
      <c r="J223" s="230"/>
      <c r="K223" s="231" t="s">
        <v>375</v>
      </c>
    </row>
    <row r="224" spans="3:11" ht="15.75" customHeight="1">
      <c r="C224" s="171"/>
      <c r="D224" s="172"/>
      <c r="E224" s="173"/>
      <c r="F224" s="158" t="s">
        <v>349</v>
      </c>
      <c r="G224" s="229" t="s">
        <v>352</v>
      </c>
      <c r="H224" s="657" t="s">
        <v>397</v>
      </c>
      <c r="I224" s="658"/>
      <c r="J224" s="230"/>
      <c r="K224" s="231" t="s">
        <v>375</v>
      </c>
    </row>
    <row r="225" spans="3:11" ht="15.75" customHeight="1">
      <c r="C225" s="661" t="s">
        <v>398</v>
      </c>
      <c r="D225" s="662"/>
      <c r="E225" s="173" t="s">
        <v>398</v>
      </c>
      <c r="F225" s="158" t="s">
        <v>349</v>
      </c>
      <c r="G225" s="229" t="s">
        <v>352</v>
      </c>
      <c r="H225" s="657" t="s">
        <v>399</v>
      </c>
      <c r="I225" s="658"/>
      <c r="J225" s="230"/>
      <c r="K225" s="231" t="s">
        <v>375</v>
      </c>
    </row>
    <row r="226" spans="3:11" ht="15.75" customHeight="1">
      <c r="C226" s="171"/>
      <c r="D226" s="172"/>
      <c r="E226" s="173"/>
      <c r="F226" s="158" t="s">
        <v>349</v>
      </c>
      <c r="G226" s="229" t="s">
        <v>352</v>
      </c>
      <c r="H226" s="657" t="s">
        <v>400</v>
      </c>
      <c r="I226" s="658"/>
      <c r="J226" s="230"/>
      <c r="K226" s="231" t="s">
        <v>375</v>
      </c>
    </row>
    <row r="227" spans="3:11" ht="15.75" customHeight="1">
      <c r="C227" s="171"/>
      <c r="D227" s="172"/>
      <c r="E227" s="173"/>
      <c r="F227" s="158" t="s">
        <v>349</v>
      </c>
      <c r="G227" s="229" t="s">
        <v>352</v>
      </c>
      <c r="H227" s="657" t="s">
        <v>401</v>
      </c>
      <c r="I227" s="658"/>
      <c r="J227" s="230"/>
      <c r="K227" s="231" t="s">
        <v>375</v>
      </c>
    </row>
    <row r="228" spans="3:11" ht="15.75" customHeight="1">
      <c r="C228" s="171"/>
      <c r="D228" s="172"/>
      <c r="E228" s="173"/>
      <c r="F228" s="158" t="s">
        <v>349</v>
      </c>
      <c r="G228" s="229" t="s">
        <v>352</v>
      </c>
      <c r="H228" s="657" t="s">
        <v>402</v>
      </c>
      <c r="I228" s="658"/>
      <c r="J228" s="230"/>
      <c r="K228" s="231" t="s">
        <v>375</v>
      </c>
    </row>
    <row r="229" spans="3:11" ht="15.75" customHeight="1">
      <c r="C229" s="171"/>
      <c r="D229" s="172"/>
      <c r="E229" s="173"/>
      <c r="F229" s="158" t="s">
        <v>349</v>
      </c>
      <c r="G229" s="229" t="s">
        <v>352</v>
      </c>
      <c r="H229" s="657" t="s">
        <v>403</v>
      </c>
      <c r="I229" s="658"/>
      <c r="J229" s="230"/>
      <c r="K229" s="231" t="s">
        <v>375</v>
      </c>
    </row>
    <row r="230" spans="3:11" ht="15.75" customHeight="1">
      <c r="C230" s="171"/>
      <c r="D230" s="172"/>
      <c r="E230" s="173"/>
      <c r="F230" s="158" t="s">
        <v>349</v>
      </c>
      <c r="G230" s="229" t="s">
        <v>352</v>
      </c>
      <c r="H230" s="657" t="s">
        <v>404</v>
      </c>
      <c r="I230" s="658"/>
      <c r="J230" s="230"/>
      <c r="K230" s="231" t="s">
        <v>375</v>
      </c>
    </row>
    <row r="231" spans="3:11" ht="15.75" customHeight="1">
      <c r="C231" s="171"/>
      <c r="D231" s="172"/>
      <c r="E231" s="173"/>
      <c r="F231" s="158" t="s">
        <v>349</v>
      </c>
      <c r="G231" s="229" t="s">
        <v>352</v>
      </c>
      <c r="H231" s="657" t="s">
        <v>405</v>
      </c>
      <c r="I231" s="658"/>
      <c r="J231" s="230"/>
      <c r="K231" s="231" t="s">
        <v>375</v>
      </c>
    </row>
    <row r="232" spans="3:11" ht="15.75" customHeight="1">
      <c r="C232" s="171"/>
      <c r="D232" s="172"/>
      <c r="E232" s="173"/>
      <c r="F232" s="158" t="s">
        <v>349</v>
      </c>
      <c r="G232" s="229" t="s">
        <v>352</v>
      </c>
      <c r="H232" s="657" t="s">
        <v>406</v>
      </c>
      <c r="I232" s="658"/>
      <c r="J232" s="230"/>
      <c r="K232" s="231" t="s">
        <v>375</v>
      </c>
    </row>
    <row r="233" spans="3:11" ht="15.75" customHeight="1">
      <c r="C233" s="661"/>
      <c r="D233" s="662"/>
      <c r="E233" s="173"/>
      <c r="F233" s="158" t="s">
        <v>349</v>
      </c>
      <c r="G233" s="229" t="s">
        <v>352</v>
      </c>
      <c r="H233" s="657" t="s">
        <v>407</v>
      </c>
      <c r="I233" s="658"/>
      <c r="J233" s="230"/>
      <c r="K233" s="231" t="s">
        <v>375</v>
      </c>
    </row>
    <row r="234" spans="3:11" ht="15.75" customHeight="1">
      <c r="C234" s="171"/>
      <c r="D234" s="172"/>
      <c r="E234" s="173"/>
      <c r="F234" s="158" t="s">
        <v>349</v>
      </c>
      <c r="G234" s="229" t="s">
        <v>352</v>
      </c>
      <c r="H234" s="657" t="s">
        <v>408</v>
      </c>
      <c r="I234" s="658"/>
      <c r="J234" s="230"/>
      <c r="K234" s="274" t="s">
        <v>375</v>
      </c>
    </row>
    <row r="235" spans="3:11" ht="15.75" customHeight="1">
      <c r="C235" s="238"/>
      <c r="D235" s="238"/>
      <c r="E235" s="239"/>
      <c r="F235" s="240"/>
      <c r="G235" s="241"/>
      <c r="H235" s="242"/>
      <c r="I235" s="242"/>
      <c r="J235" s="243"/>
      <c r="K235" s="273" t="s">
        <v>347</v>
      </c>
    </row>
    <row r="236" spans="3:11" ht="15.75" customHeight="1">
      <c r="C236" s="227"/>
      <c r="D236" s="227"/>
      <c r="E236" s="258"/>
      <c r="F236" s="257"/>
      <c r="G236" s="270"/>
      <c r="H236" s="271"/>
      <c r="I236" s="271"/>
      <c r="J236" s="272"/>
      <c r="K236" s="267"/>
    </row>
    <row r="237" spans="3:11" ht="15.75" customHeight="1">
      <c r="C237" s="224"/>
      <c r="D237" s="224"/>
      <c r="E237" s="224"/>
      <c r="F237" s="224"/>
      <c r="G237" s="224"/>
      <c r="H237" s="224"/>
      <c r="I237" s="224"/>
      <c r="J237" s="224"/>
    </row>
    <row r="238" spans="3:11" ht="15.75" customHeight="1">
      <c r="C238" s="440" t="s">
        <v>119</v>
      </c>
      <c r="D238" s="441"/>
      <c r="E238" s="121"/>
      <c r="F238" s="442" t="s">
        <v>259</v>
      </c>
      <c r="G238" s="443"/>
      <c r="H238" s="444" t="s">
        <v>260</v>
      </c>
      <c r="I238" s="445"/>
      <c r="J238" s="445" t="s">
        <v>261</v>
      </c>
      <c r="K238" s="450" t="s">
        <v>262</v>
      </c>
    </row>
    <row r="239" spans="3:11" ht="15.75" customHeight="1">
      <c r="C239" s="453"/>
      <c r="D239" s="447"/>
      <c r="E239" s="454" t="s">
        <v>120</v>
      </c>
      <c r="F239" s="122" t="s">
        <v>263</v>
      </c>
      <c r="G239" s="123" t="s">
        <v>264</v>
      </c>
      <c r="H239" s="446"/>
      <c r="I239" s="447"/>
      <c r="J239" s="447"/>
      <c r="K239" s="451"/>
    </row>
    <row r="240" spans="3:11" ht="15.75" customHeight="1">
      <c r="C240" s="124"/>
      <c r="D240" s="125"/>
      <c r="E240" s="455"/>
      <c r="F240" s="122" t="s">
        <v>265</v>
      </c>
      <c r="G240" s="123" t="s">
        <v>268</v>
      </c>
      <c r="H240" s="446"/>
      <c r="I240" s="447"/>
      <c r="J240" s="447"/>
      <c r="K240" s="451"/>
    </row>
    <row r="241" spans="3:11" ht="15.75" customHeight="1">
      <c r="C241" s="124"/>
      <c r="D241" s="125"/>
      <c r="E241" s="455"/>
      <c r="F241" s="226" t="s">
        <v>267</v>
      </c>
      <c r="G241" s="123" t="s">
        <v>270</v>
      </c>
      <c r="H241" s="446"/>
      <c r="I241" s="447"/>
      <c r="J241" s="447"/>
      <c r="K241" s="451"/>
    </row>
    <row r="242" spans="3:11" ht="15.75" customHeight="1">
      <c r="C242" s="457"/>
      <c r="D242" s="449"/>
      <c r="E242" s="456"/>
      <c r="F242" s="126" t="s">
        <v>269</v>
      </c>
      <c r="G242" s="127" t="s">
        <v>348</v>
      </c>
      <c r="H242" s="448"/>
      <c r="I242" s="449"/>
      <c r="J242" s="449"/>
      <c r="K242" s="452"/>
    </row>
    <row r="243" spans="3:11" ht="15.75" customHeight="1">
      <c r="C243" s="661" t="s">
        <v>350</v>
      </c>
      <c r="D243" s="662"/>
      <c r="E243" s="173" t="s">
        <v>10</v>
      </c>
      <c r="F243" s="158" t="s">
        <v>349</v>
      </c>
      <c r="G243" s="229" t="s">
        <v>352</v>
      </c>
      <c r="H243" s="657" t="s">
        <v>409</v>
      </c>
      <c r="I243" s="658"/>
      <c r="J243" s="230"/>
      <c r="K243" s="231" t="s">
        <v>375</v>
      </c>
    </row>
    <row r="244" spans="3:11" ht="15.75" customHeight="1">
      <c r="C244" s="171"/>
      <c r="D244" s="172"/>
      <c r="E244" s="173"/>
      <c r="F244" s="158" t="s">
        <v>349</v>
      </c>
      <c r="G244" s="229" t="s">
        <v>352</v>
      </c>
      <c r="H244" s="657" t="s">
        <v>410</v>
      </c>
      <c r="I244" s="658"/>
      <c r="J244" s="230"/>
      <c r="K244" s="231" t="s">
        <v>375</v>
      </c>
    </row>
    <row r="245" spans="3:11" ht="15.75" customHeight="1">
      <c r="C245" s="171"/>
      <c r="D245" s="172"/>
      <c r="E245" s="173"/>
      <c r="F245" s="158" t="s">
        <v>349</v>
      </c>
      <c r="G245" s="229" t="s">
        <v>352</v>
      </c>
      <c r="H245" s="657" t="s">
        <v>411</v>
      </c>
      <c r="I245" s="658"/>
      <c r="J245" s="230"/>
      <c r="K245" s="231" t="s">
        <v>375</v>
      </c>
    </row>
    <row r="246" spans="3:11" ht="15.75" customHeight="1">
      <c r="C246" s="171"/>
      <c r="D246" s="172"/>
      <c r="E246" s="173"/>
      <c r="F246" s="158" t="s">
        <v>349</v>
      </c>
      <c r="G246" s="229" t="s">
        <v>352</v>
      </c>
      <c r="H246" s="657" t="s">
        <v>412</v>
      </c>
      <c r="I246" s="658"/>
      <c r="J246" s="230"/>
      <c r="K246" s="231" t="s">
        <v>375</v>
      </c>
    </row>
    <row r="247" spans="3:11" ht="15.75" customHeight="1">
      <c r="C247" s="171"/>
      <c r="D247" s="172"/>
      <c r="E247" s="173"/>
      <c r="F247" s="158" t="s">
        <v>349</v>
      </c>
      <c r="G247" s="229" t="s">
        <v>352</v>
      </c>
      <c r="H247" s="657" t="s">
        <v>413</v>
      </c>
      <c r="I247" s="658"/>
      <c r="J247" s="230"/>
      <c r="K247" s="231" t="s">
        <v>375</v>
      </c>
    </row>
    <row r="248" spans="3:11" ht="15.75" customHeight="1">
      <c r="C248" s="171"/>
      <c r="D248" s="172"/>
      <c r="E248" s="173"/>
      <c r="F248" s="158" t="s">
        <v>349</v>
      </c>
      <c r="G248" s="229" t="s">
        <v>352</v>
      </c>
      <c r="H248" s="657" t="s">
        <v>414</v>
      </c>
      <c r="I248" s="658"/>
      <c r="J248" s="230"/>
      <c r="K248" s="231" t="s">
        <v>375</v>
      </c>
    </row>
    <row r="249" spans="3:11" ht="15.75" customHeight="1">
      <c r="C249" s="171"/>
      <c r="D249" s="172"/>
      <c r="E249" s="173"/>
      <c r="F249" s="158" t="s">
        <v>349</v>
      </c>
      <c r="G249" s="229" t="s">
        <v>352</v>
      </c>
      <c r="H249" s="657" t="s">
        <v>415</v>
      </c>
      <c r="I249" s="658"/>
      <c r="J249" s="230"/>
      <c r="K249" s="231" t="s">
        <v>375</v>
      </c>
    </row>
    <row r="250" spans="3:11" ht="15.75" customHeight="1">
      <c r="C250" s="171"/>
      <c r="D250" s="172"/>
      <c r="E250" s="173"/>
      <c r="F250" s="158" t="s">
        <v>349</v>
      </c>
      <c r="G250" s="229" t="s">
        <v>352</v>
      </c>
      <c r="H250" s="657" t="s">
        <v>416</v>
      </c>
      <c r="I250" s="658"/>
      <c r="J250" s="230"/>
      <c r="K250" s="231" t="s">
        <v>375</v>
      </c>
    </row>
    <row r="251" spans="3:11" ht="15.75" customHeight="1">
      <c r="C251" s="171"/>
      <c r="D251" s="172"/>
      <c r="E251" s="173"/>
      <c r="F251" s="158" t="s">
        <v>349</v>
      </c>
      <c r="G251" s="229" t="s">
        <v>352</v>
      </c>
      <c r="H251" s="657" t="s">
        <v>417</v>
      </c>
      <c r="I251" s="658"/>
      <c r="J251" s="230"/>
      <c r="K251" s="231" t="s">
        <v>375</v>
      </c>
    </row>
    <row r="252" spans="3:11" ht="22.5" customHeight="1">
      <c r="C252" s="171"/>
      <c r="D252" s="172"/>
      <c r="E252" s="173"/>
      <c r="F252" s="158" t="s">
        <v>349</v>
      </c>
      <c r="G252" s="229" t="s">
        <v>352</v>
      </c>
      <c r="H252" s="657" t="s">
        <v>418</v>
      </c>
      <c r="I252" s="658"/>
      <c r="J252" s="230"/>
      <c r="K252" s="231" t="s">
        <v>375</v>
      </c>
    </row>
    <row r="253" spans="3:11" ht="22.5" customHeight="1">
      <c r="C253" s="171"/>
      <c r="D253" s="172"/>
      <c r="E253" s="173"/>
      <c r="F253" s="158" t="s">
        <v>349</v>
      </c>
      <c r="G253" s="229" t="s">
        <v>352</v>
      </c>
      <c r="H253" s="657" t="s">
        <v>419</v>
      </c>
      <c r="I253" s="658"/>
      <c r="J253" s="230"/>
      <c r="K253" s="231" t="s">
        <v>375</v>
      </c>
    </row>
    <row r="254" spans="3:11" ht="22.5" customHeight="1">
      <c r="C254" s="171"/>
      <c r="D254" s="172"/>
      <c r="E254" s="173"/>
      <c r="F254" s="158" t="s">
        <v>349</v>
      </c>
      <c r="G254" s="229" t="s">
        <v>352</v>
      </c>
      <c r="H254" s="657" t="s">
        <v>420</v>
      </c>
      <c r="I254" s="658"/>
      <c r="J254" s="230"/>
      <c r="K254" s="231" t="s">
        <v>375</v>
      </c>
    </row>
    <row r="255" spans="3:11" ht="22.5" customHeight="1">
      <c r="C255" s="171"/>
      <c r="D255" s="172"/>
      <c r="E255" s="173"/>
      <c r="F255" s="158" t="s">
        <v>349</v>
      </c>
      <c r="G255" s="229" t="s">
        <v>352</v>
      </c>
      <c r="H255" s="657" t="s">
        <v>421</v>
      </c>
      <c r="I255" s="658"/>
      <c r="J255" s="230"/>
      <c r="K255" s="231" t="s">
        <v>375</v>
      </c>
    </row>
    <row r="256" spans="3:11" ht="22.5" customHeight="1">
      <c r="C256" s="171"/>
      <c r="D256" s="172"/>
      <c r="E256" s="173"/>
      <c r="F256" s="158" t="s">
        <v>349</v>
      </c>
      <c r="G256" s="229" t="s">
        <v>352</v>
      </c>
      <c r="H256" s="657" t="s">
        <v>422</v>
      </c>
      <c r="I256" s="658"/>
      <c r="J256" s="230"/>
      <c r="K256" s="231" t="s">
        <v>375</v>
      </c>
    </row>
    <row r="257" spans="3:11" ht="15.75" customHeight="1">
      <c r="C257" s="171"/>
      <c r="D257" s="172"/>
      <c r="E257" s="173"/>
      <c r="F257" s="158" t="s">
        <v>349</v>
      </c>
      <c r="G257" s="229" t="s">
        <v>352</v>
      </c>
      <c r="H257" s="657" t="s">
        <v>423</v>
      </c>
      <c r="I257" s="658"/>
      <c r="J257" s="230"/>
      <c r="K257" s="231" t="s">
        <v>375</v>
      </c>
    </row>
    <row r="258" spans="3:11" ht="15.75" customHeight="1">
      <c r="C258" s="171"/>
      <c r="D258" s="172"/>
      <c r="E258" s="173"/>
      <c r="F258" s="158" t="s">
        <v>349</v>
      </c>
      <c r="G258" s="229" t="s">
        <v>352</v>
      </c>
      <c r="H258" s="657" t="s">
        <v>424</v>
      </c>
      <c r="I258" s="658"/>
      <c r="J258" s="230"/>
      <c r="K258" s="231" t="s">
        <v>375</v>
      </c>
    </row>
    <row r="259" spans="3:11" ht="15.75" customHeight="1">
      <c r="C259" s="171"/>
      <c r="D259" s="172"/>
      <c r="E259" s="173"/>
      <c r="F259" s="158" t="s">
        <v>349</v>
      </c>
      <c r="G259" s="229" t="s">
        <v>352</v>
      </c>
      <c r="H259" s="657" t="s">
        <v>425</v>
      </c>
      <c r="I259" s="658"/>
      <c r="J259" s="230"/>
      <c r="K259" s="231" t="s">
        <v>375</v>
      </c>
    </row>
    <row r="260" spans="3:11" ht="15.75" customHeight="1">
      <c r="C260" s="171"/>
      <c r="D260" s="172"/>
      <c r="E260" s="173"/>
      <c r="F260" s="158" t="s">
        <v>349</v>
      </c>
      <c r="G260" s="229" t="s">
        <v>352</v>
      </c>
      <c r="H260" s="657" t="s">
        <v>426</v>
      </c>
      <c r="I260" s="658"/>
      <c r="J260" s="230"/>
      <c r="K260" s="231" t="s">
        <v>375</v>
      </c>
    </row>
    <row r="261" spans="3:11" ht="15.75" customHeight="1">
      <c r="C261" s="171"/>
      <c r="D261" s="172"/>
      <c r="E261" s="173"/>
      <c r="F261" s="158" t="s">
        <v>349</v>
      </c>
      <c r="G261" s="229" t="s">
        <v>352</v>
      </c>
      <c r="H261" s="657" t="s">
        <v>427</v>
      </c>
      <c r="I261" s="658"/>
      <c r="J261" s="230"/>
      <c r="K261" s="231" t="s">
        <v>375</v>
      </c>
    </row>
    <row r="262" spans="3:11" ht="15.75" customHeight="1">
      <c r="C262" s="171"/>
      <c r="D262" s="172"/>
      <c r="E262" s="173"/>
      <c r="F262" s="158" t="s">
        <v>349</v>
      </c>
      <c r="G262" s="229" t="s">
        <v>352</v>
      </c>
      <c r="H262" s="657" t="s">
        <v>428</v>
      </c>
      <c r="I262" s="658"/>
      <c r="J262" s="230"/>
      <c r="K262" s="231" t="s">
        <v>375</v>
      </c>
    </row>
    <row r="263" spans="3:11" ht="15.75" customHeight="1">
      <c r="C263" s="171"/>
      <c r="D263" s="172"/>
      <c r="E263" s="173"/>
      <c r="F263" s="158" t="s">
        <v>349</v>
      </c>
      <c r="G263" s="229" t="s">
        <v>352</v>
      </c>
      <c r="H263" s="657" t="s">
        <v>429</v>
      </c>
      <c r="I263" s="658"/>
      <c r="J263" s="230"/>
      <c r="K263" s="231" t="s">
        <v>375</v>
      </c>
    </row>
    <row r="264" spans="3:11" ht="15.75" customHeight="1">
      <c r="C264" s="171"/>
      <c r="D264" s="172"/>
      <c r="E264" s="173"/>
      <c r="F264" s="158" t="s">
        <v>349</v>
      </c>
      <c r="G264" s="229" t="s">
        <v>352</v>
      </c>
      <c r="H264" s="657" t="s">
        <v>430</v>
      </c>
      <c r="I264" s="658"/>
      <c r="J264" s="230"/>
      <c r="K264" s="231" t="s">
        <v>375</v>
      </c>
    </row>
    <row r="265" spans="3:11" ht="15.75" customHeight="1">
      <c r="C265" s="171"/>
      <c r="D265" s="172"/>
      <c r="E265" s="173"/>
      <c r="F265" s="158" t="s">
        <v>349</v>
      </c>
      <c r="G265" s="229" t="s">
        <v>352</v>
      </c>
      <c r="H265" s="657" t="s">
        <v>431</v>
      </c>
      <c r="I265" s="658"/>
      <c r="J265" s="230"/>
      <c r="K265" s="231" t="s">
        <v>375</v>
      </c>
    </row>
    <row r="266" spans="3:11" ht="15.75" customHeight="1">
      <c r="C266" s="171"/>
      <c r="D266" s="172"/>
      <c r="E266" s="173"/>
      <c r="F266" s="158" t="s">
        <v>349</v>
      </c>
      <c r="G266" s="229" t="s">
        <v>352</v>
      </c>
      <c r="H266" s="657" t="s">
        <v>432</v>
      </c>
      <c r="I266" s="658"/>
      <c r="J266" s="230"/>
      <c r="K266" s="231" t="s">
        <v>375</v>
      </c>
    </row>
    <row r="267" spans="3:11" ht="15.75" customHeight="1">
      <c r="C267" s="171"/>
      <c r="D267" s="172"/>
      <c r="E267" s="173"/>
      <c r="F267" s="158" t="s">
        <v>349</v>
      </c>
      <c r="G267" s="229" t="s">
        <v>352</v>
      </c>
      <c r="H267" s="657" t="s">
        <v>433</v>
      </c>
      <c r="I267" s="658"/>
      <c r="J267" s="230"/>
      <c r="K267" s="231" t="s">
        <v>375</v>
      </c>
    </row>
    <row r="268" spans="3:11" ht="22.5" customHeight="1">
      <c r="C268" s="171"/>
      <c r="D268" s="172"/>
      <c r="E268" s="173"/>
      <c r="F268" s="158" t="s">
        <v>349</v>
      </c>
      <c r="G268" s="229" t="s">
        <v>352</v>
      </c>
      <c r="H268" s="657" t="s">
        <v>434</v>
      </c>
      <c r="I268" s="658"/>
      <c r="J268" s="230"/>
      <c r="K268" s="231" t="s">
        <v>375</v>
      </c>
    </row>
    <row r="269" spans="3:11" ht="22.5" customHeight="1">
      <c r="C269" s="663" t="s">
        <v>398</v>
      </c>
      <c r="D269" s="664"/>
      <c r="E269" s="173"/>
      <c r="F269" s="158" t="s">
        <v>349</v>
      </c>
      <c r="G269" s="229" t="s">
        <v>352</v>
      </c>
      <c r="H269" s="657" t="s">
        <v>435</v>
      </c>
      <c r="I269" s="658"/>
      <c r="J269" s="230"/>
      <c r="K269" s="231" t="s">
        <v>375</v>
      </c>
    </row>
    <row r="270" spans="3:11" ht="15.75" customHeight="1">
      <c r="C270" s="199"/>
      <c r="D270" s="6"/>
      <c r="E270" s="173"/>
      <c r="F270" s="158" t="s">
        <v>349</v>
      </c>
      <c r="G270" s="229" t="s">
        <v>352</v>
      </c>
      <c r="H270" s="657" t="s">
        <v>436</v>
      </c>
      <c r="I270" s="658"/>
      <c r="J270" s="230"/>
      <c r="K270" s="231" t="s">
        <v>375</v>
      </c>
    </row>
    <row r="271" spans="3:11" ht="15.75" customHeight="1">
      <c r="C271" s="137"/>
      <c r="D271" s="138"/>
      <c r="E271" s="173"/>
      <c r="F271" s="158" t="s">
        <v>349</v>
      </c>
      <c r="G271" s="229" t="s">
        <v>352</v>
      </c>
      <c r="H271" s="657" t="s">
        <v>437</v>
      </c>
      <c r="I271" s="658"/>
      <c r="J271" s="230"/>
      <c r="K271" s="231" t="s">
        <v>375</v>
      </c>
    </row>
    <row r="272" spans="3:11" ht="15.75" customHeight="1">
      <c r="C272" s="137"/>
      <c r="D272" s="138"/>
      <c r="E272" s="173"/>
      <c r="F272" s="158" t="s">
        <v>349</v>
      </c>
      <c r="G272" s="229" t="s">
        <v>352</v>
      </c>
      <c r="H272" s="657" t="s">
        <v>438</v>
      </c>
      <c r="I272" s="658"/>
      <c r="J272" s="230"/>
      <c r="K272" s="231" t="s">
        <v>375</v>
      </c>
    </row>
    <row r="273" spans="3:11" ht="15.75" customHeight="1">
      <c r="C273" s="137"/>
      <c r="D273" s="138"/>
      <c r="E273" s="173"/>
      <c r="F273" s="158" t="s">
        <v>349</v>
      </c>
      <c r="G273" s="229" t="s">
        <v>352</v>
      </c>
      <c r="H273" s="657" t="s">
        <v>439</v>
      </c>
      <c r="I273" s="658"/>
      <c r="J273" s="230"/>
      <c r="K273" s="231" t="s">
        <v>375</v>
      </c>
    </row>
    <row r="274" spans="3:11" ht="15.75" customHeight="1">
      <c r="C274" s="137"/>
      <c r="D274" s="138"/>
      <c r="E274" s="173"/>
      <c r="F274" s="158" t="s">
        <v>349</v>
      </c>
      <c r="G274" s="229" t="s">
        <v>352</v>
      </c>
      <c r="H274" s="657" t="s">
        <v>440</v>
      </c>
      <c r="I274" s="658"/>
      <c r="J274" s="230"/>
      <c r="K274" s="231" t="s">
        <v>375</v>
      </c>
    </row>
    <row r="275" spans="3:11" ht="15.75" customHeight="1">
      <c r="C275" s="137"/>
      <c r="D275" s="138"/>
      <c r="E275" s="244"/>
      <c r="F275" s="158" t="s">
        <v>349</v>
      </c>
      <c r="G275" s="229" t="s">
        <v>352</v>
      </c>
      <c r="H275" s="657" t="s">
        <v>441</v>
      </c>
      <c r="I275" s="658"/>
      <c r="J275" s="230"/>
      <c r="K275" s="231" t="s">
        <v>375</v>
      </c>
    </row>
    <row r="276" spans="3:11" ht="15.75" customHeight="1">
      <c r="C276" s="137"/>
      <c r="D276" s="138"/>
      <c r="E276" s="244"/>
      <c r="F276" s="158" t="s">
        <v>349</v>
      </c>
      <c r="G276" s="229" t="s">
        <v>352</v>
      </c>
      <c r="H276" s="657" t="s">
        <v>442</v>
      </c>
      <c r="I276" s="658"/>
      <c r="J276" s="230"/>
      <c r="K276" s="231" t="s">
        <v>375</v>
      </c>
    </row>
    <row r="277" spans="3:11" ht="15.75" customHeight="1">
      <c r="C277" s="137"/>
      <c r="D277" s="138"/>
      <c r="E277" s="244"/>
      <c r="F277" s="158" t="s">
        <v>349</v>
      </c>
      <c r="G277" s="229" t="s">
        <v>352</v>
      </c>
      <c r="H277" s="657" t="s">
        <v>443</v>
      </c>
      <c r="I277" s="658"/>
      <c r="J277" s="230"/>
      <c r="K277" s="231" t="s">
        <v>375</v>
      </c>
    </row>
    <row r="278" spans="3:11" ht="15.75" customHeight="1">
      <c r="C278" s="137"/>
      <c r="D278" s="138"/>
      <c r="E278" s="244"/>
      <c r="F278" s="158" t="s">
        <v>349</v>
      </c>
      <c r="G278" s="229" t="s">
        <v>352</v>
      </c>
      <c r="H278" s="657" t="s">
        <v>444</v>
      </c>
      <c r="I278" s="658"/>
      <c r="J278" s="230"/>
      <c r="K278" s="231" t="s">
        <v>375</v>
      </c>
    </row>
    <row r="279" spans="3:11" ht="15.75" customHeight="1">
      <c r="C279" s="137"/>
      <c r="D279" s="138"/>
      <c r="E279" s="244"/>
      <c r="F279" s="158" t="s">
        <v>349</v>
      </c>
      <c r="G279" s="229" t="s">
        <v>352</v>
      </c>
      <c r="H279" s="657" t="s">
        <v>445</v>
      </c>
      <c r="I279" s="658"/>
      <c r="J279" s="230"/>
      <c r="K279" s="231" t="s">
        <v>375</v>
      </c>
    </row>
    <row r="280" spans="3:11" ht="15.75" customHeight="1">
      <c r="C280" s="137"/>
      <c r="D280" s="138"/>
      <c r="E280" s="244"/>
      <c r="F280" s="158" t="s">
        <v>349</v>
      </c>
      <c r="G280" s="229" t="s">
        <v>352</v>
      </c>
      <c r="H280" s="657" t="s">
        <v>446</v>
      </c>
      <c r="I280" s="658"/>
      <c r="J280" s="230"/>
      <c r="K280" s="231" t="s">
        <v>375</v>
      </c>
    </row>
    <row r="281" spans="3:11" ht="15.75" customHeight="1">
      <c r="C281" s="137"/>
      <c r="D281" s="138"/>
      <c r="E281" s="244"/>
      <c r="F281" s="158" t="s">
        <v>349</v>
      </c>
      <c r="G281" s="229" t="s">
        <v>352</v>
      </c>
      <c r="H281" s="657" t="s">
        <v>447</v>
      </c>
      <c r="I281" s="658"/>
      <c r="J281" s="230"/>
      <c r="K281" s="231" t="s">
        <v>375</v>
      </c>
    </row>
    <row r="282" spans="3:11" ht="15.75" customHeight="1">
      <c r="C282" s="137"/>
      <c r="D282" s="138"/>
      <c r="E282" s="244"/>
      <c r="F282" s="158" t="s">
        <v>349</v>
      </c>
      <c r="G282" s="229" t="s">
        <v>352</v>
      </c>
      <c r="H282" s="657" t="s">
        <v>448</v>
      </c>
      <c r="I282" s="658"/>
      <c r="J282" s="230"/>
      <c r="K282" s="231" t="s">
        <v>375</v>
      </c>
    </row>
    <row r="283" spans="3:11" ht="15.75" customHeight="1">
      <c r="C283" s="137"/>
      <c r="D283" s="138"/>
      <c r="E283" s="244"/>
      <c r="F283" s="158" t="s">
        <v>349</v>
      </c>
      <c r="G283" s="229" t="s">
        <v>352</v>
      </c>
      <c r="H283" s="657" t="s">
        <v>449</v>
      </c>
      <c r="I283" s="658"/>
      <c r="J283" s="230"/>
      <c r="K283" s="231" t="s">
        <v>375</v>
      </c>
    </row>
    <row r="284" spans="3:11" ht="15.75" customHeight="1">
      <c r="C284" s="137"/>
      <c r="D284" s="138"/>
      <c r="E284" s="244"/>
      <c r="F284" s="158" t="s">
        <v>349</v>
      </c>
      <c r="G284" s="229" t="s">
        <v>352</v>
      </c>
      <c r="H284" s="657" t="s">
        <v>450</v>
      </c>
      <c r="I284" s="658"/>
      <c r="J284" s="230"/>
      <c r="K284" s="231" t="s">
        <v>375</v>
      </c>
    </row>
    <row r="285" spans="3:11" ht="15.75" customHeight="1">
      <c r="C285" s="661"/>
      <c r="D285" s="662"/>
      <c r="E285" s="173"/>
      <c r="F285" s="158" t="s">
        <v>349</v>
      </c>
      <c r="G285" s="229" t="s">
        <v>352</v>
      </c>
      <c r="H285" s="657" t="s">
        <v>451</v>
      </c>
      <c r="I285" s="658"/>
      <c r="J285" s="230"/>
      <c r="K285" s="231" t="s">
        <v>375</v>
      </c>
    </row>
    <row r="286" spans="3:11" ht="24.75" customHeight="1">
      <c r="C286" s="137"/>
      <c r="D286" s="138"/>
      <c r="E286" s="244"/>
      <c r="F286" s="158" t="s">
        <v>349</v>
      </c>
      <c r="G286" s="229" t="s">
        <v>352</v>
      </c>
      <c r="H286" s="657" t="s">
        <v>452</v>
      </c>
      <c r="I286" s="658"/>
      <c r="J286" s="230"/>
      <c r="K286" s="231" t="s">
        <v>375</v>
      </c>
    </row>
    <row r="287" spans="3:11" ht="15.75" customHeight="1">
      <c r="C287" s="137"/>
      <c r="D287" s="138"/>
      <c r="E287" s="244"/>
      <c r="F287" s="158" t="s">
        <v>349</v>
      </c>
      <c r="G287" s="229" t="s">
        <v>352</v>
      </c>
      <c r="H287" s="657" t="s">
        <v>453</v>
      </c>
      <c r="I287" s="658"/>
      <c r="J287" s="230"/>
      <c r="K287" s="231" t="s">
        <v>375</v>
      </c>
    </row>
    <row r="288" spans="3:11" ht="15.75" customHeight="1">
      <c r="C288" s="137"/>
      <c r="D288" s="138"/>
      <c r="E288" s="244"/>
      <c r="F288" s="136" t="s">
        <v>349</v>
      </c>
      <c r="G288" s="132"/>
      <c r="H288" s="410" t="s">
        <v>454</v>
      </c>
      <c r="I288" s="411"/>
      <c r="J288" s="233"/>
      <c r="K288" s="140"/>
    </row>
    <row r="289" spans="3:11" ht="15.75" customHeight="1">
      <c r="C289" s="137"/>
      <c r="D289" s="138"/>
      <c r="E289" s="244"/>
      <c r="F289" s="194" t="s">
        <v>349</v>
      </c>
      <c r="G289" s="245"/>
      <c r="H289" s="410" t="s">
        <v>455</v>
      </c>
      <c r="I289" s="411"/>
      <c r="J289" s="233"/>
      <c r="K289" s="140"/>
    </row>
    <row r="290" spans="3:11" ht="15.75" customHeight="1">
      <c r="C290" s="661"/>
      <c r="D290" s="662"/>
      <c r="E290" s="173"/>
      <c r="F290" s="136" t="s">
        <v>349</v>
      </c>
      <c r="G290" s="132"/>
      <c r="H290" s="408" t="s">
        <v>456</v>
      </c>
      <c r="I290" s="409"/>
      <c r="J290" s="246"/>
      <c r="K290" s="134"/>
    </row>
    <row r="291" spans="3:11" ht="15.75" customHeight="1">
      <c r="C291" s="137"/>
      <c r="D291" s="138"/>
      <c r="E291" s="244"/>
      <c r="F291" s="158" t="s">
        <v>349</v>
      </c>
      <c r="G291" s="229" t="s">
        <v>352</v>
      </c>
      <c r="H291" s="657" t="s">
        <v>457</v>
      </c>
      <c r="I291" s="658"/>
      <c r="J291" s="232"/>
      <c r="K291" s="231" t="s">
        <v>354</v>
      </c>
    </row>
    <row r="292" spans="3:11" ht="15.75" customHeight="1">
      <c r="C292" s="137"/>
      <c r="D292" s="138"/>
      <c r="E292" s="244"/>
      <c r="F292" s="247" t="s">
        <v>352</v>
      </c>
      <c r="G292" s="132" t="s">
        <v>289</v>
      </c>
      <c r="H292" s="410" t="s">
        <v>458</v>
      </c>
      <c r="I292" s="411"/>
      <c r="J292" s="184"/>
      <c r="K292" s="140"/>
    </row>
    <row r="293" spans="3:11" ht="15.75" customHeight="1">
      <c r="C293" s="137"/>
      <c r="D293" s="138"/>
      <c r="E293" s="244"/>
      <c r="F293" s="247" t="s">
        <v>352</v>
      </c>
      <c r="G293" s="132" t="s">
        <v>289</v>
      </c>
      <c r="H293" s="410" t="s">
        <v>459</v>
      </c>
      <c r="I293" s="411"/>
      <c r="J293" s="139"/>
      <c r="K293" s="140"/>
    </row>
    <row r="294" spans="3:11" ht="15.75" customHeight="1">
      <c r="C294" s="137"/>
      <c r="D294" s="138"/>
      <c r="E294" s="244"/>
      <c r="F294" s="158" t="s">
        <v>349</v>
      </c>
      <c r="G294" s="229" t="s">
        <v>352</v>
      </c>
      <c r="H294" s="657" t="s">
        <v>460</v>
      </c>
      <c r="I294" s="658"/>
      <c r="J294" s="232"/>
      <c r="K294" s="231" t="s">
        <v>354</v>
      </c>
    </row>
    <row r="295" spans="3:11" ht="15.75" customHeight="1">
      <c r="C295" s="137"/>
      <c r="D295" s="138"/>
      <c r="E295" s="244"/>
      <c r="F295" s="136" t="s">
        <v>349</v>
      </c>
      <c r="G295" s="132"/>
      <c r="H295" s="410" t="s">
        <v>461</v>
      </c>
      <c r="I295" s="411"/>
      <c r="J295" s="139"/>
      <c r="K295" s="140"/>
    </row>
    <row r="296" spans="3:11" ht="15.75" customHeight="1">
      <c r="C296" s="137"/>
      <c r="D296" s="138"/>
      <c r="E296" s="244"/>
      <c r="F296" s="136" t="s">
        <v>349</v>
      </c>
      <c r="G296" s="132"/>
      <c r="H296" s="410" t="s">
        <v>462</v>
      </c>
      <c r="I296" s="411"/>
      <c r="J296" s="139"/>
      <c r="K296" s="140"/>
    </row>
    <row r="297" spans="3:11" ht="15.75" customHeight="1">
      <c r="C297" s="137"/>
      <c r="D297" s="138"/>
      <c r="E297" s="244"/>
      <c r="F297" s="136" t="s">
        <v>349</v>
      </c>
      <c r="G297" s="132"/>
      <c r="H297" s="410" t="s">
        <v>463</v>
      </c>
      <c r="I297" s="411"/>
      <c r="J297" s="139"/>
      <c r="K297" s="140"/>
    </row>
    <row r="298" spans="3:11" ht="15.75" customHeight="1">
      <c r="C298" s="137"/>
      <c r="D298" s="138"/>
      <c r="E298" s="244"/>
      <c r="F298" s="136" t="s">
        <v>349</v>
      </c>
      <c r="G298" s="132"/>
      <c r="H298" s="410" t="s">
        <v>464</v>
      </c>
      <c r="I298" s="411"/>
      <c r="J298" s="139"/>
      <c r="K298" s="140"/>
    </row>
    <row r="299" spans="3:11" ht="15.75" customHeight="1">
      <c r="C299" s="137"/>
      <c r="D299" s="138"/>
      <c r="E299" s="244"/>
      <c r="F299" s="136" t="s">
        <v>349</v>
      </c>
      <c r="G299" s="132"/>
      <c r="H299" s="410" t="s">
        <v>465</v>
      </c>
      <c r="I299" s="411"/>
      <c r="J299" s="139"/>
      <c r="K299" s="140"/>
    </row>
    <row r="300" spans="3:11" ht="22.5" customHeight="1">
      <c r="C300" s="137"/>
      <c r="D300" s="138"/>
      <c r="E300" s="244"/>
      <c r="F300" s="136" t="s">
        <v>349</v>
      </c>
      <c r="G300" s="132"/>
      <c r="H300" s="410" t="s">
        <v>466</v>
      </c>
      <c r="I300" s="411"/>
      <c r="J300" s="139"/>
      <c r="K300" s="140"/>
    </row>
    <row r="301" spans="3:11" ht="15.75" customHeight="1">
      <c r="C301" s="137"/>
      <c r="D301" s="138"/>
      <c r="E301" s="244"/>
      <c r="F301" s="158" t="s">
        <v>349</v>
      </c>
      <c r="G301" s="229" t="s">
        <v>352</v>
      </c>
      <c r="H301" s="657" t="s">
        <v>467</v>
      </c>
      <c r="I301" s="658"/>
      <c r="J301" s="232"/>
      <c r="K301" s="231" t="s">
        <v>354</v>
      </c>
    </row>
    <row r="302" spans="3:11" ht="15.75" customHeight="1">
      <c r="C302" s="137"/>
      <c r="D302" s="138"/>
      <c r="E302" s="244"/>
      <c r="F302" s="158" t="s">
        <v>349</v>
      </c>
      <c r="G302" s="229" t="s">
        <v>352</v>
      </c>
      <c r="H302" s="657" t="s">
        <v>468</v>
      </c>
      <c r="I302" s="658"/>
      <c r="J302" s="232"/>
      <c r="K302" s="231" t="s">
        <v>354</v>
      </c>
    </row>
    <row r="303" spans="3:11" ht="22.5" customHeight="1">
      <c r="C303" s="160"/>
      <c r="D303" s="161"/>
      <c r="E303" s="248"/>
      <c r="F303" s="249"/>
      <c r="G303" s="218"/>
      <c r="H303" s="665" t="s">
        <v>469</v>
      </c>
      <c r="I303" s="666"/>
      <c r="J303" s="250"/>
      <c r="K303" s="251"/>
    </row>
    <row r="304" spans="3:11" ht="15.75" customHeight="1">
      <c r="C304" s="268"/>
      <c r="D304" s="277"/>
      <c r="E304" s="277"/>
      <c r="F304" s="277"/>
      <c r="G304" s="277"/>
      <c r="H304" s="277"/>
      <c r="I304" s="277"/>
      <c r="J304" s="277"/>
      <c r="K304" s="278" t="s">
        <v>347</v>
      </c>
    </row>
    <row r="305" spans="3:11" ht="15.75" customHeight="1">
      <c r="C305" s="275"/>
      <c r="D305" s="275"/>
      <c r="E305" s="275"/>
      <c r="F305" s="275"/>
      <c r="G305" s="275"/>
      <c r="H305" s="275"/>
      <c r="I305" s="275"/>
      <c r="J305" s="276"/>
      <c r="K305" s="275"/>
    </row>
    <row r="306" spans="3:11" ht="15.75" customHeight="1">
      <c r="C306" s="440" t="s">
        <v>119</v>
      </c>
      <c r="D306" s="441"/>
      <c r="E306" s="121"/>
      <c r="F306" s="442" t="s">
        <v>470</v>
      </c>
      <c r="G306" s="443"/>
      <c r="H306" s="444" t="s">
        <v>260</v>
      </c>
      <c r="I306" s="445"/>
      <c r="J306" s="445" t="s">
        <v>261</v>
      </c>
      <c r="K306" s="450" t="s">
        <v>262</v>
      </c>
    </row>
    <row r="307" spans="3:11" ht="15.75" customHeight="1">
      <c r="C307" s="453"/>
      <c r="D307" s="447"/>
      <c r="E307" s="454" t="s">
        <v>120</v>
      </c>
      <c r="F307" s="122" t="s">
        <v>263</v>
      </c>
      <c r="G307" s="123" t="s">
        <v>264</v>
      </c>
      <c r="H307" s="446"/>
      <c r="I307" s="447"/>
      <c r="J307" s="447"/>
      <c r="K307" s="451"/>
    </row>
    <row r="308" spans="3:11" ht="15.75" customHeight="1">
      <c r="C308" s="124"/>
      <c r="D308" s="125"/>
      <c r="E308" s="455"/>
      <c r="F308" s="122" t="s">
        <v>265</v>
      </c>
      <c r="G308" s="123" t="s">
        <v>268</v>
      </c>
      <c r="H308" s="446"/>
      <c r="I308" s="447"/>
      <c r="J308" s="447"/>
      <c r="K308" s="451"/>
    </row>
    <row r="309" spans="3:11" ht="15.75" customHeight="1">
      <c r="C309" s="124"/>
      <c r="D309" s="125"/>
      <c r="E309" s="455"/>
      <c r="F309" s="226" t="s">
        <v>267</v>
      </c>
      <c r="G309" s="123" t="s">
        <v>270</v>
      </c>
      <c r="H309" s="446"/>
      <c r="I309" s="447"/>
      <c r="J309" s="447"/>
      <c r="K309" s="451"/>
    </row>
    <row r="310" spans="3:11" ht="15.75" customHeight="1">
      <c r="C310" s="457"/>
      <c r="D310" s="449"/>
      <c r="E310" s="456"/>
      <c r="F310" s="126" t="s">
        <v>269</v>
      </c>
      <c r="G310" s="127" t="s">
        <v>348</v>
      </c>
      <c r="H310" s="448"/>
      <c r="I310" s="449"/>
      <c r="J310" s="449"/>
      <c r="K310" s="452"/>
    </row>
    <row r="311" spans="3:11" ht="15.75" customHeight="1">
      <c r="C311" s="416" t="s">
        <v>471</v>
      </c>
      <c r="D311" s="417"/>
      <c r="E311" s="135"/>
      <c r="F311" s="136" t="s">
        <v>349</v>
      </c>
      <c r="G311" s="132" t="s">
        <v>271</v>
      </c>
      <c r="H311" s="412" t="s">
        <v>472</v>
      </c>
      <c r="I311" s="413"/>
      <c r="J311" s="139"/>
      <c r="K311" s="140"/>
    </row>
    <row r="312" spans="3:11" ht="15.75" customHeight="1">
      <c r="C312" s="143"/>
      <c r="D312" s="142"/>
      <c r="E312" s="145" t="s">
        <v>10</v>
      </c>
      <c r="F312" s="158" t="s">
        <v>349</v>
      </c>
      <c r="G312" s="229" t="s">
        <v>352</v>
      </c>
      <c r="H312" s="657" t="s">
        <v>473</v>
      </c>
      <c r="I312" s="658"/>
      <c r="J312" s="230"/>
      <c r="K312" s="231" t="s">
        <v>354</v>
      </c>
    </row>
    <row r="313" spans="3:11" ht="15.75" customHeight="1">
      <c r="C313" s="685" t="s">
        <v>474</v>
      </c>
      <c r="D313" s="686"/>
      <c r="E313" s="252"/>
      <c r="F313" s="194" t="s">
        <v>349</v>
      </c>
      <c r="G313" s="245" t="s">
        <v>271</v>
      </c>
      <c r="H313" s="412" t="s">
        <v>475</v>
      </c>
      <c r="I313" s="413"/>
      <c r="J313" s="139"/>
      <c r="K313" s="140"/>
    </row>
    <row r="314" spans="3:11" ht="15.75" customHeight="1">
      <c r="C314" s="137"/>
      <c r="D314" s="135"/>
      <c r="E314" s="148" t="s">
        <v>476</v>
      </c>
      <c r="F314" s="136" t="s">
        <v>349</v>
      </c>
      <c r="G314" s="132"/>
      <c r="H314" s="412" t="s">
        <v>477</v>
      </c>
      <c r="I314" s="413"/>
      <c r="J314" s="139"/>
      <c r="K314" s="140"/>
    </row>
    <row r="315" spans="3:11" ht="15.75" customHeight="1">
      <c r="C315" s="137"/>
      <c r="D315" s="135"/>
      <c r="E315" s="253"/>
      <c r="F315" s="136" t="s">
        <v>349</v>
      </c>
      <c r="G315" s="132"/>
      <c r="H315" s="410" t="s">
        <v>478</v>
      </c>
      <c r="I315" s="411"/>
      <c r="J315" s="133"/>
      <c r="K315" s="141"/>
    </row>
    <row r="316" spans="3:11" ht="15.75" customHeight="1">
      <c r="C316" s="160"/>
      <c r="D316" s="254"/>
      <c r="E316" s="255" t="s">
        <v>479</v>
      </c>
      <c r="F316" s="249" t="s">
        <v>349</v>
      </c>
      <c r="G316" s="218"/>
      <c r="H316" s="667" t="s">
        <v>480</v>
      </c>
      <c r="I316" s="668"/>
      <c r="J316" s="256"/>
      <c r="K316" s="251"/>
    </row>
    <row r="317" spans="3:11" ht="15.75" customHeight="1"/>
    <row r="318" spans="3:11" ht="15.75" customHeight="1">
      <c r="C318" s="669" t="s">
        <v>481</v>
      </c>
      <c r="D318" s="670"/>
      <c r="E318" s="670"/>
      <c r="F318" s="671"/>
      <c r="G318" s="672"/>
      <c r="H318" s="673"/>
      <c r="I318" s="673"/>
      <c r="J318" s="673"/>
      <c r="K318" s="674"/>
    </row>
    <row r="319" spans="3:11" ht="15.75" customHeight="1">
      <c r="C319" s="430"/>
      <c r="D319" s="431"/>
      <c r="E319" s="431"/>
      <c r="F319" s="432"/>
      <c r="G319" s="675"/>
      <c r="H319" s="438"/>
      <c r="I319" s="438"/>
      <c r="J319" s="438"/>
      <c r="K319" s="439"/>
    </row>
    <row r="320" spans="3:11" ht="15.75" customHeight="1">
      <c r="C320" s="227"/>
      <c r="D320" s="227"/>
      <c r="E320" s="227"/>
      <c r="F320" s="257"/>
      <c r="G320" s="258"/>
      <c r="H320" s="258"/>
      <c r="I320" s="258"/>
      <c r="J320" s="182"/>
      <c r="K320" s="259"/>
    </row>
    <row r="321" spans="1:11" ht="15.75" customHeight="1">
      <c r="B321" s="260"/>
      <c r="C321" s="260"/>
      <c r="D321" s="260" t="s">
        <v>482</v>
      </c>
      <c r="E321" s="260"/>
      <c r="F321" s="260"/>
      <c r="G321" s="260"/>
      <c r="H321" s="260"/>
      <c r="I321" s="260"/>
      <c r="J321" s="261"/>
      <c r="K321" s="260"/>
    </row>
    <row r="322" spans="1:11" ht="15.75" customHeight="1">
      <c r="B322" s="260"/>
      <c r="C322" s="260"/>
      <c r="D322" s="260" t="s">
        <v>483</v>
      </c>
      <c r="E322" s="260"/>
      <c r="F322" s="260"/>
      <c r="G322" s="260"/>
      <c r="H322" s="260"/>
      <c r="I322" s="260"/>
      <c r="J322" s="261"/>
      <c r="K322" s="260"/>
    </row>
    <row r="323" spans="1:11" ht="15.75" customHeight="1">
      <c r="B323" s="260"/>
      <c r="C323" s="260"/>
      <c r="D323" s="260" t="s">
        <v>484</v>
      </c>
      <c r="E323" s="260"/>
      <c r="F323" s="260"/>
      <c r="G323" s="260"/>
      <c r="H323" s="260"/>
      <c r="I323" s="260"/>
      <c r="J323" s="261"/>
      <c r="K323" s="260"/>
    </row>
    <row r="324" spans="1:11" ht="15.75" customHeight="1">
      <c r="B324" s="260"/>
      <c r="C324" s="260"/>
      <c r="D324" s="260" t="s">
        <v>485</v>
      </c>
      <c r="E324" s="260"/>
      <c r="F324" s="260"/>
      <c r="G324" s="260"/>
      <c r="H324" s="260"/>
      <c r="I324" s="260"/>
      <c r="J324" s="261"/>
      <c r="K324" s="260"/>
    </row>
    <row r="325" spans="1:11" ht="15.75" customHeight="1">
      <c r="B325" s="260"/>
      <c r="C325" s="260"/>
      <c r="D325" s="260" t="s">
        <v>486</v>
      </c>
      <c r="E325" s="260"/>
      <c r="F325" s="260"/>
      <c r="G325" s="260"/>
      <c r="H325" s="260"/>
      <c r="I325" s="260"/>
      <c r="J325" s="261"/>
      <c r="K325" s="260"/>
    </row>
    <row r="326" spans="1:11" ht="15.75" customHeight="1">
      <c r="B326" s="260"/>
      <c r="C326" s="260"/>
      <c r="D326" s="262" t="s">
        <v>487</v>
      </c>
      <c r="E326" s="263"/>
      <c r="F326" s="263"/>
      <c r="G326" s="263"/>
      <c r="H326" s="263"/>
      <c r="I326" s="263"/>
      <c r="J326" s="264"/>
      <c r="K326" s="263"/>
    </row>
    <row r="327" spans="1:11" ht="15.75" customHeight="1">
      <c r="B327" s="260"/>
      <c r="C327" s="260"/>
      <c r="D327" s="265" t="s">
        <v>488</v>
      </c>
      <c r="E327" s="264"/>
      <c r="F327" s="264"/>
      <c r="G327" s="264"/>
      <c r="H327" s="264"/>
      <c r="I327" s="264"/>
      <c r="J327" s="264"/>
      <c r="K327" s="264"/>
    </row>
    <row r="328" spans="1:11" ht="15.75" customHeight="1">
      <c r="B328" s="260"/>
      <c r="C328" s="260"/>
      <c r="D328" s="265" t="s">
        <v>489</v>
      </c>
      <c r="E328" s="264"/>
      <c r="F328" s="264"/>
      <c r="G328" s="264"/>
      <c r="H328" s="264"/>
      <c r="I328" s="264"/>
      <c r="J328" s="264"/>
      <c r="K328" s="264"/>
    </row>
    <row r="329" spans="1:11" ht="15.75" customHeight="1"/>
    <row r="330" spans="1:11" ht="15.75" customHeight="1">
      <c r="C330" s="47"/>
      <c r="D330" s="47"/>
      <c r="E330" s="6"/>
      <c r="F330" s="6"/>
      <c r="G330" s="6"/>
      <c r="H330" s="6"/>
      <c r="I330" s="6"/>
      <c r="J330" s="23"/>
      <c r="K330" s="6"/>
    </row>
    <row r="331" spans="1:11" ht="15.75" customHeight="1"/>
    <row r="332" spans="1:11" ht="15.75" customHeight="1" thickBot="1">
      <c r="B332" t="s">
        <v>491</v>
      </c>
      <c r="C332" s="5"/>
      <c r="D332" s="5"/>
      <c r="E332" s="5"/>
      <c r="F332" s="5"/>
      <c r="G332" s="5"/>
      <c r="H332" s="5"/>
      <c r="I332" s="5"/>
      <c r="J332" s="5"/>
      <c r="K332" s="5"/>
    </row>
    <row r="333" spans="1:11" ht="15.75" customHeight="1">
      <c r="A333" s="5"/>
      <c r="B333" s="343" t="s">
        <v>207</v>
      </c>
      <c r="C333" s="64"/>
      <c r="D333" s="392" t="s">
        <v>123</v>
      </c>
      <c r="E333" s="402"/>
      <c r="F333" s="391"/>
      <c r="G333" s="392"/>
      <c r="H333" s="349" t="s">
        <v>208</v>
      </c>
      <c r="I333" s="349"/>
      <c r="J333" s="391" t="s">
        <v>0</v>
      </c>
      <c r="K333" s="395"/>
    </row>
    <row r="334" spans="1:11" ht="15.75" customHeight="1">
      <c r="A334" s="5"/>
      <c r="B334" s="390"/>
      <c r="C334" s="65"/>
      <c r="D334" s="394"/>
      <c r="E334" s="403"/>
      <c r="F334" s="393"/>
      <c r="G334" s="394"/>
      <c r="H334" s="66" t="s">
        <v>1</v>
      </c>
      <c r="I334" s="66" t="s">
        <v>121</v>
      </c>
      <c r="J334" s="393"/>
      <c r="K334" s="396"/>
    </row>
    <row r="335" spans="1:11" ht="15.75" customHeight="1">
      <c r="A335" s="5"/>
      <c r="B335" s="390"/>
      <c r="C335" s="67" t="s">
        <v>209</v>
      </c>
      <c r="D335" s="14"/>
      <c r="E335" s="68"/>
      <c r="F335" s="397"/>
      <c r="G335" s="398"/>
      <c r="H335" s="69"/>
      <c r="I335" s="70" t="s">
        <v>196</v>
      </c>
      <c r="J335" s="384"/>
      <c r="K335" s="399"/>
    </row>
    <row r="336" spans="1:11" ht="15.75" customHeight="1">
      <c r="A336" s="5"/>
      <c r="B336" s="390"/>
      <c r="C336" s="67" t="s">
        <v>210</v>
      </c>
      <c r="E336" s="68"/>
      <c r="F336" s="397" t="s">
        <v>124</v>
      </c>
      <c r="G336" s="398"/>
      <c r="H336" s="69"/>
      <c r="I336" s="70" t="s">
        <v>196</v>
      </c>
      <c r="J336" s="384"/>
      <c r="K336" s="399"/>
    </row>
    <row r="337" spans="1:11" ht="15.75" customHeight="1">
      <c r="A337" s="5"/>
      <c r="B337" s="390"/>
      <c r="C337" s="67" t="s">
        <v>211</v>
      </c>
      <c r="D337" s="15"/>
      <c r="E337" s="68"/>
      <c r="F337" s="397" t="s">
        <v>124</v>
      </c>
      <c r="G337" s="398"/>
      <c r="H337" s="69"/>
      <c r="I337" s="70" t="s">
        <v>196</v>
      </c>
      <c r="J337" s="384"/>
      <c r="K337" s="399"/>
    </row>
    <row r="338" spans="1:11" ht="15.75" customHeight="1">
      <c r="A338" s="5"/>
      <c r="B338" s="346"/>
      <c r="C338" s="71" t="s">
        <v>125</v>
      </c>
      <c r="D338" s="16"/>
      <c r="E338" s="72"/>
      <c r="F338" s="400" t="s">
        <v>124</v>
      </c>
      <c r="G338" s="401"/>
      <c r="H338" s="73"/>
      <c r="I338" s="74" t="s">
        <v>196</v>
      </c>
      <c r="J338" s="339"/>
      <c r="K338" s="340"/>
    </row>
    <row r="339" spans="1:11" ht="15.75" customHeight="1">
      <c r="A339" s="5"/>
      <c r="B339" s="75"/>
      <c r="C339" s="692" t="s">
        <v>212</v>
      </c>
      <c r="D339" s="692"/>
      <c r="E339" s="420"/>
      <c r="F339" s="691" t="s">
        <v>126</v>
      </c>
      <c r="G339" s="420" t="s">
        <v>24</v>
      </c>
      <c r="H339" s="687" t="s">
        <v>127</v>
      </c>
      <c r="I339" s="688"/>
      <c r="J339" s="689" t="s">
        <v>0</v>
      </c>
      <c r="K339" s="690"/>
    </row>
    <row r="340" spans="1:11" ht="15.75" customHeight="1">
      <c r="A340" s="5"/>
      <c r="B340" s="76"/>
      <c r="C340" s="394"/>
      <c r="D340" s="394"/>
      <c r="E340" s="403"/>
      <c r="F340" s="606"/>
      <c r="G340" s="403"/>
      <c r="H340" s="66" t="s">
        <v>1</v>
      </c>
      <c r="I340" s="66" t="s">
        <v>121</v>
      </c>
      <c r="J340" s="393"/>
      <c r="K340" s="396"/>
    </row>
    <row r="341" spans="1:11" ht="15.75" customHeight="1">
      <c r="A341" s="5"/>
      <c r="B341" s="77" t="s">
        <v>213</v>
      </c>
      <c r="C341" s="78"/>
      <c r="D341" s="79"/>
      <c r="E341" s="80"/>
      <c r="F341" s="70" t="s">
        <v>128</v>
      </c>
      <c r="G341" s="81" t="s">
        <v>194</v>
      </c>
      <c r="H341" s="69"/>
      <c r="I341" s="70" t="s">
        <v>196</v>
      </c>
      <c r="J341" s="82"/>
      <c r="K341" s="83"/>
    </row>
    <row r="342" spans="1:11" ht="15.75" customHeight="1">
      <c r="A342" s="5"/>
      <c r="B342" s="360" t="s">
        <v>214</v>
      </c>
      <c r="C342" s="363" t="s">
        <v>129</v>
      </c>
      <c r="D342" s="366" t="s">
        <v>130</v>
      </c>
      <c r="E342" s="367"/>
      <c r="F342" s="84" t="s">
        <v>131</v>
      </c>
      <c r="G342" s="85" t="s">
        <v>49</v>
      </c>
      <c r="H342" s="86"/>
      <c r="I342" s="87" t="s">
        <v>196</v>
      </c>
      <c r="J342" s="372" t="s">
        <v>132</v>
      </c>
      <c r="K342" s="373"/>
    </row>
    <row r="343" spans="1:11" ht="15.75" customHeight="1">
      <c r="A343" s="5"/>
      <c r="B343" s="361"/>
      <c r="C343" s="364"/>
      <c r="D343" s="368"/>
      <c r="E343" s="369"/>
      <c r="F343" s="84" t="s">
        <v>133</v>
      </c>
      <c r="G343" s="85" t="s">
        <v>49</v>
      </c>
      <c r="H343" s="69"/>
      <c r="I343" s="87" t="s">
        <v>196</v>
      </c>
      <c r="J343" s="372"/>
      <c r="K343" s="373"/>
    </row>
    <row r="344" spans="1:11" ht="15.75" customHeight="1">
      <c r="A344" s="5"/>
      <c r="B344" s="361"/>
      <c r="C344" s="364"/>
      <c r="D344" s="370"/>
      <c r="E344" s="371"/>
      <c r="F344" s="84" t="s">
        <v>134</v>
      </c>
      <c r="G344" s="85" t="s">
        <v>49</v>
      </c>
      <c r="H344" s="69"/>
      <c r="I344" s="87" t="s">
        <v>196</v>
      </c>
      <c r="J344" s="374"/>
      <c r="K344" s="375"/>
    </row>
    <row r="345" spans="1:11" ht="15.75" customHeight="1">
      <c r="A345" s="5"/>
      <c r="B345" s="361"/>
      <c r="C345" s="364"/>
      <c r="D345" s="366" t="s">
        <v>135</v>
      </c>
      <c r="E345" s="376"/>
      <c r="F345" s="84" t="s">
        <v>215</v>
      </c>
      <c r="G345" s="85" t="s">
        <v>194</v>
      </c>
      <c r="I345" s="87" t="s">
        <v>196</v>
      </c>
      <c r="J345" s="88"/>
      <c r="K345" s="89"/>
    </row>
    <row r="346" spans="1:11" ht="15.75" customHeight="1">
      <c r="A346" s="5"/>
      <c r="B346" s="361"/>
      <c r="C346" s="364"/>
      <c r="D346" s="377"/>
      <c r="E346" s="378"/>
      <c r="F346" s="84" t="s">
        <v>216</v>
      </c>
      <c r="G346" s="85" t="s">
        <v>194</v>
      </c>
      <c r="H346" s="69"/>
      <c r="I346" s="87" t="s">
        <v>196</v>
      </c>
      <c r="J346" s="88"/>
      <c r="K346" s="89"/>
    </row>
    <row r="347" spans="1:11" ht="15.75" customHeight="1">
      <c r="A347" s="5"/>
      <c r="B347" s="361"/>
      <c r="C347" s="365"/>
      <c r="D347" s="379"/>
      <c r="E347" s="380"/>
      <c r="F347" s="84" t="s">
        <v>136</v>
      </c>
      <c r="G347" s="85" t="s">
        <v>194</v>
      </c>
      <c r="H347" s="69"/>
      <c r="I347" s="87" t="s">
        <v>196</v>
      </c>
      <c r="J347" s="88"/>
      <c r="K347" s="89"/>
    </row>
    <row r="348" spans="1:11" ht="15.75" customHeight="1">
      <c r="A348" s="5"/>
      <c r="B348" s="361"/>
      <c r="C348" s="363" t="s">
        <v>137</v>
      </c>
      <c r="D348" s="382" t="s">
        <v>12</v>
      </c>
      <c r="E348" s="383"/>
      <c r="F348" s="84" t="s">
        <v>138</v>
      </c>
      <c r="G348" s="85" t="s">
        <v>194</v>
      </c>
      <c r="H348" s="69"/>
      <c r="I348" s="87" t="s">
        <v>196</v>
      </c>
      <c r="J348" s="88"/>
      <c r="K348" s="89"/>
    </row>
    <row r="349" spans="1:11" ht="15.75" customHeight="1">
      <c r="A349" s="5"/>
      <c r="B349" s="361"/>
      <c r="C349" s="381"/>
      <c r="D349" s="384" t="s">
        <v>139</v>
      </c>
      <c r="E349" s="385"/>
      <c r="F349" s="84" t="s">
        <v>140</v>
      </c>
      <c r="G349" s="85" t="s">
        <v>194</v>
      </c>
      <c r="H349" s="69"/>
      <c r="I349" s="87" t="s">
        <v>196</v>
      </c>
      <c r="J349" s="88"/>
      <c r="K349" s="89"/>
    </row>
    <row r="350" spans="1:11" ht="15.75" customHeight="1">
      <c r="A350" s="5"/>
      <c r="B350" s="361"/>
      <c r="C350" s="363" t="s">
        <v>141</v>
      </c>
      <c r="D350" s="363" t="s">
        <v>217</v>
      </c>
      <c r="E350" s="363" t="s">
        <v>142</v>
      </c>
      <c r="F350" s="84" t="s">
        <v>143</v>
      </c>
      <c r="G350" s="85" t="s">
        <v>194</v>
      </c>
      <c r="H350" s="69"/>
      <c r="I350" s="87" t="s">
        <v>196</v>
      </c>
      <c r="J350" s="88"/>
      <c r="K350" s="89"/>
    </row>
    <row r="351" spans="1:11" ht="15.75" customHeight="1">
      <c r="A351" s="5"/>
      <c r="B351" s="361"/>
      <c r="C351" s="364"/>
      <c r="D351" s="387"/>
      <c r="E351" s="387"/>
      <c r="F351" s="84" t="s">
        <v>144</v>
      </c>
      <c r="G351" s="85" t="s">
        <v>194</v>
      </c>
      <c r="H351" s="69"/>
      <c r="I351" s="87" t="s">
        <v>196</v>
      </c>
      <c r="J351" s="88"/>
      <c r="K351" s="89"/>
    </row>
    <row r="352" spans="1:11" ht="15.75" customHeight="1">
      <c r="A352" s="5"/>
      <c r="B352" s="361"/>
      <c r="C352" s="364"/>
      <c r="D352" s="387"/>
      <c r="E352" s="387"/>
      <c r="F352" s="84" t="s">
        <v>145</v>
      </c>
      <c r="G352" s="85" t="s">
        <v>194</v>
      </c>
      <c r="H352" s="69"/>
      <c r="I352" s="87" t="s">
        <v>196</v>
      </c>
      <c r="J352" s="88"/>
      <c r="K352" s="89"/>
    </row>
    <row r="353" spans="1:11" ht="15.75" customHeight="1">
      <c r="A353" s="5"/>
      <c r="B353" s="361"/>
      <c r="C353" s="364"/>
      <c r="D353" s="387"/>
      <c r="E353" s="387"/>
      <c r="F353" s="84" t="s">
        <v>146</v>
      </c>
      <c r="G353" s="85" t="s">
        <v>194</v>
      </c>
      <c r="H353" s="69"/>
      <c r="I353" s="87" t="s">
        <v>196</v>
      </c>
      <c r="J353" s="88"/>
      <c r="K353" s="89"/>
    </row>
    <row r="354" spans="1:11" ht="15.75" customHeight="1">
      <c r="A354" s="5"/>
      <c r="B354" s="361"/>
      <c r="C354" s="364"/>
      <c r="D354" s="387"/>
      <c r="E354" s="387"/>
      <c r="F354" s="84" t="s">
        <v>147</v>
      </c>
      <c r="G354" s="85" t="s">
        <v>194</v>
      </c>
      <c r="H354" s="69"/>
      <c r="I354" s="87" t="s">
        <v>196</v>
      </c>
      <c r="J354" s="88"/>
      <c r="K354" s="89"/>
    </row>
    <row r="355" spans="1:11" ht="15.75" customHeight="1">
      <c r="A355" s="5"/>
      <c r="B355" s="361"/>
      <c r="C355" s="364"/>
      <c r="D355" s="387"/>
      <c r="E355" s="381"/>
      <c r="F355" s="84" t="s">
        <v>148</v>
      </c>
      <c r="G355" s="85" t="s">
        <v>194</v>
      </c>
      <c r="H355" s="69"/>
      <c r="I355" s="87" t="s">
        <v>196</v>
      </c>
      <c r="J355" s="88"/>
      <c r="K355" s="89"/>
    </row>
    <row r="356" spans="1:11" ht="15.75" customHeight="1">
      <c r="A356" s="5"/>
      <c r="B356" s="361"/>
      <c r="C356" s="364"/>
      <c r="D356" s="387"/>
      <c r="E356" s="85" t="s">
        <v>149</v>
      </c>
      <c r="F356" s="84" t="s">
        <v>150</v>
      </c>
      <c r="G356" s="85" t="s">
        <v>194</v>
      </c>
      <c r="H356" s="69"/>
      <c r="I356" s="87" t="s">
        <v>196</v>
      </c>
      <c r="J356" s="88"/>
      <c r="K356" s="89"/>
    </row>
    <row r="357" spans="1:11" ht="15.75" customHeight="1">
      <c r="A357" s="5"/>
      <c r="B357" s="361"/>
      <c r="C357" s="364"/>
      <c r="D357" s="387"/>
      <c r="E357" s="85" t="s">
        <v>151</v>
      </c>
      <c r="F357" s="84" t="s">
        <v>152</v>
      </c>
      <c r="G357" s="85" t="s">
        <v>194</v>
      </c>
      <c r="H357" s="69"/>
      <c r="I357" s="87" t="s">
        <v>196</v>
      </c>
      <c r="J357" s="88"/>
      <c r="K357" s="89"/>
    </row>
    <row r="358" spans="1:11" ht="15.75" customHeight="1">
      <c r="A358" s="5"/>
      <c r="B358" s="361"/>
      <c r="C358" s="364"/>
      <c r="D358" s="387"/>
      <c r="E358" s="85" t="s">
        <v>153</v>
      </c>
      <c r="F358" s="84" t="s">
        <v>154</v>
      </c>
      <c r="G358" s="85" t="s">
        <v>194</v>
      </c>
      <c r="H358" s="69"/>
      <c r="I358" s="87" t="s">
        <v>196</v>
      </c>
      <c r="J358" s="88"/>
      <c r="K358" s="89"/>
    </row>
    <row r="359" spans="1:11" ht="15.75" customHeight="1">
      <c r="A359" s="5"/>
      <c r="B359" s="361"/>
      <c r="C359" s="364"/>
      <c r="D359" s="387"/>
      <c r="E359" s="85" t="s">
        <v>155</v>
      </c>
      <c r="F359" s="84" t="s">
        <v>156</v>
      </c>
      <c r="G359" s="85" t="s">
        <v>194</v>
      </c>
      <c r="H359" s="69"/>
      <c r="I359" s="87" t="s">
        <v>196</v>
      </c>
      <c r="J359" s="88"/>
      <c r="K359" s="89"/>
    </row>
    <row r="360" spans="1:11" ht="15.75" customHeight="1">
      <c r="A360" s="5"/>
      <c r="B360" s="361"/>
      <c r="C360" s="364"/>
      <c r="D360" s="381"/>
      <c r="E360" s="85" t="s">
        <v>157</v>
      </c>
      <c r="F360" s="84" t="s">
        <v>158</v>
      </c>
      <c r="G360" s="85" t="s">
        <v>194</v>
      </c>
      <c r="H360" s="69"/>
      <c r="I360" s="87" t="s">
        <v>196</v>
      </c>
      <c r="J360" s="88"/>
      <c r="K360" s="89"/>
    </row>
    <row r="361" spans="1:11" ht="15.75" customHeight="1">
      <c r="A361" s="5"/>
      <c r="B361" s="361"/>
      <c r="C361" s="364"/>
      <c r="D361" s="85" t="s">
        <v>218</v>
      </c>
      <c r="E361" s="85" t="s">
        <v>219</v>
      </c>
      <c r="F361" s="84" t="s">
        <v>159</v>
      </c>
      <c r="G361" s="85" t="s">
        <v>194</v>
      </c>
      <c r="H361" s="69"/>
      <c r="I361" s="87" t="s">
        <v>196</v>
      </c>
      <c r="J361" s="88"/>
      <c r="K361" s="89"/>
    </row>
    <row r="362" spans="1:11" ht="15.75" customHeight="1">
      <c r="A362" s="5"/>
      <c r="B362" s="361"/>
      <c r="C362" s="364"/>
      <c r="D362" s="85" t="s">
        <v>160</v>
      </c>
      <c r="E362" s="85" t="s">
        <v>161</v>
      </c>
      <c r="F362" s="84" t="s">
        <v>162</v>
      </c>
      <c r="G362" s="85" t="s">
        <v>194</v>
      </c>
      <c r="H362" s="69"/>
      <c r="I362" s="87" t="s">
        <v>196</v>
      </c>
      <c r="J362" s="88"/>
      <c r="K362" s="89"/>
    </row>
    <row r="363" spans="1:11" ht="15.75" customHeight="1">
      <c r="A363" s="5"/>
      <c r="B363" s="361"/>
      <c r="C363" s="364"/>
      <c r="D363" s="363" t="s">
        <v>163</v>
      </c>
      <c r="E363" s="363" t="s">
        <v>164</v>
      </c>
      <c r="F363" s="84" t="s">
        <v>165</v>
      </c>
      <c r="G363" s="85" t="s">
        <v>194</v>
      </c>
      <c r="H363" s="69"/>
      <c r="I363" s="87" t="s">
        <v>196</v>
      </c>
      <c r="J363" s="88"/>
      <c r="K363" s="89"/>
    </row>
    <row r="364" spans="1:11" ht="15.75" customHeight="1">
      <c r="A364" s="5"/>
      <c r="B364" s="361"/>
      <c r="C364" s="364"/>
      <c r="D364" s="387"/>
      <c r="E364" s="387"/>
      <c r="F364" s="84" t="s">
        <v>166</v>
      </c>
      <c r="G364" s="85" t="s">
        <v>194</v>
      </c>
      <c r="H364" s="69"/>
      <c r="I364" s="87" t="s">
        <v>196</v>
      </c>
      <c r="J364" s="88"/>
      <c r="K364" s="89"/>
    </row>
    <row r="365" spans="1:11" ht="15.75" customHeight="1">
      <c r="A365" s="5"/>
      <c r="B365" s="361"/>
      <c r="C365" s="364"/>
      <c r="D365" s="387"/>
      <c r="E365" s="381"/>
      <c r="F365" s="84" t="s">
        <v>167</v>
      </c>
      <c r="G365" s="85" t="s">
        <v>194</v>
      </c>
      <c r="H365" s="69"/>
      <c r="I365" s="87" t="s">
        <v>196</v>
      </c>
      <c r="J365" s="88"/>
      <c r="K365" s="89"/>
    </row>
    <row r="366" spans="1:11" ht="15.75" customHeight="1">
      <c r="A366" s="5"/>
      <c r="B366" s="361"/>
      <c r="C366" s="364"/>
      <c r="D366" s="381"/>
      <c r="E366" s="85" t="s">
        <v>168</v>
      </c>
      <c r="F366" s="84" t="s">
        <v>169</v>
      </c>
      <c r="G366" s="85" t="s">
        <v>194</v>
      </c>
      <c r="H366" s="69"/>
      <c r="I366" s="87" t="s">
        <v>196</v>
      </c>
      <c r="J366" s="88"/>
      <c r="K366" s="89"/>
    </row>
    <row r="367" spans="1:11" ht="15.75" customHeight="1">
      <c r="A367" s="5"/>
      <c r="B367" s="361"/>
      <c r="C367" s="364"/>
      <c r="D367" s="363" t="s">
        <v>170</v>
      </c>
      <c r="E367" s="363" t="s">
        <v>171</v>
      </c>
      <c r="F367" s="84" t="s">
        <v>172</v>
      </c>
      <c r="G367" s="85" t="s">
        <v>194</v>
      </c>
      <c r="H367" s="69"/>
      <c r="I367" s="87" t="s">
        <v>196</v>
      </c>
      <c r="J367" s="88"/>
      <c r="K367" s="89"/>
    </row>
    <row r="368" spans="1:11" ht="15.75" customHeight="1">
      <c r="A368" s="5"/>
      <c r="B368" s="361"/>
      <c r="C368" s="364"/>
      <c r="D368" s="387"/>
      <c r="E368" s="387"/>
      <c r="F368" s="84" t="s">
        <v>173</v>
      </c>
      <c r="G368" s="85" t="s">
        <v>194</v>
      </c>
      <c r="H368" s="69"/>
      <c r="I368" s="87" t="s">
        <v>196</v>
      </c>
      <c r="J368" s="88"/>
      <c r="K368" s="89"/>
    </row>
    <row r="369" spans="1:11" ht="15.75" customHeight="1">
      <c r="A369" s="5"/>
      <c r="B369" s="361"/>
      <c r="C369" s="364"/>
      <c r="D369" s="387"/>
      <c r="E369" s="387"/>
      <c r="F369" s="84" t="s">
        <v>174</v>
      </c>
      <c r="G369" s="85" t="s">
        <v>194</v>
      </c>
      <c r="H369" s="69"/>
      <c r="I369" s="87" t="s">
        <v>196</v>
      </c>
      <c r="J369" s="88"/>
      <c r="K369" s="89"/>
    </row>
    <row r="370" spans="1:11" ht="15.75" customHeight="1">
      <c r="A370" s="5"/>
      <c r="B370" s="361"/>
      <c r="C370" s="364"/>
      <c r="D370" s="387"/>
      <c r="E370" s="381"/>
      <c r="F370" s="84" t="s">
        <v>175</v>
      </c>
      <c r="G370" s="85" t="s">
        <v>194</v>
      </c>
      <c r="H370" s="69"/>
      <c r="I370" s="87" t="s">
        <v>196</v>
      </c>
      <c r="J370" s="88"/>
      <c r="K370" s="89"/>
    </row>
    <row r="371" spans="1:11" ht="15.75" customHeight="1">
      <c r="A371" s="5"/>
      <c r="B371" s="361"/>
      <c r="C371" s="364"/>
      <c r="D371" s="387"/>
      <c r="E371" s="363" t="s">
        <v>220</v>
      </c>
      <c r="F371" s="84" t="s">
        <v>221</v>
      </c>
      <c r="G371" s="85" t="s">
        <v>194</v>
      </c>
      <c r="H371" s="69"/>
      <c r="I371" s="87" t="s">
        <v>196</v>
      </c>
      <c r="J371" s="88"/>
      <c r="K371" s="89"/>
    </row>
    <row r="372" spans="1:11" ht="27.75" customHeight="1">
      <c r="A372" s="5"/>
      <c r="B372" s="361"/>
      <c r="C372" s="364"/>
      <c r="D372" s="381"/>
      <c r="E372" s="381"/>
      <c r="F372" s="84" t="s">
        <v>222</v>
      </c>
      <c r="G372" s="85" t="s">
        <v>194</v>
      </c>
      <c r="H372" s="69"/>
      <c r="I372" s="87" t="s">
        <v>196</v>
      </c>
      <c r="J372" s="88"/>
      <c r="K372" s="89"/>
    </row>
    <row r="373" spans="1:11" ht="28.5" customHeight="1">
      <c r="A373" s="5"/>
      <c r="B373" s="361"/>
      <c r="C373" s="364"/>
      <c r="D373" s="363" t="s">
        <v>223</v>
      </c>
      <c r="E373" s="363" t="s">
        <v>176</v>
      </c>
      <c r="F373" s="84" t="s">
        <v>177</v>
      </c>
      <c r="G373" s="85" t="s">
        <v>194</v>
      </c>
      <c r="H373" s="69"/>
      <c r="I373" s="87" t="s">
        <v>196</v>
      </c>
      <c r="J373" s="88"/>
      <c r="K373" s="89"/>
    </row>
    <row r="374" spans="1:11" ht="28.5" customHeight="1">
      <c r="A374" s="5"/>
      <c r="B374" s="361"/>
      <c r="C374" s="364"/>
      <c r="D374" s="364"/>
      <c r="E374" s="381"/>
      <c r="F374" s="84" t="s">
        <v>178</v>
      </c>
      <c r="G374" s="85" t="s">
        <v>194</v>
      </c>
      <c r="H374" s="69"/>
      <c r="I374" s="87" t="s">
        <v>196</v>
      </c>
      <c r="J374" s="88"/>
      <c r="K374" s="89"/>
    </row>
    <row r="375" spans="1:11" ht="15.75" customHeight="1">
      <c r="A375" s="5"/>
      <c r="B375" s="361"/>
      <c r="C375" s="364"/>
      <c r="D375" s="364"/>
      <c r="E375" s="85" t="s">
        <v>179</v>
      </c>
      <c r="F375" s="84" t="s">
        <v>180</v>
      </c>
      <c r="G375" s="85" t="s">
        <v>194</v>
      </c>
      <c r="H375" s="69"/>
      <c r="I375" s="87" t="s">
        <v>196</v>
      </c>
      <c r="J375" s="88"/>
      <c r="K375" s="89"/>
    </row>
    <row r="376" spans="1:11" ht="27.75" customHeight="1" thickBot="1">
      <c r="A376" s="5"/>
      <c r="B376" s="362"/>
      <c r="C376" s="386"/>
      <c r="D376" s="386"/>
      <c r="E376" s="90" t="s">
        <v>181</v>
      </c>
      <c r="F376" s="91" t="s">
        <v>193</v>
      </c>
      <c r="G376" s="90" t="s">
        <v>194</v>
      </c>
      <c r="H376" s="92"/>
      <c r="I376" s="93" t="s">
        <v>196</v>
      </c>
      <c r="J376" s="94"/>
      <c r="K376" s="95"/>
    </row>
    <row r="377" spans="1:11" ht="15.75" customHeight="1">
      <c r="A377" s="5"/>
      <c r="B377" s="5" t="s">
        <v>224</v>
      </c>
      <c r="C377" s="96"/>
      <c r="D377" s="96"/>
      <c r="E377" s="96"/>
      <c r="F377" s="97"/>
      <c r="G377" s="96"/>
      <c r="H377" s="98"/>
      <c r="I377" s="98"/>
      <c r="J377" s="98"/>
      <c r="K377" s="98"/>
    </row>
    <row r="378" spans="1:11" ht="15.75" customHeight="1">
      <c r="A378" s="5"/>
      <c r="B378" s="5" t="s">
        <v>225</v>
      </c>
      <c r="C378" s="96"/>
      <c r="D378" s="96"/>
      <c r="E378" s="96"/>
      <c r="F378" s="97"/>
      <c r="G378" s="96"/>
      <c r="H378" s="98"/>
      <c r="I378" s="98"/>
      <c r="J378" s="98"/>
      <c r="K378" s="98"/>
    </row>
    <row r="379" spans="1:11" ht="15.75" customHeight="1">
      <c r="A379" s="5"/>
      <c r="B379" s="5" t="s">
        <v>182</v>
      </c>
      <c r="C379" s="96"/>
      <c r="D379" s="96"/>
      <c r="E379" s="96"/>
      <c r="F379" s="97"/>
      <c r="G379" s="96"/>
      <c r="H379" s="98"/>
      <c r="I379" s="98"/>
      <c r="J379" s="98"/>
      <c r="K379" s="98"/>
    </row>
    <row r="380" spans="1:11" ht="15.75" customHeight="1">
      <c r="A380" s="5"/>
      <c r="B380" s="5"/>
      <c r="C380" s="96"/>
      <c r="D380" s="96"/>
      <c r="E380" s="96"/>
      <c r="F380" s="97"/>
      <c r="G380" s="96"/>
      <c r="H380" s="98"/>
      <c r="I380" s="98"/>
      <c r="J380" s="98"/>
      <c r="K380" s="98"/>
    </row>
    <row r="381" spans="1:11" ht="15.75" customHeight="1" thickBot="1">
      <c r="B381" s="266" t="s">
        <v>492</v>
      </c>
      <c r="C381" s="96"/>
      <c r="D381" s="96"/>
      <c r="E381" s="96"/>
      <c r="F381" s="97"/>
      <c r="G381" s="96"/>
      <c r="H381" s="98"/>
      <c r="I381" s="98"/>
      <c r="J381" s="98"/>
      <c r="K381" s="98"/>
    </row>
    <row r="382" spans="1:11" ht="15.75" customHeight="1">
      <c r="A382" s="5"/>
      <c r="B382" s="343" t="s">
        <v>48</v>
      </c>
      <c r="C382" s="344"/>
      <c r="D382" s="345"/>
      <c r="E382" s="358" t="s">
        <v>226</v>
      </c>
      <c r="F382" s="345"/>
      <c r="G382" s="345" t="s">
        <v>24</v>
      </c>
      <c r="H382" s="349" t="s">
        <v>208</v>
      </c>
      <c r="I382" s="349"/>
      <c r="J382" s="391" t="s">
        <v>0</v>
      </c>
      <c r="K382" s="395"/>
    </row>
    <row r="383" spans="1:11" ht="15.75" customHeight="1">
      <c r="A383" s="5"/>
      <c r="B383" s="346"/>
      <c r="C383" s="347"/>
      <c r="D383" s="348"/>
      <c r="E383" s="359"/>
      <c r="F383" s="348"/>
      <c r="G383" s="348"/>
      <c r="H383" s="99" t="s">
        <v>1</v>
      </c>
      <c r="I383" s="99" t="s">
        <v>121</v>
      </c>
      <c r="J383" s="693"/>
      <c r="K383" s="694"/>
    </row>
    <row r="384" spans="1:11" ht="15.75" customHeight="1">
      <c r="A384" s="5"/>
      <c r="B384" s="695" t="s">
        <v>183</v>
      </c>
      <c r="C384" s="464"/>
      <c r="D384" s="465"/>
      <c r="E384" s="356" t="s">
        <v>183</v>
      </c>
      <c r="F384" s="357"/>
      <c r="G384" s="100" t="s">
        <v>22</v>
      </c>
      <c r="H384" s="101" t="s">
        <v>196</v>
      </c>
      <c r="I384" s="101"/>
      <c r="J384" s="322" t="s">
        <v>184</v>
      </c>
      <c r="K384" s="323"/>
    </row>
    <row r="385" spans="1:11" ht="15.75" customHeight="1">
      <c r="A385" s="5"/>
      <c r="B385" s="324" t="s">
        <v>185</v>
      </c>
      <c r="C385" s="327" t="s">
        <v>69</v>
      </c>
      <c r="D385" s="328"/>
      <c r="E385" s="354" t="s">
        <v>227</v>
      </c>
      <c r="F385" s="355"/>
      <c r="G385" s="102" t="s">
        <v>49</v>
      </c>
      <c r="H385" s="87" t="s">
        <v>196</v>
      </c>
      <c r="I385" s="87"/>
      <c r="J385" s="331" t="s">
        <v>186</v>
      </c>
      <c r="K385" s="332"/>
    </row>
    <row r="386" spans="1:11" ht="15.75" customHeight="1">
      <c r="A386" s="5"/>
      <c r="B386" s="325"/>
      <c r="C386" s="327"/>
      <c r="D386" s="328"/>
      <c r="E386" s="352" t="s">
        <v>187</v>
      </c>
      <c r="F386" s="353"/>
      <c r="G386" s="103" t="s">
        <v>49</v>
      </c>
      <c r="H386" s="70" t="s">
        <v>196</v>
      </c>
      <c r="I386" s="70"/>
      <c r="J386" s="333"/>
      <c r="K386" s="334"/>
    </row>
    <row r="387" spans="1:11" ht="15.75" customHeight="1">
      <c r="A387" s="5"/>
      <c r="B387" s="325"/>
      <c r="C387" s="329"/>
      <c r="D387" s="330"/>
      <c r="E387" s="352" t="s">
        <v>188</v>
      </c>
      <c r="F387" s="353"/>
      <c r="G387" s="103" t="s">
        <v>49</v>
      </c>
      <c r="H387" s="70" t="s">
        <v>196</v>
      </c>
      <c r="I387" s="70"/>
      <c r="J387" s="333"/>
      <c r="K387" s="334"/>
    </row>
    <row r="388" spans="1:11" ht="15.75" customHeight="1">
      <c r="A388" s="5"/>
      <c r="B388" s="325"/>
      <c r="C388" s="335" t="s">
        <v>228</v>
      </c>
      <c r="D388" s="336"/>
      <c r="E388" s="352" t="s">
        <v>189</v>
      </c>
      <c r="F388" s="353"/>
      <c r="G388" s="103" t="s">
        <v>49</v>
      </c>
      <c r="H388" s="70" t="s">
        <v>196</v>
      </c>
      <c r="I388" s="74"/>
      <c r="J388" s="339" t="s">
        <v>186</v>
      </c>
      <c r="K388" s="340"/>
    </row>
    <row r="389" spans="1:11" ht="15.75" customHeight="1">
      <c r="A389" s="5"/>
      <c r="B389" s="325"/>
      <c r="C389" s="327"/>
      <c r="D389" s="328"/>
      <c r="E389" s="352" t="s">
        <v>190</v>
      </c>
      <c r="F389" s="353"/>
      <c r="G389" s="103" t="s">
        <v>49</v>
      </c>
      <c r="H389" s="70" t="s">
        <v>196</v>
      </c>
      <c r="I389" s="74"/>
      <c r="J389" s="331"/>
      <c r="K389" s="332"/>
    </row>
    <row r="390" spans="1:11" ht="15.75" customHeight="1" thickBot="1">
      <c r="A390" s="5"/>
      <c r="B390" s="326"/>
      <c r="C390" s="337"/>
      <c r="D390" s="338"/>
      <c r="E390" s="350" t="s">
        <v>191</v>
      </c>
      <c r="F390" s="351"/>
      <c r="G390" s="104" t="s">
        <v>49</v>
      </c>
      <c r="H390" s="105" t="s">
        <v>196</v>
      </c>
      <c r="I390" s="105"/>
      <c r="J390" s="341"/>
      <c r="K390" s="342"/>
    </row>
    <row r="391" spans="1:11" ht="15.75" customHeight="1">
      <c r="A391" s="5"/>
      <c r="B391" s="5" t="s">
        <v>192</v>
      </c>
      <c r="C391" s="39"/>
      <c r="D391" s="39"/>
      <c r="E391" s="39"/>
      <c r="F391" s="39"/>
      <c r="G391" s="39"/>
      <c r="H391" s="5"/>
      <c r="I391" s="5"/>
      <c r="J391" s="5"/>
      <c r="K391" s="5"/>
    </row>
    <row r="392" spans="1:11" ht="15.75" customHeight="1">
      <c r="A392" s="5"/>
      <c r="B392" s="5"/>
      <c r="C392" s="5"/>
      <c r="D392" s="5"/>
      <c r="E392" s="5"/>
      <c r="F392" s="5"/>
      <c r="G392" s="5"/>
      <c r="H392" s="5"/>
      <c r="I392" s="5"/>
      <c r="J392" s="5"/>
      <c r="K392" s="5"/>
    </row>
    <row r="393" spans="1:11" ht="15.75" customHeight="1"/>
    <row r="394" spans="1:11" ht="15.75" customHeight="1">
      <c r="B394" s="1" t="s">
        <v>493</v>
      </c>
    </row>
    <row r="395" spans="1:11" ht="15.75" customHeight="1">
      <c r="C395" s="676"/>
      <c r="D395" s="677"/>
      <c r="E395" s="677"/>
      <c r="F395" s="677"/>
      <c r="G395" s="677"/>
      <c r="H395" s="677"/>
      <c r="I395" s="677"/>
      <c r="J395" s="677"/>
      <c r="K395" s="678"/>
    </row>
    <row r="396" spans="1:11" ht="15.75" customHeight="1">
      <c r="C396" s="679"/>
      <c r="D396" s="680"/>
      <c r="E396" s="680"/>
      <c r="F396" s="680"/>
      <c r="G396" s="680"/>
      <c r="H396" s="680"/>
      <c r="I396" s="680"/>
      <c r="J396" s="680"/>
      <c r="K396" s="681"/>
    </row>
    <row r="397" spans="1:11" ht="15.75" customHeight="1">
      <c r="C397" s="679"/>
      <c r="D397" s="680"/>
      <c r="E397" s="680"/>
      <c r="F397" s="680"/>
      <c r="G397" s="680"/>
      <c r="H397" s="680"/>
      <c r="I397" s="680"/>
      <c r="J397" s="680"/>
      <c r="K397" s="681"/>
    </row>
    <row r="398" spans="1:11" ht="15.75" customHeight="1">
      <c r="C398" s="679"/>
      <c r="D398" s="680"/>
      <c r="E398" s="680"/>
      <c r="F398" s="680"/>
      <c r="G398" s="680"/>
      <c r="H398" s="680"/>
      <c r="I398" s="680"/>
      <c r="J398" s="680"/>
      <c r="K398" s="681"/>
    </row>
    <row r="399" spans="1:11" ht="15.75" customHeight="1">
      <c r="C399" s="679"/>
      <c r="D399" s="680"/>
      <c r="E399" s="680"/>
      <c r="F399" s="680"/>
      <c r="G399" s="680"/>
      <c r="H399" s="680"/>
      <c r="I399" s="680"/>
      <c r="J399" s="680"/>
      <c r="K399" s="681"/>
    </row>
    <row r="400" spans="1:11" ht="15.75" customHeight="1">
      <c r="C400" s="679"/>
      <c r="D400" s="680"/>
      <c r="E400" s="680"/>
      <c r="F400" s="680"/>
      <c r="G400" s="680"/>
      <c r="H400" s="680"/>
      <c r="I400" s="680"/>
      <c r="J400" s="680"/>
      <c r="K400" s="681"/>
    </row>
    <row r="401" spans="3:28" ht="15.75" customHeight="1">
      <c r="C401" s="679"/>
      <c r="D401" s="680"/>
      <c r="E401" s="680"/>
      <c r="F401" s="680"/>
      <c r="G401" s="680"/>
      <c r="H401" s="680"/>
      <c r="I401" s="680"/>
      <c r="J401" s="680"/>
      <c r="K401" s="681"/>
    </row>
    <row r="402" spans="3:28" ht="15.75" customHeight="1">
      <c r="C402" s="679"/>
      <c r="D402" s="680"/>
      <c r="E402" s="680"/>
      <c r="F402" s="680"/>
      <c r="G402" s="680"/>
      <c r="H402" s="680"/>
      <c r="I402" s="680"/>
      <c r="J402" s="680"/>
      <c r="K402" s="681"/>
    </row>
    <row r="403" spans="3:28" ht="15.75" customHeight="1">
      <c r="C403" s="682"/>
      <c r="D403" s="683"/>
      <c r="E403" s="683"/>
      <c r="F403" s="683"/>
      <c r="G403" s="683"/>
      <c r="H403" s="683"/>
      <c r="I403" s="683"/>
      <c r="J403" s="683"/>
      <c r="K403" s="684"/>
    </row>
    <row r="404" spans="3:28" ht="15.75" customHeight="1"/>
    <row r="405" spans="3:28" ht="15.75" customHeight="1"/>
    <row r="406" spans="3:28" ht="17.100000000000001" customHeight="1"/>
    <row r="407" spans="3:28" ht="12.75" customHeight="1">
      <c r="M407" s="6"/>
      <c r="AA407" s="1" t="s">
        <v>46</v>
      </c>
      <c r="AB407" s="1" t="s">
        <v>47</v>
      </c>
    </row>
    <row r="408" spans="3:28" ht="12.75" customHeight="1">
      <c r="M408" s="106"/>
      <c r="AA408" s="7" t="s">
        <v>196</v>
      </c>
      <c r="AB408" s="7" t="s">
        <v>229</v>
      </c>
    </row>
    <row r="409" spans="3:28" ht="12.75" customHeight="1">
      <c r="M409" s="106"/>
      <c r="AA409" s="7" t="s">
        <v>230</v>
      </c>
      <c r="AB409" s="7" t="s">
        <v>196</v>
      </c>
    </row>
    <row r="410" spans="3:28" ht="12.75" customHeight="1">
      <c r="M410" s="106"/>
      <c r="AA410" s="7" t="s">
        <v>231</v>
      </c>
      <c r="AB410" s="7" t="s">
        <v>230</v>
      </c>
    </row>
    <row r="411" spans="3:28" ht="12.75" customHeight="1">
      <c r="M411" s="106"/>
      <c r="AA411" s="7" t="s">
        <v>232</v>
      </c>
      <c r="AB411" s="1" t="s">
        <v>231</v>
      </c>
    </row>
    <row r="412" spans="3:28" ht="12.75" customHeight="1">
      <c r="M412" s="6"/>
    </row>
    <row r="413" spans="3:28" ht="12.75" customHeight="1"/>
    <row r="414" spans="3:28" ht="12.75" customHeight="1"/>
    <row r="415" spans="3:28" ht="12.75" customHeight="1"/>
    <row r="416" spans="3:28" ht="12.75" customHeight="1"/>
    <row r="417" spans="13:28" ht="12.75" customHeight="1"/>
    <row r="418" spans="13:28" ht="12.75" customHeight="1"/>
    <row r="419" spans="13:28" ht="12.75" customHeight="1"/>
    <row r="420" spans="13:28" ht="12.75" customHeight="1"/>
    <row r="421" spans="13:28" ht="12.75" customHeight="1"/>
    <row r="422" spans="13:28" ht="12.75" customHeight="1"/>
    <row r="423" spans="13:28" ht="12.75" customHeight="1"/>
    <row r="424" spans="13:28" ht="15" customHeight="1"/>
    <row r="425" spans="13:28" ht="12.75" customHeight="1">
      <c r="M425" s="6"/>
      <c r="AA425" s="1" t="s">
        <v>46</v>
      </c>
      <c r="AB425" s="1" t="s">
        <v>47</v>
      </c>
    </row>
    <row r="426" spans="13:28" ht="12.75" customHeight="1">
      <c r="M426" s="106"/>
      <c r="AA426" s="7" t="s">
        <v>196</v>
      </c>
      <c r="AB426" s="7" t="s">
        <v>229</v>
      </c>
    </row>
    <row r="427" spans="13:28" ht="12.75" customHeight="1">
      <c r="M427" s="106"/>
      <c r="AA427" s="7" t="s">
        <v>230</v>
      </c>
      <c r="AB427" s="7" t="s">
        <v>196</v>
      </c>
    </row>
    <row r="428" spans="13:28" ht="12.75" customHeight="1">
      <c r="M428" s="106"/>
      <c r="AA428" s="7" t="s">
        <v>231</v>
      </c>
      <c r="AB428" s="7" t="s">
        <v>230</v>
      </c>
    </row>
    <row r="429" spans="13:28" ht="12.75" customHeight="1">
      <c r="M429" s="106"/>
      <c r="AA429" s="7" t="s">
        <v>232</v>
      </c>
      <c r="AB429" s="1" t="s">
        <v>231</v>
      </c>
    </row>
    <row r="430" spans="13:28" ht="12.75" customHeight="1"/>
    <row r="431" spans="13:28" ht="12.75" customHeight="1"/>
    <row r="432" spans="13:28" ht="12.75" customHeight="1"/>
    <row r="433" ht="25.5" customHeight="1"/>
    <row r="434" ht="25.5" customHeight="1"/>
    <row r="435" ht="25.5" customHeight="1"/>
    <row r="436" ht="25.5" customHeight="1"/>
    <row r="437" ht="12.75" customHeight="1"/>
    <row r="438" ht="25.5" customHeight="1"/>
    <row r="439" ht="25.5" customHeight="1"/>
    <row r="440" ht="25.5" customHeight="1"/>
    <row r="441" ht="25.5" customHeight="1"/>
    <row r="442" ht="25.5" customHeight="1"/>
    <row r="443" ht="12.75" customHeight="1"/>
    <row r="444" ht="12.75" customHeight="1"/>
    <row r="445" ht="12.75" customHeight="1"/>
    <row r="446" ht="12.75" customHeight="1"/>
    <row r="447" ht="12.75" customHeight="1"/>
    <row r="448" ht="12.75" customHeight="1"/>
    <row r="449" ht="12.75" customHeight="1"/>
    <row r="450" ht="27"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sheetData>
  <mergeCells count="447">
    <mergeCell ref="H314:I314"/>
    <mergeCell ref="H315:I315"/>
    <mergeCell ref="H316:I316"/>
    <mergeCell ref="C318:F319"/>
    <mergeCell ref="G318:K318"/>
    <mergeCell ref="G319:K319"/>
    <mergeCell ref="C395:K403"/>
    <mergeCell ref="J306:J310"/>
    <mergeCell ref="K306:K310"/>
    <mergeCell ref="C307:D307"/>
    <mergeCell ref="E307:E310"/>
    <mergeCell ref="C310:D310"/>
    <mergeCell ref="C311:D311"/>
    <mergeCell ref="H311:I311"/>
    <mergeCell ref="H312:I312"/>
    <mergeCell ref="C313:D313"/>
    <mergeCell ref="H313:I313"/>
    <mergeCell ref="H339:I339"/>
    <mergeCell ref="J339:K340"/>
    <mergeCell ref="G339:G340"/>
    <mergeCell ref="F339:F340"/>
    <mergeCell ref="C339:E340"/>
    <mergeCell ref="J382:K383"/>
    <mergeCell ref="B384:D384"/>
    <mergeCell ref="H297:I297"/>
    <mergeCell ref="H298:I298"/>
    <mergeCell ref="H299:I299"/>
    <mergeCell ref="H300:I300"/>
    <mergeCell ref="H301:I301"/>
    <mergeCell ref="H302:I302"/>
    <mergeCell ref="H303:I303"/>
    <mergeCell ref="C306:D306"/>
    <mergeCell ref="F306:G306"/>
    <mergeCell ref="H306:I310"/>
    <mergeCell ref="H289:I289"/>
    <mergeCell ref="C290:D290"/>
    <mergeCell ref="H290:I290"/>
    <mergeCell ref="H291:I291"/>
    <mergeCell ref="H292:I292"/>
    <mergeCell ref="H293:I293"/>
    <mergeCell ref="H294:I294"/>
    <mergeCell ref="H295:I295"/>
    <mergeCell ref="H296:I296"/>
    <mergeCell ref="H281:I281"/>
    <mergeCell ref="H282:I282"/>
    <mergeCell ref="H283:I283"/>
    <mergeCell ref="H284:I284"/>
    <mergeCell ref="C285:D285"/>
    <mergeCell ref="H285:I285"/>
    <mergeCell ref="H286:I286"/>
    <mergeCell ref="H287:I287"/>
    <mergeCell ref="H288:I288"/>
    <mergeCell ref="H272:I272"/>
    <mergeCell ref="H273:I273"/>
    <mergeCell ref="H274:I274"/>
    <mergeCell ref="H275:I275"/>
    <mergeCell ref="H276:I276"/>
    <mergeCell ref="H277:I277"/>
    <mergeCell ref="H278:I278"/>
    <mergeCell ref="H279:I279"/>
    <mergeCell ref="H280:I280"/>
    <mergeCell ref="H264:I264"/>
    <mergeCell ref="H265:I265"/>
    <mergeCell ref="H266:I266"/>
    <mergeCell ref="H267:I267"/>
    <mergeCell ref="H268:I268"/>
    <mergeCell ref="C269:D269"/>
    <mergeCell ref="H269:I269"/>
    <mergeCell ref="H270:I270"/>
    <mergeCell ref="H271:I271"/>
    <mergeCell ref="H255:I255"/>
    <mergeCell ref="H256:I256"/>
    <mergeCell ref="H257:I257"/>
    <mergeCell ref="H258:I258"/>
    <mergeCell ref="H259:I259"/>
    <mergeCell ref="H260:I260"/>
    <mergeCell ref="H261:I261"/>
    <mergeCell ref="H262:I262"/>
    <mergeCell ref="H263:I263"/>
    <mergeCell ref="H246:I246"/>
    <mergeCell ref="H247:I247"/>
    <mergeCell ref="H248:I248"/>
    <mergeCell ref="H249:I249"/>
    <mergeCell ref="H250:I250"/>
    <mergeCell ref="H251:I251"/>
    <mergeCell ref="H252:I252"/>
    <mergeCell ref="H253:I253"/>
    <mergeCell ref="H254:I254"/>
    <mergeCell ref="J238:J242"/>
    <mergeCell ref="K238:K242"/>
    <mergeCell ref="C239:D239"/>
    <mergeCell ref="E239:E242"/>
    <mergeCell ref="C242:D242"/>
    <mergeCell ref="C243:D243"/>
    <mergeCell ref="H243:I243"/>
    <mergeCell ref="H244:I244"/>
    <mergeCell ref="H245:I245"/>
    <mergeCell ref="H230:I230"/>
    <mergeCell ref="H231:I231"/>
    <mergeCell ref="H232:I232"/>
    <mergeCell ref="C233:D233"/>
    <mergeCell ref="H233:I233"/>
    <mergeCell ref="H234:I234"/>
    <mergeCell ref="C238:D238"/>
    <mergeCell ref="F238:G238"/>
    <mergeCell ref="H238:I242"/>
    <mergeCell ref="H222:I222"/>
    <mergeCell ref="H223:I223"/>
    <mergeCell ref="H224:I224"/>
    <mergeCell ref="C225:D225"/>
    <mergeCell ref="H225:I225"/>
    <mergeCell ref="H226:I226"/>
    <mergeCell ref="H227:I227"/>
    <mergeCell ref="H228:I228"/>
    <mergeCell ref="H229:I229"/>
    <mergeCell ref="C215:D215"/>
    <mergeCell ref="H215:I215"/>
    <mergeCell ref="H216:I216"/>
    <mergeCell ref="H217:I217"/>
    <mergeCell ref="H218:I218"/>
    <mergeCell ref="C219:D219"/>
    <mergeCell ref="H219:I219"/>
    <mergeCell ref="H220:I220"/>
    <mergeCell ref="C221:D221"/>
    <mergeCell ref="H221:I221"/>
    <mergeCell ref="H206:I206"/>
    <mergeCell ref="H207:I207"/>
    <mergeCell ref="H208:I208"/>
    <mergeCell ref="H209:I209"/>
    <mergeCell ref="H210:I210"/>
    <mergeCell ref="H211:I211"/>
    <mergeCell ref="H212:I212"/>
    <mergeCell ref="H213:I213"/>
    <mergeCell ref="H214:I214"/>
    <mergeCell ref="H197:I197"/>
    <mergeCell ref="H198:I198"/>
    <mergeCell ref="H199:I199"/>
    <mergeCell ref="H200:I200"/>
    <mergeCell ref="H201:I201"/>
    <mergeCell ref="H202:I202"/>
    <mergeCell ref="H203:I203"/>
    <mergeCell ref="H204:I204"/>
    <mergeCell ref="H205:I205"/>
    <mergeCell ref="H188:I188"/>
    <mergeCell ref="H189:I189"/>
    <mergeCell ref="H190:I190"/>
    <mergeCell ref="H191:I191"/>
    <mergeCell ref="H192:I192"/>
    <mergeCell ref="H193:I193"/>
    <mergeCell ref="H194:I194"/>
    <mergeCell ref="H195:I195"/>
    <mergeCell ref="H196:I196"/>
    <mergeCell ref="H180:I180"/>
    <mergeCell ref="C181:D181"/>
    <mergeCell ref="H181:I181"/>
    <mergeCell ref="H182:I182"/>
    <mergeCell ref="H183:I183"/>
    <mergeCell ref="H184:I184"/>
    <mergeCell ref="H185:I185"/>
    <mergeCell ref="H186:I186"/>
    <mergeCell ref="H187:I187"/>
    <mergeCell ref="C173:K173"/>
    <mergeCell ref="C175:D175"/>
    <mergeCell ref="F175:G175"/>
    <mergeCell ref="H175:I179"/>
    <mergeCell ref="J175:J179"/>
    <mergeCell ref="K175:K179"/>
    <mergeCell ref="C176:D176"/>
    <mergeCell ref="E176:E179"/>
    <mergeCell ref="C179:D179"/>
    <mergeCell ref="E163:E165"/>
    <mergeCell ref="H163:I163"/>
    <mergeCell ref="H164:I164"/>
    <mergeCell ref="H165:I165"/>
    <mergeCell ref="H166:I166"/>
    <mergeCell ref="H167:I167"/>
    <mergeCell ref="H168:I168"/>
    <mergeCell ref="H169:I169"/>
    <mergeCell ref="H170:I170"/>
    <mergeCell ref="E155:E156"/>
    <mergeCell ref="H155:I155"/>
    <mergeCell ref="H156:I156"/>
    <mergeCell ref="E157:E158"/>
    <mergeCell ref="H157:I157"/>
    <mergeCell ref="H158:I158"/>
    <mergeCell ref="E159:E162"/>
    <mergeCell ref="H159:I159"/>
    <mergeCell ref="H160:I160"/>
    <mergeCell ref="H161:I161"/>
    <mergeCell ref="H162:I162"/>
    <mergeCell ref="H146:I146"/>
    <mergeCell ref="H147:I147"/>
    <mergeCell ref="C149:D149"/>
    <mergeCell ref="E149:E150"/>
    <mergeCell ref="H149:I149"/>
    <mergeCell ref="H150:I150"/>
    <mergeCell ref="E151:E154"/>
    <mergeCell ref="H151:I151"/>
    <mergeCell ref="H152:I152"/>
    <mergeCell ref="H153:I153"/>
    <mergeCell ref="H154:I154"/>
    <mergeCell ref="H138:I138"/>
    <mergeCell ref="H139:I139"/>
    <mergeCell ref="H140:I140"/>
    <mergeCell ref="H141:I141"/>
    <mergeCell ref="H142:I142"/>
    <mergeCell ref="H143:I143"/>
    <mergeCell ref="H144:I144"/>
    <mergeCell ref="C145:D145"/>
    <mergeCell ref="H145:I145"/>
    <mergeCell ref="H130:I130"/>
    <mergeCell ref="H131:I131"/>
    <mergeCell ref="H132:I132"/>
    <mergeCell ref="H133:I133"/>
    <mergeCell ref="H134:I134"/>
    <mergeCell ref="H135:I135"/>
    <mergeCell ref="H136:I136"/>
    <mergeCell ref="C137:D137"/>
    <mergeCell ref="H137:I137"/>
    <mergeCell ref="C87:F95"/>
    <mergeCell ref="H87:K87"/>
    <mergeCell ref="G88:G94"/>
    <mergeCell ref="H88:K88"/>
    <mergeCell ref="H89:I89"/>
    <mergeCell ref="J89:K89"/>
    <mergeCell ref="H90:I90"/>
    <mergeCell ref="J90:K90"/>
    <mergeCell ref="H91:I91"/>
    <mergeCell ref="J91:K91"/>
    <mergeCell ref="H92:I92"/>
    <mergeCell ref="J92:K92"/>
    <mergeCell ref="H93:I93"/>
    <mergeCell ref="J93:K93"/>
    <mergeCell ref="H94:I94"/>
    <mergeCell ref="J94:K94"/>
    <mergeCell ref="G95:K95"/>
    <mergeCell ref="J1:K1"/>
    <mergeCell ref="J2:K2"/>
    <mergeCell ref="G14:K14"/>
    <mergeCell ref="G12:K12"/>
    <mergeCell ref="G13:K13"/>
    <mergeCell ref="H56:I56"/>
    <mergeCell ref="J56:K56"/>
    <mergeCell ref="J57:K57"/>
    <mergeCell ref="J61:K61"/>
    <mergeCell ref="J52:K52"/>
    <mergeCell ref="E33:G33"/>
    <mergeCell ref="C16:F16"/>
    <mergeCell ref="G16:H16"/>
    <mergeCell ref="I16:K16"/>
    <mergeCell ref="C4:D4"/>
    <mergeCell ref="F4:H4"/>
    <mergeCell ref="I4:K4"/>
    <mergeCell ref="C7:D7"/>
    <mergeCell ref="F7:H7"/>
    <mergeCell ref="I7:K7"/>
    <mergeCell ref="C15:F15"/>
    <mergeCell ref="G15:H15"/>
    <mergeCell ref="I15:K15"/>
    <mergeCell ref="C3:D3"/>
    <mergeCell ref="E64:K64"/>
    <mergeCell ref="C32:D32"/>
    <mergeCell ref="E21:G21"/>
    <mergeCell ref="C21:D27"/>
    <mergeCell ref="E36:G36"/>
    <mergeCell ref="E32:G32"/>
    <mergeCell ref="C63:D63"/>
    <mergeCell ref="E58:G58"/>
    <mergeCell ref="E38:G38"/>
    <mergeCell ref="E24:G24"/>
    <mergeCell ref="E25:G25"/>
    <mergeCell ref="E26:G26"/>
    <mergeCell ref="C39:D41"/>
    <mergeCell ref="H63:I63"/>
    <mergeCell ref="C33:D38"/>
    <mergeCell ref="E34:G34"/>
    <mergeCell ref="E35:G35"/>
    <mergeCell ref="E37:G37"/>
    <mergeCell ref="E41:G41"/>
    <mergeCell ref="E42:K42"/>
    <mergeCell ref="E56:G56"/>
    <mergeCell ref="E60:G60"/>
    <mergeCell ref="E28:G28"/>
    <mergeCell ref="C28:D31"/>
    <mergeCell ref="E29:G29"/>
    <mergeCell ref="E31:G31"/>
    <mergeCell ref="E30:G30"/>
    <mergeCell ref="E27:G27"/>
    <mergeCell ref="E23:G23"/>
    <mergeCell ref="E22:G22"/>
    <mergeCell ref="E63:G63"/>
    <mergeCell ref="F3:K3"/>
    <mergeCell ref="I5:K5"/>
    <mergeCell ref="F6:K6"/>
    <mergeCell ref="E19:G20"/>
    <mergeCell ref="F5:H5"/>
    <mergeCell ref="H19:K19"/>
    <mergeCell ref="F8:H8"/>
    <mergeCell ref="I8:K8"/>
    <mergeCell ref="C13:F13"/>
    <mergeCell ref="C14:F14"/>
    <mergeCell ref="C8:D8"/>
    <mergeCell ref="C19:D20"/>
    <mergeCell ref="C5:D5"/>
    <mergeCell ref="C6:D6"/>
    <mergeCell ref="C12:F12"/>
    <mergeCell ref="E59:G59"/>
    <mergeCell ref="H59:I59"/>
    <mergeCell ref="J59:K59"/>
    <mergeCell ref="C56:D56"/>
    <mergeCell ref="E39:G39"/>
    <mergeCell ref="J62:K62"/>
    <mergeCell ref="H62:I62"/>
    <mergeCell ref="J60:K60"/>
    <mergeCell ref="C42:D42"/>
    <mergeCell ref="E40:G40"/>
    <mergeCell ref="H57:I57"/>
    <mergeCell ref="C62:D62"/>
    <mergeCell ref="E62:G62"/>
    <mergeCell ref="E57:G57"/>
    <mergeCell ref="J58:K58"/>
    <mergeCell ref="H60:I60"/>
    <mergeCell ref="C46:F46"/>
    <mergeCell ref="C47:F47"/>
    <mergeCell ref="C48:F48"/>
    <mergeCell ref="C49:F49"/>
    <mergeCell ref="C50:F51"/>
    <mergeCell ref="C52:F52"/>
    <mergeCell ref="H58:I58"/>
    <mergeCell ref="C71:D78"/>
    <mergeCell ref="E71:F71"/>
    <mergeCell ref="E72:F72"/>
    <mergeCell ref="E73:F78"/>
    <mergeCell ref="G78:H78"/>
    <mergeCell ref="G77:H77"/>
    <mergeCell ref="G76:H76"/>
    <mergeCell ref="G68:K68"/>
    <mergeCell ref="E61:G61"/>
    <mergeCell ref="H61:I61"/>
    <mergeCell ref="J65:K65"/>
    <mergeCell ref="H65:I65"/>
    <mergeCell ref="C65:D65"/>
    <mergeCell ref="G75:H75"/>
    <mergeCell ref="G74:H74"/>
    <mergeCell ref="G73:H73"/>
    <mergeCell ref="G71:K71"/>
    <mergeCell ref="G72:K72"/>
    <mergeCell ref="I75:K75"/>
    <mergeCell ref="I74:K74"/>
    <mergeCell ref="I73:K73"/>
    <mergeCell ref="C64:D64"/>
    <mergeCell ref="C68:F68"/>
    <mergeCell ref="J63:K63"/>
    <mergeCell ref="H106:I106"/>
    <mergeCell ref="C107:D107"/>
    <mergeCell ref="H107:I107"/>
    <mergeCell ref="H81:I81"/>
    <mergeCell ref="C83:D84"/>
    <mergeCell ref="C81:D82"/>
    <mergeCell ref="H108:I108"/>
    <mergeCell ref="H109:I109"/>
    <mergeCell ref="H110:I110"/>
    <mergeCell ref="H84:I84"/>
    <mergeCell ref="H83:I83"/>
    <mergeCell ref="H82:I82"/>
    <mergeCell ref="C96:F98"/>
    <mergeCell ref="G96:K96"/>
    <mergeCell ref="G97:K97"/>
    <mergeCell ref="G98:K98"/>
    <mergeCell ref="C101:D101"/>
    <mergeCell ref="F101:G101"/>
    <mergeCell ref="H101:I105"/>
    <mergeCell ref="J101:J105"/>
    <mergeCell ref="K101:K105"/>
    <mergeCell ref="C102:D102"/>
    <mergeCell ref="E102:E105"/>
    <mergeCell ref="C105:D105"/>
    <mergeCell ref="H111:I111"/>
    <mergeCell ref="H112:I112"/>
    <mergeCell ref="H113:I113"/>
    <mergeCell ref="H114:I114"/>
    <mergeCell ref="H115:I115"/>
    <mergeCell ref="H116:I116"/>
    <mergeCell ref="H117:I117"/>
    <mergeCell ref="H118:I118"/>
    <mergeCell ref="C119:D119"/>
    <mergeCell ref="H119:I119"/>
    <mergeCell ref="H120:I120"/>
    <mergeCell ref="H121:I121"/>
    <mergeCell ref="B333:B338"/>
    <mergeCell ref="F333:G334"/>
    <mergeCell ref="H333:I333"/>
    <mergeCell ref="J333:K334"/>
    <mergeCell ref="F335:G335"/>
    <mergeCell ref="J335:K335"/>
    <mergeCell ref="F336:G336"/>
    <mergeCell ref="J336:K336"/>
    <mergeCell ref="F337:G337"/>
    <mergeCell ref="J337:K337"/>
    <mergeCell ref="F338:G338"/>
    <mergeCell ref="J338:K338"/>
    <mergeCell ref="D333:E334"/>
    <mergeCell ref="H122:I122"/>
    <mergeCell ref="H123:I123"/>
    <mergeCell ref="C124:D124"/>
    <mergeCell ref="H124:I124"/>
    <mergeCell ref="H125:I125"/>
    <mergeCell ref="H126:I126"/>
    <mergeCell ref="H127:I127"/>
    <mergeCell ref="H128:I128"/>
    <mergeCell ref="H129:I129"/>
    <mergeCell ref="B342:B376"/>
    <mergeCell ref="C342:C347"/>
    <mergeCell ref="D342:E344"/>
    <mergeCell ref="J342:K344"/>
    <mergeCell ref="D345:E347"/>
    <mergeCell ref="C348:C349"/>
    <mergeCell ref="D348:E348"/>
    <mergeCell ref="D349:E349"/>
    <mergeCell ref="C350:C376"/>
    <mergeCell ref="D350:D360"/>
    <mergeCell ref="E350:E355"/>
    <mergeCell ref="D373:D376"/>
    <mergeCell ref="E373:E374"/>
    <mergeCell ref="D367:D372"/>
    <mergeCell ref="E367:E370"/>
    <mergeCell ref="E371:E372"/>
    <mergeCell ref="D363:D366"/>
    <mergeCell ref="E363:E365"/>
    <mergeCell ref="J384:K384"/>
    <mergeCell ref="B385:B390"/>
    <mergeCell ref="C385:D387"/>
    <mergeCell ref="J385:K386"/>
    <mergeCell ref="J387:K387"/>
    <mergeCell ref="C388:D390"/>
    <mergeCell ref="J388:K390"/>
    <mergeCell ref="B382:D383"/>
    <mergeCell ref="H382:I382"/>
    <mergeCell ref="G382:G383"/>
    <mergeCell ref="E390:F390"/>
    <mergeCell ref="E389:F389"/>
    <mergeCell ref="E388:F388"/>
    <mergeCell ref="E387:F387"/>
    <mergeCell ref="E386:F386"/>
    <mergeCell ref="E385:F385"/>
    <mergeCell ref="E384:F384"/>
    <mergeCell ref="E382:F383"/>
  </mergeCells>
  <phoneticPr fontId="1"/>
  <conditionalFormatting sqref="G106:G170">
    <cfRule type="expression" dxfId="11" priority="13" stopIfTrue="1">
      <formula>$F106="×"</formula>
    </cfRule>
  </conditionalFormatting>
  <conditionalFormatting sqref="G102">
    <cfRule type="expression" dxfId="10" priority="12" stopIfTrue="1">
      <formula>$F102="×"</formula>
    </cfRule>
  </conditionalFormatting>
  <conditionalFormatting sqref="G175 G172 G238 G306 G242:G303 G310:G316 G177:G236">
    <cfRule type="expression" dxfId="9" priority="10" stopIfTrue="1">
      <formula>$F172="×"</formula>
    </cfRule>
  </conditionalFormatting>
  <conditionalFormatting sqref="G307:G308 G239:G240">
    <cfRule type="expression" dxfId="8" priority="9" stopIfTrue="1">
      <formula>$F240="×"</formula>
    </cfRule>
  </conditionalFormatting>
  <conditionalFormatting sqref="G309">
    <cfRule type="expression" dxfId="7" priority="8" stopIfTrue="1">
      <formula>$F310="×"</formula>
    </cfRule>
  </conditionalFormatting>
  <conditionalFormatting sqref="G241">
    <cfRule type="expression" dxfId="6" priority="7" stopIfTrue="1">
      <formula>$F242="×"</formula>
    </cfRule>
  </conditionalFormatting>
  <conditionalFormatting sqref="G176">
    <cfRule type="expression" dxfId="5" priority="6" stopIfTrue="1">
      <formula>$F176="×"</formula>
    </cfRule>
  </conditionalFormatting>
  <conditionalFormatting sqref="G240:G241">
    <cfRule type="expression" dxfId="4" priority="5" stopIfTrue="1">
      <formula>$F240="×"</formula>
    </cfRule>
  </conditionalFormatting>
  <conditionalFormatting sqref="G239">
    <cfRule type="expression" dxfId="3" priority="4" stopIfTrue="1">
      <formula>$F239="×"</formula>
    </cfRule>
  </conditionalFormatting>
  <conditionalFormatting sqref="G308:G309">
    <cfRule type="expression" dxfId="2" priority="3" stopIfTrue="1">
      <formula>$F308="×"</formula>
    </cfRule>
  </conditionalFormatting>
  <conditionalFormatting sqref="G307">
    <cfRule type="expression" dxfId="1" priority="2" stopIfTrue="1">
      <formula>$F307="×"</formula>
    </cfRule>
  </conditionalFormatting>
  <conditionalFormatting sqref="G317">
    <cfRule type="expression" dxfId="0" priority="1" stopIfTrue="1">
      <formula>$F317="×"</formula>
    </cfRule>
  </conditionalFormatting>
  <dataValidations count="4">
    <dataValidation type="list" allowBlank="1" showInputMessage="1" showErrorMessage="1" sqref="F295:F300 F107:F170 F311 F313:F316 F303 F292:F293 F243:F290 F228:F234">
      <formula1>選択１</formula1>
    </dataValidation>
    <dataValidation type="list" allowBlank="1" showInputMessage="1" showErrorMessage="1" sqref="G313:G316 G235:G236 G303 G106:G170 G180:G181 G190:G191 G194 G196:G198 G288:G290 G292:G293 G295:G300 G311">
      <formula1>選択２</formula1>
    </dataValidation>
    <dataValidation type="list" allowBlank="1" showInputMessage="1" showErrorMessage="1" sqref="F312 F235:F236 F301:F302 F294 F291 F180:F227 F106">
      <formula1>$AA$83:$AA$86</formula1>
    </dataValidation>
    <dataValidation type="list" allowBlank="1" showInputMessage="1" showErrorMessage="1" sqref="G182:G189 G312 G301:G302 G294 G291 G243:G287 G199:G234 G195 G192:G193">
      <formula1>$AB$83:$AB$86</formula1>
    </dataValidation>
  </dataValidations>
  <printOptions horizontalCentered="1"/>
  <pageMargins left="0.39370078740157483" right="0" top="0.39370078740157483" bottom="0.19685039370078741" header="0.19685039370078741" footer="0"/>
  <pageSetup paperSize="9" scale="71" fitToHeight="6" orientation="portrait" r:id="rId1"/>
  <headerFooter alignWithMargins="0"/>
  <rowBreaks count="5" manualBreakCount="5">
    <brk id="54" max="10" man="1"/>
    <brk id="98" max="10" man="1"/>
    <brk id="170" max="10" man="1"/>
    <brk id="236" max="10" man="1"/>
    <brk id="331" max="10" man="1"/>
  </rowBreaks>
  <legacyDrawing r:id="rId2"/>
</worksheet>
</file>

<file path=xl/worksheets/sheet2.xml><?xml version="1.0" encoding="utf-8"?>
<worksheet xmlns="http://schemas.openxmlformats.org/spreadsheetml/2006/main" xmlns:r="http://schemas.openxmlformats.org/officeDocument/2006/relationships">
  <dimension ref="A1:P47"/>
  <sheetViews>
    <sheetView showGridLines="0" view="pageBreakPreview" zoomScaleNormal="100" workbookViewId="0">
      <selection activeCell="L5" sqref="L5"/>
    </sheetView>
  </sheetViews>
  <sheetFormatPr defaultColWidth="8" defaultRowHeight="12"/>
  <cols>
    <col min="1" max="1" width="0.75" style="279" customWidth="1"/>
    <col min="2" max="2" width="2.375" style="279" customWidth="1"/>
    <col min="3" max="3" width="10.125" style="279" customWidth="1"/>
    <col min="4" max="4" width="12.625" style="279" customWidth="1"/>
    <col min="5" max="7" width="9.375" style="279" customWidth="1"/>
    <col min="8" max="9" width="5" style="279" customWidth="1"/>
    <col min="10" max="11" width="8.625" style="279" customWidth="1"/>
    <col min="12" max="12" width="23.75" style="279" customWidth="1"/>
    <col min="13" max="13" width="8.625" style="279" customWidth="1"/>
    <col min="14" max="16" width="8.5" style="279" customWidth="1"/>
    <col min="17" max="16384" width="8" style="279"/>
  </cols>
  <sheetData>
    <row r="1" spans="1:16" ht="18" customHeight="1">
      <c r="B1" s="725" t="s">
        <v>537</v>
      </c>
      <c r="C1" s="725"/>
      <c r="D1" s="725"/>
      <c r="E1" s="725"/>
      <c r="F1" s="725"/>
      <c r="G1" s="725"/>
      <c r="H1" s="725"/>
      <c r="I1" s="725"/>
      <c r="J1" s="725"/>
      <c r="K1" s="725"/>
      <c r="L1" s="725"/>
    </row>
    <row r="2" spans="1:16">
      <c r="M2" s="321"/>
    </row>
    <row r="3" spans="1:16" ht="13.5">
      <c r="A3" s="281"/>
      <c r="B3" s="281"/>
      <c r="C3" s="320"/>
      <c r="D3" s="320"/>
      <c r="E3" s="319"/>
      <c r="F3" s="319"/>
      <c r="G3" s="319"/>
      <c r="H3" s="718" t="s">
        <v>536</v>
      </c>
      <c r="I3" s="718"/>
      <c r="J3" s="754"/>
      <c r="K3" s="754"/>
      <c r="L3" s="318"/>
      <c r="M3" s="281"/>
      <c r="N3" s="281"/>
      <c r="O3" s="281"/>
      <c r="P3" s="281"/>
    </row>
    <row r="4" spans="1:16" ht="13.5">
      <c r="A4" s="315"/>
      <c r="B4" s="314"/>
      <c r="C4" s="737" t="s">
        <v>535</v>
      </c>
      <c r="D4" s="738"/>
      <c r="E4" s="744"/>
      <c r="F4" s="745"/>
      <c r="G4" s="745"/>
      <c r="H4" s="745"/>
      <c r="I4" s="745"/>
      <c r="J4" s="745"/>
      <c r="K4" s="745"/>
      <c r="L4" s="746"/>
      <c r="M4" s="312"/>
      <c r="N4" s="312"/>
      <c r="O4" s="312"/>
      <c r="P4" s="312"/>
    </row>
    <row r="5" spans="1:16" ht="13.5">
      <c r="A5" s="315"/>
      <c r="B5" s="314"/>
      <c r="C5" s="719" t="s">
        <v>534</v>
      </c>
      <c r="D5" s="720"/>
      <c r="E5" s="747" t="str">
        <f>'[1]着手時協議（別紙1-1）'!G15</f>
        <v>　平成　　年　　月　　日　</v>
      </c>
      <c r="F5" s="748"/>
      <c r="G5" s="748"/>
      <c r="H5" s="749" t="s">
        <v>533</v>
      </c>
      <c r="I5" s="749"/>
      <c r="J5" s="748" t="str">
        <f>'[1]着手時協議（別紙1-1）'!G16</f>
        <v>　平成　　年　　月　　日　</v>
      </c>
      <c r="K5" s="748"/>
      <c r="L5" s="317" t="s">
        <v>532</v>
      </c>
      <c r="M5" s="312"/>
      <c r="N5" s="312"/>
      <c r="O5" s="312"/>
      <c r="P5" s="312"/>
    </row>
    <row r="6" spans="1:16" ht="13.5">
      <c r="A6" s="315"/>
      <c r="B6" s="314"/>
      <c r="C6" s="719" t="s">
        <v>531</v>
      </c>
      <c r="D6" s="720"/>
      <c r="E6" s="698"/>
      <c r="F6" s="699"/>
      <c r="G6" s="699"/>
      <c r="H6" s="699"/>
      <c r="I6" s="699"/>
      <c r="J6" s="699"/>
      <c r="K6" s="699"/>
      <c r="L6" s="714"/>
      <c r="M6" s="312"/>
      <c r="N6" s="312"/>
      <c r="O6" s="312"/>
      <c r="P6" s="312"/>
    </row>
    <row r="7" spans="1:16" ht="13.5">
      <c r="A7" s="315"/>
      <c r="B7" s="314"/>
      <c r="C7" s="710" t="s">
        <v>1</v>
      </c>
      <c r="D7" s="316" t="s">
        <v>2</v>
      </c>
      <c r="E7" s="698"/>
      <c r="F7" s="699"/>
      <c r="G7" s="699"/>
      <c r="H7" s="699"/>
      <c r="I7" s="699"/>
      <c r="J7" s="699"/>
      <c r="K7" s="699"/>
      <c r="L7" s="714"/>
      <c r="M7" s="312"/>
      <c r="N7" s="312"/>
      <c r="O7" s="312"/>
      <c r="P7" s="312"/>
    </row>
    <row r="8" spans="1:16" ht="13.5">
      <c r="A8" s="315"/>
      <c r="B8" s="314"/>
      <c r="C8" s="727"/>
      <c r="D8" s="316" t="s">
        <v>3</v>
      </c>
      <c r="E8" s="717"/>
      <c r="F8" s="717"/>
      <c r="G8" s="717"/>
      <c r="H8" s="717"/>
      <c r="I8" s="717"/>
      <c r="J8" s="717"/>
      <c r="K8" s="717"/>
      <c r="L8" s="732"/>
      <c r="M8" s="312"/>
      <c r="N8" s="312"/>
      <c r="O8" s="312"/>
      <c r="P8" s="312"/>
    </row>
    <row r="9" spans="1:16" ht="13.5">
      <c r="A9" s="315"/>
      <c r="B9" s="314"/>
      <c r="C9" s="710" t="s">
        <v>530</v>
      </c>
      <c r="D9" s="316" t="s">
        <v>4</v>
      </c>
      <c r="E9" s="698"/>
      <c r="F9" s="699"/>
      <c r="G9" s="699"/>
      <c r="H9" s="699"/>
      <c r="I9" s="699"/>
      <c r="J9" s="699"/>
      <c r="K9" s="699"/>
      <c r="L9" s="714"/>
      <c r="M9" s="312"/>
      <c r="N9" s="312"/>
      <c r="O9" s="312"/>
      <c r="P9" s="312"/>
    </row>
    <row r="10" spans="1:16" ht="13.5">
      <c r="A10" s="315"/>
      <c r="B10" s="314"/>
      <c r="C10" s="726"/>
      <c r="D10" s="313" t="s">
        <v>5</v>
      </c>
      <c r="E10" s="712"/>
      <c r="F10" s="712"/>
      <c r="G10" s="712"/>
      <c r="H10" s="712"/>
      <c r="I10" s="712"/>
      <c r="J10" s="712"/>
      <c r="K10" s="712"/>
      <c r="L10" s="713"/>
      <c r="M10" s="312"/>
      <c r="N10" s="312"/>
      <c r="O10" s="312"/>
      <c r="P10" s="312"/>
    </row>
    <row r="11" spans="1:16" ht="6.75" customHeight="1">
      <c r="A11" s="281"/>
      <c r="B11" s="281"/>
      <c r="C11" s="281"/>
      <c r="D11" s="281"/>
      <c r="E11" s="281"/>
      <c r="F11" s="281"/>
      <c r="G11" s="281"/>
      <c r="H11" s="281"/>
      <c r="I11" s="281"/>
      <c r="J11" s="281"/>
      <c r="K11" s="281"/>
      <c r="L11" s="281"/>
      <c r="M11" s="281"/>
      <c r="N11" s="281"/>
      <c r="O11" s="281"/>
      <c r="P11" s="281"/>
    </row>
    <row r="12" spans="1:16" ht="16.5" customHeight="1">
      <c r="A12" s="281"/>
      <c r="B12" s="281" t="s">
        <v>529</v>
      </c>
      <c r="C12" s="281"/>
      <c r="D12" s="281"/>
      <c r="E12" s="281"/>
      <c r="F12" s="281"/>
      <c r="G12" s="281"/>
      <c r="H12" s="281"/>
      <c r="I12" s="281"/>
      <c r="J12" s="281"/>
      <c r="K12" s="281"/>
      <c r="L12" s="281"/>
      <c r="M12" s="281"/>
      <c r="N12" s="281"/>
      <c r="O12" s="281"/>
      <c r="P12" s="281"/>
    </row>
    <row r="13" spans="1:16" ht="13.5" customHeight="1">
      <c r="C13" s="721" t="s">
        <v>528</v>
      </c>
      <c r="D13" s="722"/>
      <c r="E13" s="730"/>
      <c r="F13" s="730"/>
      <c r="G13" s="730"/>
      <c r="H13" s="730"/>
      <c r="I13" s="730"/>
      <c r="J13" s="730"/>
      <c r="K13" s="730"/>
      <c r="L13" s="731"/>
    </row>
    <row r="14" spans="1:16" ht="13.5" customHeight="1">
      <c r="C14" s="715" t="s">
        <v>527</v>
      </c>
      <c r="D14" s="716"/>
      <c r="E14" s="311" t="s">
        <v>526</v>
      </c>
      <c r="F14" s="310"/>
      <c r="G14" s="308" t="s">
        <v>525</v>
      </c>
      <c r="H14" s="309" t="s">
        <v>524</v>
      </c>
      <c r="I14" s="309"/>
      <c r="J14" s="308"/>
      <c r="K14" s="308"/>
      <c r="L14" s="307"/>
    </row>
    <row r="15" spans="1:16" ht="6.75" customHeight="1">
      <c r="C15" s="280"/>
      <c r="D15" s="280"/>
      <c r="E15" s="280"/>
      <c r="F15" s="280"/>
      <c r="G15" s="280"/>
      <c r="H15" s="280"/>
      <c r="I15" s="280"/>
      <c r="J15" s="280"/>
      <c r="K15" s="280"/>
      <c r="L15" s="280"/>
    </row>
    <row r="16" spans="1:16" ht="16.5" customHeight="1">
      <c r="A16" s="281"/>
      <c r="B16" s="281" t="s">
        <v>523</v>
      </c>
      <c r="C16" s="280"/>
      <c r="D16" s="281"/>
      <c r="E16" s="281"/>
      <c r="F16" s="281"/>
      <c r="G16" s="281"/>
      <c r="H16" s="281"/>
      <c r="I16" s="281"/>
      <c r="J16" s="281"/>
      <c r="K16" s="281"/>
      <c r="L16" s="281"/>
      <c r="M16" s="281"/>
      <c r="N16" s="281"/>
      <c r="O16" s="281"/>
      <c r="P16" s="281"/>
    </row>
    <row r="17" spans="1:16" ht="13.5" customHeight="1">
      <c r="C17" s="696" t="s">
        <v>48</v>
      </c>
      <c r="D17" s="697"/>
      <c r="E17" s="705" t="s">
        <v>522</v>
      </c>
      <c r="F17" s="706"/>
      <c r="G17" s="697"/>
      <c r="H17" s="728" t="s">
        <v>24</v>
      </c>
      <c r="I17" s="729"/>
      <c r="J17" s="728" t="s">
        <v>521</v>
      </c>
      <c r="K17" s="729"/>
      <c r="L17" s="306" t="s">
        <v>0</v>
      </c>
    </row>
    <row r="18" spans="1:16" ht="13.5" customHeight="1">
      <c r="C18" s="710" t="s">
        <v>520</v>
      </c>
      <c r="D18" s="711"/>
      <c r="E18" s="717"/>
      <c r="F18" s="717"/>
      <c r="G18" s="717"/>
      <c r="H18" s="723" t="s">
        <v>22</v>
      </c>
      <c r="I18" s="724"/>
      <c r="J18" s="300"/>
      <c r="K18" s="299"/>
      <c r="L18" s="298"/>
    </row>
    <row r="19" spans="1:16" ht="40.5" customHeight="1">
      <c r="C19" s="302"/>
      <c r="D19" s="304" t="s">
        <v>519</v>
      </c>
      <c r="E19" s="702" t="s">
        <v>518</v>
      </c>
      <c r="F19" s="703"/>
      <c r="G19" s="704"/>
      <c r="H19" s="733" t="s">
        <v>517</v>
      </c>
      <c r="I19" s="734"/>
      <c r="J19" s="735" t="s">
        <v>513</v>
      </c>
      <c r="K19" s="736"/>
      <c r="L19" s="303" t="s">
        <v>512</v>
      </c>
    </row>
    <row r="20" spans="1:16" ht="40.5" customHeight="1">
      <c r="C20" s="305"/>
      <c r="D20" s="304" t="s">
        <v>516</v>
      </c>
      <c r="E20" s="702" t="s">
        <v>515</v>
      </c>
      <c r="F20" s="703"/>
      <c r="G20" s="704"/>
      <c r="H20" s="733" t="s">
        <v>514</v>
      </c>
      <c r="I20" s="734"/>
      <c r="J20" s="735" t="s">
        <v>513</v>
      </c>
      <c r="K20" s="736"/>
      <c r="L20" s="303" t="s">
        <v>512</v>
      </c>
    </row>
    <row r="21" spans="1:16" ht="14.25" customHeight="1">
      <c r="C21" s="710" t="s">
        <v>511</v>
      </c>
      <c r="D21" s="711"/>
      <c r="E21" s="755"/>
      <c r="F21" s="756"/>
      <c r="G21" s="756"/>
      <c r="H21" s="756"/>
      <c r="I21" s="756"/>
      <c r="J21" s="756"/>
      <c r="K21" s="757"/>
      <c r="L21" s="298"/>
    </row>
    <row r="22" spans="1:16" ht="15" customHeight="1">
      <c r="C22" s="302"/>
      <c r="D22" s="707" t="s">
        <v>69</v>
      </c>
      <c r="E22" s="698"/>
      <c r="F22" s="699"/>
      <c r="G22" s="700"/>
      <c r="H22" s="723" t="s">
        <v>49</v>
      </c>
      <c r="I22" s="724"/>
      <c r="J22" s="300"/>
      <c r="K22" s="299"/>
      <c r="L22" s="298"/>
    </row>
    <row r="23" spans="1:16" ht="15" customHeight="1">
      <c r="C23" s="302"/>
      <c r="D23" s="708"/>
      <c r="E23" s="698"/>
      <c r="F23" s="699"/>
      <c r="G23" s="700"/>
      <c r="H23" s="723" t="s">
        <v>49</v>
      </c>
      <c r="I23" s="724"/>
      <c r="J23" s="300"/>
      <c r="K23" s="299"/>
      <c r="L23" s="298"/>
    </row>
    <row r="24" spans="1:16" ht="15" customHeight="1">
      <c r="C24" s="302"/>
      <c r="D24" s="709"/>
      <c r="E24" s="698"/>
      <c r="F24" s="699"/>
      <c r="G24" s="700"/>
      <c r="H24" s="723" t="s">
        <v>49</v>
      </c>
      <c r="I24" s="724"/>
      <c r="J24" s="300"/>
      <c r="K24" s="299"/>
      <c r="L24" s="298"/>
    </row>
    <row r="25" spans="1:16" ht="13.5" customHeight="1">
      <c r="C25" s="302"/>
      <c r="D25" s="701" t="s">
        <v>510</v>
      </c>
      <c r="E25" s="739"/>
      <c r="F25" s="740"/>
      <c r="G25" s="741"/>
      <c r="H25" s="742" t="s">
        <v>49</v>
      </c>
      <c r="I25" s="743"/>
      <c r="J25" s="300"/>
      <c r="K25" s="299"/>
      <c r="L25" s="298"/>
    </row>
    <row r="26" spans="1:16" ht="27" customHeight="1">
      <c r="C26" s="302"/>
      <c r="D26" s="701"/>
      <c r="E26" s="702" t="s">
        <v>509</v>
      </c>
      <c r="F26" s="703"/>
      <c r="G26" s="704"/>
      <c r="H26" s="742" t="s">
        <v>49</v>
      </c>
      <c r="I26" s="743"/>
      <c r="J26" s="300"/>
      <c r="K26" s="299"/>
      <c r="L26" s="298"/>
    </row>
    <row r="27" spans="1:16" ht="27" customHeight="1">
      <c r="C27" s="302"/>
      <c r="D27" s="701"/>
      <c r="E27" s="702" t="s">
        <v>508</v>
      </c>
      <c r="F27" s="703"/>
      <c r="G27" s="704"/>
      <c r="H27" s="742" t="s">
        <v>49</v>
      </c>
      <c r="I27" s="743"/>
      <c r="J27" s="300"/>
      <c r="K27" s="299"/>
      <c r="L27" s="298"/>
    </row>
    <row r="28" spans="1:16" ht="27" customHeight="1">
      <c r="C28" s="302"/>
      <c r="D28" s="301" t="s">
        <v>507</v>
      </c>
      <c r="E28" s="785"/>
      <c r="F28" s="785"/>
      <c r="G28" s="785"/>
      <c r="H28" s="742"/>
      <c r="I28" s="743"/>
      <c r="J28" s="300"/>
      <c r="K28" s="299"/>
      <c r="L28" s="298"/>
    </row>
    <row r="29" spans="1:16" ht="27" customHeight="1">
      <c r="C29" s="297"/>
      <c r="D29" s="296" t="s">
        <v>506</v>
      </c>
      <c r="E29" s="750"/>
      <c r="F29" s="750"/>
      <c r="G29" s="750"/>
      <c r="H29" s="751"/>
      <c r="I29" s="752"/>
      <c r="J29" s="295"/>
      <c r="K29" s="294"/>
      <c r="L29" s="293"/>
    </row>
    <row r="30" spans="1:16" s="286" customFormat="1">
      <c r="B30" s="292"/>
      <c r="C30" s="291"/>
      <c r="D30" s="290"/>
      <c r="E30" s="289"/>
      <c r="F30" s="289"/>
      <c r="G30" s="289"/>
      <c r="H30" s="288"/>
      <c r="I30" s="288"/>
      <c r="J30" s="287"/>
      <c r="K30" s="287"/>
      <c r="L30" s="287"/>
    </row>
    <row r="31" spans="1:16" s="283" customFormat="1" ht="16.5" customHeight="1">
      <c r="A31" s="284"/>
      <c r="B31" s="284" t="s">
        <v>505</v>
      </c>
      <c r="C31" s="284"/>
      <c r="D31" s="284"/>
      <c r="E31" s="284"/>
      <c r="F31" s="284"/>
      <c r="G31" s="284"/>
      <c r="H31" s="284"/>
      <c r="I31" s="284"/>
      <c r="J31" s="284"/>
      <c r="K31" s="284"/>
      <c r="L31" s="284"/>
      <c r="M31" s="284"/>
      <c r="N31" s="285"/>
      <c r="O31" s="285"/>
      <c r="P31" s="284"/>
    </row>
    <row r="32" spans="1:16" ht="12.95" customHeight="1">
      <c r="C32" s="753"/>
      <c r="D32" s="753"/>
      <c r="E32" s="753" t="s">
        <v>504</v>
      </c>
      <c r="F32" s="753"/>
      <c r="G32" s="753"/>
      <c r="H32" s="753" t="s">
        <v>503</v>
      </c>
      <c r="I32" s="753"/>
      <c r="J32" s="753"/>
      <c r="K32" s="280"/>
      <c r="L32" s="280"/>
    </row>
    <row r="33" spans="2:12" ht="15" customHeight="1">
      <c r="C33" s="786" t="s">
        <v>502</v>
      </c>
      <c r="D33" s="787"/>
      <c r="E33" s="794" t="s">
        <v>498</v>
      </c>
      <c r="F33" s="795"/>
      <c r="G33" s="796"/>
      <c r="H33" s="766"/>
      <c r="I33" s="767"/>
      <c r="J33" s="768"/>
      <c r="K33" s="280"/>
      <c r="L33" s="280"/>
    </row>
    <row r="34" spans="2:12" ht="45.75" customHeight="1">
      <c r="C34" s="788"/>
      <c r="D34" s="789"/>
      <c r="E34" s="797" t="s">
        <v>501</v>
      </c>
      <c r="F34" s="798"/>
      <c r="G34" s="799"/>
      <c r="H34" s="743"/>
      <c r="I34" s="774"/>
      <c r="J34" s="775"/>
      <c r="K34" s="280"/>
      <c r="L34" s="280"/>
    </row>
    <row r="35" spans="2:12" ht="15" customHeight="1">
      <c r="C35" s="788"/>
      <c r="D35" s="789"/>
      <c r="E35" s="758" t="s">
        <v>497</v>
      </c>
      <c r="F35" s="717"/>
      <c r="G35" s="732"/>
      <c r="H35" s="743"/>
      <c r="I35" s="774"/>
      <c r="J35" s="775"/>
      <c r="K35" s="280"/>
      <c r="L35" s="280"/>
    </row>
    <row r="36" spans="2:12" ht="15" customHeight="1">
      <c r="C36" s="790"/>
      <c r="D36" s="791"/>
      <c r="E36" s="759" t="s">
        <v>500</v>
      </c>
      <c r="F36" s="760"/>
      <c r="G36" s="761"/>
      <c r="H36" s="752"/>
      <c r="I36" s="769"/>
      <c r="J36" s="770"/>
      <c r="K36" s="280"/>
      <c r="L36" s="280"/>
    </row>
    <row r="37" spans="2:12" ht="15" customHeight="1">
      <c r="C37" s="792" t="s">
        <v>499</v>
      </c>
      <c r="D37" s="793"/>
      <c r="E37" s="762" t="s">
        <v>498</v>
      </c>
      <c r="F37" s="763"/>
      <c r="G37" s="764"/>
      <c r="H37" s="771"/>
      <c r="I37" s="772"/>
      <c r="J37" s="773"/>
      <c r="K37" s="280"/>
      <c r="L37" s="280"/>
    </row>
    <row r="38" spans="2:12" ht="15" customHeight="1">
      <c r="C38" s="790"/>
      <c r="D38" s="791"/>
      <c r="E38" s="765" t="s">
        <v>497</v>
      </c>
      <c r="F38" s="712"/>
      <c r="G38" s="713"/>
      <c r="H38" s="752"/>
      <c r="I38" s="769"/>
      <c r="J38" s="770"/>
      <c r="K38" s="280"/>
      <c r="L38" s="280"/>
    </row>
    <row r="39" spans="2:12" ht="12.95" customHeight="1">
      <c r="C39" s="282" t="s">
        <v>496</v>
      </c>
      <c r="D39" s="282"/>
      <c r="E39" s="282"/>
      <c r="F39" s="282"/>
      <c r="G39" s="282"/>
      <c r="H39" s="280"/>
      <c r="I39" s="280"/>
      <c r="J39" s="280"/>
      <c r="K39" s="280"/>
      <c r="L39" s="280"/>
    </row>
    <row r="40" spans="2:12" ht="12.95" customHeight="1">
      <c r="C40" s="280"/>
      <c r="D40" s="280"/>
      <c r="E40" s="280"/>
      <c r="F40" s="280"/>
      <c r="G40" s="280"/>
      <c r="H40" s="280"/>
      <c r="I40" s="280"/>
      <c r="J40" s="280"/>
      <c r="K40" s="280"/>
      <c r="L40" s="280"/>
    </row>
    <row r="41" spans="2:12" ht="16.5" customHeight="1">
      <c r="B41" s="281" t="s">
        <v>495</v>
      </c>
      <c r="C41" s="280"/>
      <c r="D41" s="280"/>
      <c r="E41" s="280"/>
      <c r="F41" s="280"/>
      <c r="G41" s="280"/>
      <c r="H41" s="280"/>
      <c r="I41" s="280"/>
      <c r="J41" s="280"/>
      <c r="K41" s="280"/>
      <c r="L41" s="280"/>
    </row>
    <row r="42" spans="2:12" ht="13.5" customHeight="1">
      <c r="C42" s="776"/>
      <c r="D42" s="777"/>
      <c r="E42" s="777"/>
      <c r="F42" s="777"/>
      <c r="G42" s="777"/>
      <c r="H42" s="777"/>
      <c r="I42" s="777"/>
      <c r="J42" s="777"/>
      <c r="K42" s="777"/>
      <c r="L42" s="778"/>
    </row>
    <row r="43" spans="2:12" ht="13.5" customHeight="1">
      <c r="C43" s="779"/>
      <c r="D43" s="780"/>
      <c r="E43" s="780"/>
      <c r="F43" s="780"/>
      <c r="G43" s="780"/>
      <c r="H43" s="780"/>
      <c r="I43" s="780"/>
      <c r="J43" s="780"/>
      <c r="K43" s="780"/>
      <c r="L43" s="781"/>
    </row>
    <row r="44" spans="2:12" ht="13.5" customHeight="1">
      <c r="C44" s="779"/>
      <c r="D44" s="780"/>
      <c r="E44" s="780"/>
      <c r="F44" s="780"/>
      <c r="G44" s="780"/>
      <c r="H44" s="780"/>
      <c r="I44" s="780"/>
      <c r="J44" s="780"/>
      <c r="K44" s="780"/>
      <c r="L44" s="781"/>
    </row>
    <row r="45" spans="2:12" ht="13.5" customHeight="1">
      <c r="C45" s="779"/>
      <c r="D45" s="780"/>
      <c r="E45" s="780"/>
      <c r="F45" s="780"/>
      <c r="G45" s="780"/>
      <c r="H45" s="780"/>
      <c r="I45" s="780"/>
      <c r="J45" s="780"/>
      <c r="K45" s="780"/>
      <c r="L45" s="781"/>
    </row>
    <row r="46" spans="2:12" ht="13.5" customHeight="1">
      <c r="C46" s="779"/>
      <c r="D46" s="780"/>
      <c r="E46" s="780"/>
      <c r="F46" s="780"/>
      <c r="G46" s="780"/>
      <c r="H46" s="780"/>
      <c r="I46" s="780"/>
      <c r="J46" s="780"/>
      <c r="K46" s="780"/>
      <c r="L46" s="781"/>
    </row>
    <row r="47" spans="2:12" ht="13.5" customHeight="1">
      <c r="C47" s="782"/>
      <c r="D47" s="783"/>
      <c r="E47" s="783"/>
      <c r="F47" s="783"/>
      <c r="G47" s="783"/>
      <c r="H47" s="783"/>
      <c r="I47" s="783"/>
      <c r="J47" s="783"/>
      <c r="K47" s="783"/>
      <c r="L47" s="784"/>
    </row>
  </sheetData>
  <mergeCells count="73">
    <mergeCell ref="C32:D32"/>
    <mergeCell ref="E32:G32"/>
    <mergeCell ref="E7:L7"/>
    <mergeCell ref="J5:K5"/>
    <mergeCell ref="C42:L47"/>
    <mergeCell ref="E28:G28"/>
    <mergeCell ref="C33:D36"/>
    <mergeCell ref="C37:D38"/>
    <mergeCell ref="E33:G33"/>
    <mergeCell ref="E34:G34"/>
    <mergeCell ref="E35:G35"/>
    <mergeCell ref="E36:G36"/>
    <mergeCell ref="E37:G37"/>
    <mergeCell ref="E38:G38"/>
    <mergeCell ref="H33:J33"/>
    <mergeCell ref="H36:J36"/>
    <mergeCell ref="H37:J37"/>
    <mergeCell ref="H38:J38"/>
    <mergeCell ref="H34:J34"/>
    <mergeCell ref="H35:J35"/>
    <mergeCell ref="E29:G29"/>
    <mergeCell ref="H29:I29"/>
    <mergeCell ref="H26:I26"/>
    <mergeCell ref="H27:I27"/>
    <mergeCell ref="H32:J32"/>
    <mergeCell ref="E27:G27"/>
    <mergeCell ref="H18:I18"/>
    <mergeCell ref="H23:I23"/>
    <mergeCell ref="C4:D4"/>
    <mergeCell ref="E25:G25"/>
    <mergeCell ref="H28:I28"/>
    <mergeCell ref="H25:I25"/>
    <mergeCell ref="E4:L4"/>
    <mergeCell ref="E6:L6"/>
    <mergeCell ref="E5:G5"/>
    <mergeCell ref="H5:I5"/>
    <mergeCell ref="H17:I17"/>
    <mergeCell ref="E21:K21"/>
    <mergeCell ref="H24:I24"/>
    <mergeCell ref="H22:I22"/>
    <mergeCell ref="E23:G23"/>
    <mergeCell ref="B1:L1"/>
    <mergeCell ref="C18:D18"/>
    <mergeCell ref="C9:C10"/>
    <mergeCell ref="C7:C8"/>
    <mergeCell ref="J17:K17"/>
    <mergeCell ref="E13:L13"/>
    <mergeCell ref="I8:L8"/>
    <mergeCell ref="E10:H10"/>
    <mergeCell ref="E20:G20"/>
    <mergeCell ref="H19:I19"/>
    <mergeCell ref="J19:K19"/>
    <mergeCell ref="J20:K20"/>
    <mergeCell ref="H20:I20"/>
    <mergeCell ref="E18:G18"/>
    <mergeCell ref="I10:L10"/>
    <mergeCell ref="E9:L9"/>
    <mergeCell ref="C14:D14"/>
    <mergeCell ref="E8:H8"/>
    <mergeCell ref="H3:I3"/>
    <mergeCell ref="C5:D5"/>
    <mergeCell ref="C6:D6"/>
    <mergeCell ref="C13:D13"/>
    <mergeCell ref="J3:K3"/>
    <mergeCell ref="C17:D17"/>
    <mergeCell ref="E24:G24"/>
    <mergeCell ref="D25:D27"/>
    <mergeCell ref="E26:G26"/>
    <mergeCell ref="E17:G17"/>
    <mergeCell ref="D22:D24"/>
    <mergeCell ref="E19:G19"/>
    <mergeCell ref="C21:D21"/>
    <mergeCell ref="E22:G22"/>
  </mergeCells>
  <phoneticPr fontId="1"/>
  <printOptions horizontalCentered="1"/>
  <pageMargins left="0.39370078740157483" right="0" top="0.39370078740157483" bottom="0.39370078740157483" header="0.2" footer="0"/>
  <pageSetup paperSize="9" scale="8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着手時協議（別紙1-1）</vt:lpstr>
      <vt:lpstr>検査前協議（別紙1-2）</vt:lpstr>
      <vt:lpstr>'着手時協議（別紙1-1）'!page1</vt:lpstr>
      <vt:lpstr>'着手時協議（別紙1-1）'!page2</vt:lpstr>
      <vt:lpstr>'検査前協議（別紙1-2）'!Print_Area</vt:lpstr>
      <vt:lpstr>'着手時協議（別紙1-1）'!Print_Area</vt:lpstr>
      <vt:lpstr>選択１</vt:lpstr>
      <vt:lpstr>選択２</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2011-05-31T02:03:40Z</dcterms:created>
  <dcterms:modified xsi:type="dcterms:W3CDTF">2016-09-07T05:13:25Z</dcterms:modified>
</cp:coreProperties>
</file>