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390"/>
  </bookViews>
  <sheets>
    <sheet name="Sheet1" sheetId="1" r:id="rId1"/>
  </sheets>
  <definedNames>
    <definedName name="_xlnm._FilterDatabase" localSheetId="0" hidden="1">Sheet1!$B$4:$G$303</definedName>
    <definedName name="_xlnm.Print_Area" localSheetId="0">Sheet1!$A:$G</definedName>
    <definedName name="_xlnm.Print_Titles" localSheetId="0">Sheet1!$1:$4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1" l="1"/>
</calcChain>
</file>

<file path=xl/sharedStrings.xml><?xml version="1.0" encoding="utf-8"?>
<sst xmlns="http://schemas.openxmlformats.org/spreadsheetml/2006/main" count="1502" uniqueCount="918">
  <si>
    <t>■ふゆトピア研究発表会　論文一覧表</t>
    <rPh sb="6" eb="8">
      <t>ケンキュウ</t>
    </rPh>
    <rPh sb="8" eb="11">
      <t>ハッピョウカイ</t>
    </rPh>
    <rPh sb="12" eb="14">
      <t>ロンブン</t>
    </rPh>
    <rPh sb="14" eb="16">
      <t>イチラン</t>
    </rPh>
    <rPh sb="16" eb="17">
      <t>ヒョウ</t>
    </rPh>
    <phoneticPr fontId="2"/>
  </si>
  <si>
    <t>テーマ</t>
    <phoneticPr fontId="2"/>
  </si>
  <si>
    <t>論文名</t>
    <rPh sb="0" eb="2">
      <t>ロンブン</t>
    </rPh>
    <rPh sb="2" eb="3">
      <t>メイ</t>
    </rPh>
    <phoneticPr fontId="2"/>
  </si>
  <si>
    <t>著者</t>
    <rPh sb="0" eb="2">
      <t>チョシャ</t>
    </rPh>
    <phoneticPr fontId="2"/>
  </si>
  <si>
    <t>著者所属（当時）</t>
    <rPh sb="0" eb="2">
      <t>チョシャ</t>
    </rPh>
    <rPh sb="2" eb="4">
      <t>ショゾク</t>
    </rPh>
    <rPh sb="5" eb="7">
      <t>トウジ</t>
    </rPh>
    <phoneticPr fontId="2"/>
  </si>
  <si>
    <t>地域性を活かした観光・産業振興、地域づくり</t>
    <phoneticPr fontId="2"/>
  </si>
  <si>
    <t>①鈴木　芳朗
①伊藤　典弘
②服部　彰治</t>
    <rPh sb="15" eb="17">
      <t>はっとり</t>
    </rPh>
    <rPh sb="18" eb="19">
      <t>あきら</t>
    </rPh>
    <rPh sb="19" eb="20">
      <t>なお</t>
    </rPh>
    <phoneticPr fontId="1" type="Hiragana"/>
  </si>
  <si>
    <t>冬期の札幌都心部における観光貸切バス路上駐車減少に向けた取組～円滑な道路交通確保に向けた現地実証実験～</t>
    <phoneticPr fontId="2"/>
  </si>
  <si>
    <t>冬季冷熱を夏季冷房に蓄熱利用したシステムの稼働事例</t>
  </si>
  <si>
    <t>寒冷地のインバウンド観光とアドベンチャーツーリズム</t>
    <rPh sb="0" eb="3">
      <t>かんれいち</t>
    </rPh>
    <rPh sb="10" eb="12">
      <t>かんこう</t>
    </rPh>
    <phoneticPr fontId="1" type="Hiragana"/>
  </si>
  <si>
    <t>札幌市冬のみちづくりプラン２０１８
札幌市の雪対策における基本計画</t>
    <rPh sb="18" eb="21">
      <t>サッポロシ</t>
    </rPh>
    <rPh sb="22" eb="23">
      <t>ユキ</t>
    </rPh>
    <rPh sb="23" eb="25">
      <t>タイサク</t>
    </rPh>
    <rPh sb="29" eb="31">
      <t>キホン</t>
    </rPh>
    <rPh sb="31" eb="33">
      <t>ケイカク</t>
    </rPh>
    <phoneticPr fontId="1"/>
  </si>
  <si>
    <t>北海道の道路環境特性とこれに適合する色彩について
～｢北海道の色彩ポイントブック｣の概要とその要点～</t>
    <rPh sb="0" eb="3">
      <t>ほっかいどう</t>
    </rPh>
    <rPh sb="4" eb="6">
      <t>どうろ</t>
    </rPh>
    <rPh sb="6" eb="8">
      <t>かんきょう</t>
    </rPh>
    <rPh sb="8" eb="10">
      <t>とくせい</t>
    </rPh>
    <rPh sb="14" eb="16">
      <t>てきごう</t>
    </rPh>
    <rPh sb="18" eb="20">
      <t>しきさい</t>
    </rPh>
    <rPh sb="27" eb="30">
      <t>ほっかいどう</t>
    </rPh>
    <rPh sb="31" eb="33">
      <t>しきさい</t>
    </rPh>
    <rPh sb="42" eb="44">
      <t>がいよう</t>
    </rPh>
    <rPh sb="47" eb="49">
      <t>ようてん</t>
    </rPh>
    <phoneticPr fontId="1" type="Hiragana"/>
  </si>
  <si>
    <t>外国人ビッグデータを用いた新たな交通分析手法
―北海道後志地域の外国人移動実態から―</t>
  </si>
  <si>
    <t xml:space="preserve">オホーツク管内の冬季における地域協働の取り組みについて
～住民にも観光客にも喜ばれる道を目指して～
</t>
  </si>
  <si>
    <t>積雪寒冷地の道路景観の改善からみえる持続可能な道路管理について</t>
    <rPh sb="0" eb="2">
      <t>せきせつ</t>
    </rPh>
    <rPh sb="2" eb="5">
      <t>かんれいち</t>
    </rPh>
    <rPh sb="6" eb="8">
      <t>どうろ</t>
    </rPh>
    <rPh sb="8" eb="10">
      <t>けいかん</t>
    </rPh>
    <rPh sb="11" eb="13">
      <t>かいぜん</t>
    </rPh>
    <rPh sb="18" eb="20">
      <t>じぞく</t>
    </rPh>
    <rPh sb="20" eb="22">
      <t>かのう</t>
    </rPh>
    <rPh sb="23" eb="25">
      <t>どうろ</t>
    </rPh>
    <rPh sb="25" eb="27">
      <t>かんり</t>
    </rPh>
    <phoneticPr fontId="1" type="Hiragana"/>
  </si>
  <si>
    <t>国道40号　更木苫内防雪の道づくり
～地域特性を活かした「北海道スタンダード」～</t>
  </si>
  <si>
    <t>初冬期の雪氷対策作業開始に伴う事故多発対策及び交通安全対策について</t>
  </si>
  <si>
    <t>（一社）北海道開発技術センター</t>
    <rPh sb="1" eb="2">
      <t>イチ</t>
    </rPh>
    <rPh sb="2" eb="3">
      <t>シャ</t>
    </rPh>
    <phoneticPr fontId="2"/>
  </si>
  <si>
    <t>（国研）土木研究所寒地土木研究所特別研究監地域景観チーム</t>
    <rPh sb="1" eb="2">
      <t>くに</t>
    </rPh>
    <rPh sb="4" eb="6">
      <t>どぼく</t>
    </rPh>
    <rPh sb="6" eb="9">
      <t>けんきゅうしょ</t>
    </rPh>
    <rPh sb="9" eb="11">
      <t>かんち</t>
    </rPh>
    <rPh sb="11" eb="13">
      <t>どぼく</t>
    </rPh>
    <rPh sb="13" eb="16">
      <t>けんきゅうしょ</t>
    </rPh>
    <rPh sb="16" eb="18">
      <t>とくべつ</t>
    </rPh>
    <rPh sb="18" eb="20">
      <t>けんきゅう</t>
    </rPh>
    <rPh sb="20" eb="21">
      <t>かん</t>
    </rPh>
    <rPh sb="21" eb="23">
      <t>ちいき</t>
    </rPh>
    <rPh sb="23" eb="25">
      <t>けいかん</t>
    </rPh>
    <phoneticPr fontId="1" type="Hiragana"/>
  </si>
  <si>
    <t>①国土交通省北海道開発局札幌開発建設部
②札幌大通まちづくり（株）</t>
    <rPh sb="1" eb="3">
      <t>こくど</t>
    </rPh>
    <rPh sb="3" eb="6">
      <t>こうつうしょう</t>
    </rPh>
    <rPh sb="30" eb="33">
      <t>かぶ</t>
    </rPh>
    <phoneticPr fontId="1" type="Hiragana"/>
  </si>
  <si>
    <t>日本地下水開発（株）</t>
    <rPh sb="7" eb="10">
      <t>カブ</t>
    </rPh>
    <phoneticPr fontId="2"/>
  </si>
  <si>
    <t>①国土交通省北海道開発局網走開発建設部
②(株)ドーコン交通事業本部　防災保全部
③パシフィックコンサルタンツ（株）
④北見工業大学
⑤北海道科学大学</t>
    <rPh sb="1" eb="3">
      <t>こくど</t>
    </rPh>
    <rPh sb="3" eb="6">
      <t>こうつうしょう</t>
    </rPh>
    <rPh sb="12" eb="14">
      <t>あばしり</t>
    </rPh>
    <rPh sb="14" eb="16">
      <t>かいはつ</t>
    </rPh>
    <rPh sb="16" eb="19">
      <t>けんせつぶ</t>
    </rPh>
    <rPh sb="55" eb="58">
      <t>かぶ</t>
    </rPh>
    <phoneticPr fontId="1" type="Hiragana"/>
  </si>
  <si>
    <t>加藤　渉
山谷　睦
沼澤　喜一
桂木　聖彦</t>
    <rPh sb="10" eb="12">
      <t>ぬまざわ</t>
    </rPh>
    <rPh sb="13" eb="15">
      <t>きいち</t>
    </rPh>
    <phoneticPr fontId="1" type="Hiragana"/>
  </si>
  <si>
    <t>佐賀　彩美
原　文宏
阿部　正明</t>
    <rPh sb="0" eb="2">
      <t>さが</t>
    </rPh>
    <rPh sb="3" eb="5">
      <t>あやみ</t>
    </rPh>
    <rPh sb="6" eb="7">
      <t>はら</t>
    </rPh>
    <rPh sb="8" eb="9">
      <t>ぶん</t>
    </rPh>
    <rPh sb="9" eb="10">
      <t>ひろし</t>
    </rPh>
    <rPh sb="11" eb="13">
      <t>あべ</t>
    </rPh>
    <rPh sb="14" eb="15">
      <t>ただ</t>
    </rPh>
    <rPh sb="15" eb="16">
      <t>あか</t>
    </rPh>
    <phoneticPr fontId="1" type="Hiragana"/>
  </si>
  <si>
    <t>柳澤　岳</t>
  </si>
  <si>
    <t>笠間　聡
松田　泰明</t>
    <rPh sb="0" eb="2">
      <t>かさま</t>
    </rPh>
    <rPh sb="3" eb="4">
      <t>さと</t>
    </rPh>
    <rPh sb="5" eb="7">
      <t>まつだ</t>
    </rPh>
    <rPh sb="8" eb="10">
      <t>やすあき</t>
    </rPh>
    <phoneticPr fontId="1" type="Hiragana"/>
  </si>
  <si>
    <t>緒方　聡
松田　泰明
田宮　敬士</t>
    <rPh sb="0" eb="2">
      <t>おがた</t>
    </rPh>
    <rPh sb="3" eb="4">
      <t>さと</t>
    </rPh>
    <rPh sb="5" eb="7">
      <t>まつだ</t>
    </rPh>
    <rPh sb="8" eb="10">
      <t>やすあき</t>
    </rPh>
    <rPh sb="11" eb="13">
      <t>たみや</t>
    </rPh>
    <rPh sb="14" eb="16">
      <t>けいし</t>
    </rPh>
    <phoneticPr fontId="1" type="Hiragana"/>
  </si>
  <si>
    <t>竹内　茂幸</t>
  </si>
  <si>
    <t>論文
集頁</t>
    <rPh sb="0" eb="2">
      <t>ロンブン</t>
    </rPh>
    <rPh sb="3" eb="4">
      <t>シュウ</t>
    </rPh>
    <rPh sb="4" eb="5">
      <t>ページ</t>
    </rPh>
    <phoneticPr fontId="2"/>
  </si>
  <si>
    <t>①大部　裕次
①仲田　　田
②船岡　直樹</t>
    <phoneticPr fontId="2"/>
  </si>
  <si>
    <t>①中嶋　清晴
①國松　博一
②伊藤　智明
②石尾　源基
③鹿内　隆弘
③早川　諒
④高橋　清　
⑤石田　眞二</t>
    <rPh sb="1" eb="3">
      <t>なかじま</t>
    </rPh>
    <rPh sb="4" eb="6">
      <t>きよはる</t>
    </rPh>
    <rPh sb="8" eb="10">
      <t>くにまつ</t>
    </rPh>
    <rPh sb="11" eb="12">
      <t>はく</t>
    </rPh>
    <rPh sb="12" eb="13">
      <t>いち</t>
    </rPh>
    <rPh sb="15" eb="17">
      <t>いとう</t>
    </rPh>
    <rPh sb="18" eb="19">
      <t>とも</t>
    </rPh>
    <rPh sb="19" eb="20">
      <t>あ</t>
    </rPh>
    <rPh sb="22" eb="24">
      <t>いしお</t>
    </rPh>
    <rPh sb="25" eb="26">
      <t>みなもと</t>
    </rPh>
    <rPh sb="26" eb="27">
      <t>き</t>
    </rPh>
    <rPh sb="29" eb="31">
      <t>しかない</t>
    </rPh>
    <phoneticPr fontId="1" type="Hiragana"/>
  </si>
  <si>
    <t>冬期に生じる災害の支援・復旧</t>
    <phoneticPr fontId="2"/>
  </si>
  <si>
    <t>ヒートポンプレス下水熱融雪システムに関する実証研究</t>
  </si>
  <si>
    <t>待避所におけるヒートパイプを活用した登坂不能対策について</t>
  </si>
  <si>
    <t>平成24年11月 登別市及びその周辺で発生した
冬期の大規模停電について</t>
  </si>
  <si>
    <t>大雪災害時におけるスノーモービルの活用</t>
  </si>
  <si>
    <t>インターネットサイト｢吹雪の視界情報｣の利用者アンケート結果について</t>
    <rPh sb="11" eb="13">
      <t>ふぶき</t>
    </rPh>
    <rPh sb="14" eb="16">
      <t>しかい</t>
    </rPh>
    <rPh sb="16" eb="18">
      <t>じょうほう</t>
    </rPh>
    <rPh sb="20" eb="23">
      <t>りようしゃ</t>
    </rPh>
    <rPh sb="28" eb="30">
      <t>けっか</t>
    </rPh>
    <phoneticPr fontId="1" type="Hiragana"/>
  </si>
  <si>
    <t>暴風雪時の立ち往生に関する検討事例
～暴風雪時の効果的な対応に向けて～</t>
    <rPh sb="0" eb="2">
      <t>ぼうふう</t>
    </rPh>
    <rPh sb="2" eb="3">
      <t>ゆき</t>
    </rPh>
    <rPh sb="3" eb="4">
      <t>じ</t>
    </rPh>
    <rPh sb="5" eb="6">
      <t>た</t>
    </rPh>
    <rPh sb="7" eb="9">
      <t>おうじょう</t>
    </rPh>
    <rPh sb="10" eb="11">
      <t>かん</t>
    </rPh>
    <rPh sb="13" eb="15">
      <t>けんとう</t>
    </rPh>
    <rPh sb="15" eb="17">
      <t>じれい</t>
    </rPh>
    <rPh sb="19" eb="21">
      <t>ぼうふう</t>
    </rPh>
    <rPh sb="21" eb="22">
      <t>ゆき</t>
    </rPh>
    <rPh sb="22" eb="23">
      <t>じ</t>
    </rPh>
    <rPh sb="24" eb="26">
      <t>こうか</t>
    </rPh>
    <rPh sb="26" eb="27">
      <t>てき</t>
    </rPh>
    <rPh sb="28" eb="30">
      <t>たいおう</t>
    </rPh>
    <rPh sb="31" eb="32">
      <t>む</t>
    </rPh>
    <phoneticPr fontId="1" type="Hiragana"/>
  </si>
  <si>
    <t>近年の降雪による速度低下や交通障害発生に関する一考察</t>
  </si>
  <si>
    <t>大雪発生頻度の簡易推定手法</t>
    <rPh sb="0" eb="2">
      <t>おおゆき</t>
    </rPh>
    <rPh sb="2" eb="4">
      <t>はっせい</t>
    </rPh>
    <rPh sb="4" eb="6">
      <t>ひんど</t>
    </rPh>
    <rPh sb="7" eb="9">
      <t>かんい</t>
    </rPh>
    <rPh sb="9" eb="11">
      <t>すいてい</t>
    </rPh>
    <rPh sb="11" eb="13">
      <t>しゅほう</t>
    </rPh>
    <phoneticPr fontId="1" type="Hiragana"/>
  </si>
  <si>
    <t>一回の暴風雪の厳しさを評価する指標の提案に向けた取り組み</t>
    <rPh sb="0" eb="2">
      <t>いっかい</t>
    </rPh>
    <rPh sb="3" eb="6">
      <t>ぼうふうせつ</t>
    </rPh>
    <rPh sb="7" eb="8">
      <t>きび</t>
    </rPh>
    <rPh sb="11" eb="13">
      <t>ひょうか</t>
    </rPh>
    <rPh sb="15" eb="17">
      <t>しひょう</t>
    </rPh>
    <rPh sb="18" eb="20">
      <t>ていあん</t>
    </rPh>
    <rPh sb="21" eb="22">
      <t>む</t>
    </rPh>
    <rPh sb="24" eb="25">
      <t>と</t>
    </rPh>
    <rPh sb="26" eb="27">
      <t>く</t>
    </rPh>
    <phoneticPr fontId="1" type="Hiragana"/>
  </si>
  <si>
    <t>胆振東部震災被害が長期的に冬期道路管理に与える影響について</t>
  </si>
  <si>
    <t>国道３８号樹海峠における車両スタック発生時の対応と課題</t>
  </si>
  <si>
    <t>高速道路における冬期の交通確保に向けた取り組み</t>
  </si>
  <si>
    <t>冬期の地域協働イベントと連携した地区防災の取組み
～知床の全ての人が逃げ切れるまちづくりを目指して～</t>
    <phoneticPr fontId="2"/>
  </si>
  <si>
    <t>小酒　欽弥
藤野　丈志
五十石　浩介</t>
  </si>
  <si>
    <t>瀧澤　大地
大崎　智</t>
  </si>
  <si>
    <t>① 檜澤　肇
② 鳴海　文昭
③ 山本　賢二</t>
  </si>
  <si>
    <t>鴻江 雄太
細川 迭男
岡部　知巳
千明　裕之</t>
    <rPh sb="12" eb="14">
      <t>おかべ</t>
    </rPh>
    <rPh sb="15" eb="17">
      <t>ともみ</t>
    </rPh>
    <rPh sb="18" eb="20">
      <t>ちあき</t>
    </rPh>
    <rPh sb="21" eb="23">
      <t>ひろゆき</t>
    </rPh>
    <phoneticPr fontId="1" type="Hiragana"/>
  </si>
  <si>
    <t>横田　昭人
片岡　正次郎</t>
    <rPh sb="6" eb="8">
      <t>かたおか</t>
    </rPh>
    <rPh sb="9" eb="10">
      <t>せい</t>
    </rPh>
    <rPh sb="10" eb="12">
      <t>じろう</t>
    </rPh>
    <phoneticPr fontId="1" type="Hiragana"/>
  </si>
  <si>
    <t>大久保　幸治
原田　裕介
武知　洋太
大宮　哲
高橋　丞二
松澤　勝</t>
    <rPh sb="0" eb="3">
      <t>おおくぼ</t>
    </rPh>
    <rPh sb="4" eb="6">
      <t>こうじ</t>
    </rPh>
    <rPh sb="7" eb="9">
      <t>はらだ</t>
    </rPh>
    <rPh sb="10" eb="12">
      <t>ゆうすけ</t>
    </rPh>
    <rPh sb="13" eb="15">
      <t>たけち</t>
    </rPh>
    <rPh sb="16" eb="18">
      <t>ようた</t>
    </rPh>
    <rPh sb="24" eb="26">
      <t>たかはし</t>
    </rPh>
    <rPh sb="27" eb="29">
      <t>じょ－じ</t>
    </rPh>
    <rPh sb="30" eb="32">
      <t>まつざわ</t>
    </rPh>
    <rPh sb="33" eb="34">
      <t>かつ</t>
    </rPh>
    <phoneticPr fontId="1" type="Hiragana"/>
  </si>
  <si>
    <t>佐藤　吉一
飯田　雅之
伊藤　潤</t>
  </si>
  <si>
    <t>松下　拓樹
高橋　渉
高橋　丞二</t>
    <rPh sb="0" eb="2">
      <t>まつした</t>
    </rPh>
    <rPh sb="3" eb="4">
      <t>たく</t>
    </rPh>
    <rPh sb="4" eb="5">
      <t>じゅ</t>
    </rPh>
    <rPh sb="6" eb="8">
      <t>たかはし</t>
    </rPh>
    <rPh sb="9" eb="10">
      <t>わた</t>
    </rPh>
    <rPh sb="11" eb="13">
      <t>たかはし</t>
    </rPh>
    <rPh sb="14" eb="16">
      <t>じょ－じ</t>
    </rPh>
    <phoneticPr fontId="1" type="Hiragana"/>
  </si>
  <si>
    <t>原田　裕介
大宮　哲
武知　洋太
高橋　丞二</t>
    <rPh sb="0" eb="2">
      <t>はらだ</t>
    </rPh>
    <rPh sb="3" eb="5">
      <t>ゆうすけ</t>
    </rPh>
    <rPh sb="6" eb="8">
      <t>おおみや</t>
    </rPh>
    <rPh sb="9" eb="10">
      <t>てつ</t>
    </rPh>
    <rPh sb="11" eb="13">
      <t>たけち</t>
    </rPh>
    <rPh sb="14" eb="16">
      <t>ようた</t>
    </rPh>
    <rPh sb="17" eb="19">
      <t>たかはし</t>
    </rPh>
    <rPh sb="20" eb="22">
      <t>じょ－じ</t>
    </rPh>
    <phoneticPr fontId="1" type="Hiragana"/>
  </si>
  <si>
    <t>①佐藤  雅史
②星野　洋</t>
  </si>
  <si>
    <t>久保田　良司
近江　隆洋</t>
    <rPh sb="0" eb="3">
      <t>くぼた</t>
    </rPh>
    <rPh sb="4" eb="5">
      <t>よ</t>
    </rPh>
    <rPh sb="5" eb="6">
      <t>し</t>
    </rPh>
    <phoneticPr fontId="1" type="Hiragana"/>
  </si>
  <si>
    <t>南　準也</t>
    <rPh sb="0" eb="1">
      <t>みなみ</t>
    </rPh>
    <rPh sb="2" eb="3">
      <t>じゅん</t>
    </rPh>
    <rPh sb="3" eb="4">
      <t>や</t>
    </rPh>
    <phoneticPr fontId="1" type="Hiragana"/>
  </si>
  <si>
    <t>（株）興和水工部</t>
    <rPh sb="0" eb="3">
      <t>カブ</t>
    </rPh>
    <phoneticPr fontId="2"/>
  </si>
  <si>
    <t>国土交通省北陸地方整備局長岡国道事務所</t>
    <phoneticPr fontId="2"/>
  </si>
  <si>
    <t>①（一社）北海道開発技術センター　
②登別市連合町内会事務局
③登別市総務部防災担当</t>
    <rPh sb="2" eb="3">
      <t>イチ</t>
    </rPh>
    <rPh sb="3" eb="4">
      <t>シャ</t>
    </rPh>
    <phoneticPr fontId="2"/>
  </si>
  <si>
    <t>東日本高速道路（株）新潟支社湯沢管理事務所</t>
    <rPh sb="7" eb="10">
      <t>カブ</t>
    </rPh>
    <phoneticPr fontId="2"/>
  </si>
  <si>
    <t>国土交通省国土技術政策総合研究所　道路構造物研究部道路地震防災研究室</t>
    <rPh sb="19" eb="22">
      <t>こうぞうぶつ</t>
    </rPh>
    <rPh sb="22" eb="25">
      <t>けんきゅうぶ</t>
    </rPh>
    <rPh sb="27" eb="29">
      <t>じしん</t>
    </rPh>
    <rPh sb="29" eb="31">
      <t>ぼうさい</t>
    </rPh>
    <rPh sb="31" eb="34">
      <t>けんきゅうしつ</t>
    </rPh>
    <phoneticPr fontId="1" type="Hiragana"/>
  </si>
  <si>
    <t>①（株）ドーコン　交通事業本部　交通部
②国土交通省北海道開発局網走開発建設部
③まちづくりグループしれとこ・ウトロフォーラム21
④跡見学園女子大学
⑤北見工業大学
⑥（株）ドーコン　交通事業本部　防災保全部
⑦国土防災技術(株)　技術本部　技術部</t>
    <rPh sb="16" eb="18">
      <t>こうつう</t>
    </rPh>
    <rPh sb="21" eb="23">
      <t>こくど</t>
    </rPh>
    <rPh sb="23" eb="26">
      <t>こうつうしょう</t>
    </rPh>
    <phoneticPr fontId="1" type="Hiragana"/>
  </si>
  <si>
    <t>①金田 武
②神 明義
③桜井 あけみ
④鍵屋 一
⑤高橋 清
⑥及川 宏之
⑥村澤 直樹
⑥橋本 泰輝
⑦大沼 乃里子</t>
    <rPh sb="22" eb="23">
      <t>や</t>
    </rPh>
    <rPh sb="59" eb="60">
      <t>こ</t>
    </rPh>
    <phoneticPr fontId="1" type="Hiragana"/>
  </si>
  <si>
    <t>（国研）土木研究所寒地土木研究所寒地道路研究グループ</t>
    <rPh sb="1" eb="2">
      <t>くに</t>
    </rPh>
    <rPh sb="4" eb="6">
      <t>どぼく</t>
    </rPh>
    <rPh sb="6" eb="9">
      <t>けんきゅうしょ</t>
    </rPh>
    <rPh sb="9" eb="11">
      <t>かんち</t>
    </rPh>
    <rPh sb="11" eb="13">
      <t>どぼく</t>
    </rPh>
    <rPh sb="13" eb="16">
      <t>けんきゅうしょ</t>
    </rPh>
    <rPh sb="16" eb="18">
      <t>かんち</t>
    </rPh>
    <rPh sb="18" eb="20">
      <t>どうろ</t>
    </rPh>
    <rPh sb="20" eb="22">
      <t>けんきゅう</t>
    </rPh>
    <phoneticPr fontId="1" type="Hiragana"/>
  </si>
  <si>
    <t>①山﨑　英雄　
①菅野　圭一　
②石井　孝典</t>
    <phoneticPr fontId="2"/>
  </si>
  <si>
    <t>開発技建（株）</t>
    <rPh sb="4" eb="7">
      <t>カブ</t>
    </rPh>
    <phoneticPr fontId="2"/>
  </si>
  <si>
    <t>（国研）土木研究所寒地土木研究所寒地道路研究グループ雪氷チーム</t>
    <rPh sb="1" eb="2">
      <t>くに</t>
    </rPh>
    <rPh sb="4" eb="6">
      <t>どぼく</t>
    </rPh>
    <rPh sb="6" eb="9">
      <t>けんきゅうしょ</t>
    </rPh>
    <rPh sb="9" eb="11">
      <t>かんち</t>
    </rPh>
    <rPh sb="11" eb="13">
      <t>どぼく</t>
    </rPh>
    <rPh sb="13" eb="16">
      <t>けんきゅうしょ</t>
    </rPh>
    <rPh sb="16" eb="18">
      <t>かんち</t>
    </rPh>
    <rPh sb="18" eb="20">
      <t>どうろ</t>
    </rPh>
    <rPh sb="20" eb="22">
      <t>けんきゅう</t>
    </rPh>
    <rPh sb="26" eb="27">
      <t>ゆき</t>
    </rPh>
    <rPh sb="27" eb="28">
      <t>こおり</t>
    </rPh>
    <phoneticPr fontId="1" type="Hiragana"/>
  </si>
  <si>
    <t xml:space="preserve">①室蘭建設管理部災害復旧推進室
②（株）シー・イー・サービス </t>
    <phoneticPr fontId="2"/>
  </si>
  <si>
    <t>国土交通省北海道開発局旭川開発建設部</t>
    <phoneticPr fontId="2"/>
  </si>
  <si>
    <t>中日本高速道路（株）名古屋支社保全・サービス事業部</t>
    <rPh sb="7" eb="10">
      <t>カブ</t>
    </rPh>
    <phoneticPr fontId="2"/>
  </si>
  <si>
    <t>冬期インフラ管理</t>
    <phoneticPr fontId="2"/>
  </si>
  <si>
    <t>道央道の豪雪区間（岩見沢）における冬期交通確保の向上に向けた取り組み～気象情報収集ツール（SIGN）を活用した雪氷対策作業の事例報告～</t>
  </si>
  <si>
    <t>雪氷作業の高度化と効率化に向けた技術開発と情報提供について</t>
  </si>
  <si>
    <t>冬期乾燥路面における残留塩分濃度測定方法の提案</t>
  </si>
  <si>
    <t>カメラ画像を活用した吹雪自動検知技術の活用
～道東地域の道路吹雪対策高度化に向けて～</t>
  </si>
  <si>
    <t>冬期の立ち往生車発生傾向と予防的対策について</t>
  </si>
  <si>
    <t>除雪機械の下回り塗装の試行について</t>
  </si>
  <si>
    <t>無散水消融雪施設の長寿命化を目指した融雪用放熱管内の洗浄による機能回復効果</t>
  </si>
  <si>
    <t>【i-Snow】ロータリ除雪車による投雪作業自動化
-除雪現場の省力化による生産性・安全性の向上に関する取組-</t>
  </si>
  <si>
    <t>タイヤによる跳ね上げ水を利用した新しい高精度路面水膜厚測定装置の開発と検証</t>
  </si>
  <si>
    <t>雪氷作業への新型路面センサの導入</t>
  </si>
  <si>
    <t>除雪機械の情報化施工技術の開発</t>
  </si>
  <si>
    <t>サラウンドビューによる除雪機械作業時の安全対策</t>
  </si>
  <si>
    <t>旅客上家屋根電気融雪装置用積雪センサを活用した
最適制御システムの展開と効果について</t>
  </si>
  <si>
    <t>遠赤外融雪面の積雪深シミュレーションと最適運転条件</t>
  </si>
  <si>
    <t>寒中コンクリート工事の合理化に向けた基礎検討</t>
  </si>
  <si>
    <t>関越道湯沢IC における酢酸系液状凍結防止剤を用いた
スタック対策について</t>
  </si>
  <si>
    <t>道路情報板支柱の冠雪による危険な落雪防止対策の検討</t>
    <rPh sb="23" eb="25">
      <t>けんとう</t>
    </rPh>
    <phoneticPr fontId="1" type="Hiragana"/>
  </si>
  <si>
    <t>仮想サーマルマッピングを用いた路面雪氷状態予測の高速化に関する一検討</t>
  </si>
  <si>
    <t>凍結防止剤散布支援技術による散布作業の負担軽減および的確性向上について</t>
  </si>
  <si>
    <t>北海道における冬期路面管理の適正化
～凍結防止剤散布効果検討～</t>
  </si>
  <si>
    <t>冬期道路管理支援に向けた吹きだまり予測システム（吹雪丸）の開発とその試行</t>
  </si>
  <si>
    <t>ＲＣ床版(新設)の複合劣化対策の取り組みについて</t>
  </si>
  <si>
    <t>合体作業での効率ＵＰについて
（既設のウニモグと小型散布機の融合による効率化の試行）</t>
    <rPh sb="0" eb="2">
      <t>がったい</t>
    </rPh>
    <rPh sb="2" eb="4">
      <t>さぎょう</t>
    </rPh>
    <rPh sb="6" eb="8">
      <t>こうりつ</t>
    </rPh>
    <phoneticPr fontId="1" type="Hiragana"/>
  </si>
  <si>
    <t>雪に起因する“通行止め時間の最小化”に向けた取り組み</t>
  </si>
  <si>
    <t>ＶＰＩＳを活用した除雪作業車両位置広報サービス「除雪ＮＡＶＩ」について</t>
  </si>
  <si>
    <t>橋梁塩害対策の効率的な手法に関する岐阜（保）の取組み</t>
  </si>
  <si>
    <t>北海道における再生可能エネルギーを利用した歩道融雪の可能性検討</t>
  </si>
  <si>
    <t>下向き短波放射と雪面の反射率が空撮図化に及ぼす影響</t>
    <rPh sb="0" eb="2">
      <t>したむ</t>
    </rPh>
    <rPh sb="3" eb="5">
      <t>たんぱ</t>
    </rPh>
    <rPh sb="5" eb="7">
      <t>ほうしゃ</t>
    </rPh>
    <rPh sb="8" eb="9">
      <t>ゆき</t>
    </rPh>
    <rPh sb="9" eb="10">
      <t>めん</t>
    </rPh>
    <rPh sb="11" eb="14">
      <t>はんしゃりつ</t>
    </rPh>
    <rPh sb="15" eb="17">
      <t>くうさつ</t>
    </rPh>
    <rPh sb="17" eb="18">
      <t>づ</t>
    </rPh>
    <rPh sb="18" eb="19">
      <t>か</t>
    </rPh>
    <rPh sb="20" eb="21">
      <t>およ</t>
    </rPh>
    <rPh sb="23" eb="25">
      <t>えいきょう</t>
    </rPh>
    <phoneticPr fontId="1" type="Hiragana"/>
  </si>
  <si>
    <t>新規供用した東北中央自動車道の冬期雪氷障害と雪害対策工について</t>
  </si>
  <si>
    <t>雪崩点検における汎用UAV の活用</t>
  </si>
  <si>
    <t>北陸道における「平成30 年豪雪」後の雪氷強化対策とその効果</t>
  </si>
  <si>
    <t>北陸自動車道の安全で効率的なチェーン規制作業を目指して</t>
  </si>
  <si>
    <t>冬期登坂不能車の抑制に関する検討
～冬期登坂不能車データ集積による登坂不能車マップ作成及び分析～</t>
  </si>
  <si>
    <t>非積雪寒冷地の無人ＳＩＣの対策とその結果検証</t>
  </si>
  <si>
    <t>E41東海北陸自動車道　白鳥～飛騨清見間の4車線化に伴う雪氷対策作業の効率化について
～4車線化事業により雪氷対策作業はどう変わったか～</t>
    <rPh sb="45" eb="48">
      <t>しゃせんか</t>
    </rPh>
    <rPh sb="48" eb="50">
      <t>じぎょう</t>
    </rPh>
    <rPh sb="53" eb="55">
      <t>せっぴょう</t>
    </rPh>
    <rPh sb="55" eb="57">
      <t>たいさく</t>
    </rPh>
    <rPh sb="57" eb="59">
      <t>さぎょう</t>
    </rPh>
    <rPh sb="62" eb="63">
      <t>か</t>
    </rPh>
    <phoneticPr fontId="1" type="Hiragana"/>
  </si>
  <si>
    <t>矢板工法トンネルの漏水対策～つららをなくせ～</t>
  </si>
  <si>
    <t>(株)ウェザーニューズ</t>
    <rPh sb="0" eb="3">
      <t>かぶ</t>
    </rPh>
    <phoneticPr fontId="1" type="Hiragana"/>
  </si>
  <si>
    <t>日本サミコン(株)　仙台事務所</t>
    <rPh sb="0" eb="2">
      <t>ニホン</t>
    </rPh>
    <rPh sb="6" eb="9">
      <t>カブ</t>
    </rPh>
    <rPh sb="10" eb="12">
      <t>センダイ</t>
    </rPh>
    <rPh sb="12" eb="15">
      <t>ジムショ</t>
    </rPh>
    <phoneticPr fontId="1"/>
  </si>
  <si>
    <t>①福井大学学術研究院工学系部門
②山田技研(株)</t>
  </si>
  <si>
    <t>①長岡技術科学大学
②長岡技術科学大学大学院　
③町田建設(株)</t>
  </si>
  <si>
    <t>①（株）構研エンジニアリング
②北見工業大学</t>
    <rPh sb="16" eb="18">
      <t>きたみ</t>
    </rPh>
    <rPh sb="18" eb="20">
      <t>こうぎょう</t>
    </rPh>
    <rPh sb="20" eb="22">
      <t>だいがく</t>
    </rPh>
    <phoneticPr fontId="1" type="Hiragana"/>
  </si>
  <si>
    <t>①東日本高速道路（株） 東北支社 仙台管理事務所
②（株）ﾈｸｽｺ･ｴﾝｼﾞﾆｱﾘﾝｸﾞ東北</t>
  </si>
  <si>
    <t>①中日本ハイウェイ・エンジニアリング名古屋（株）金沢道路事務所
②NEXCO中日本　金沢保全・サービスセンター</t>
    <rPh sb="38" eb="39">
      <t>なか</t>
    </rPh>
    <rPh sb="39" eb="41">
      <t>にほん</t>
    </rPh>
    <rPh sb="42" eb="44">
      <t>かなざわ</t>
    </rPh>
    <rPh sb="44" eb="46">
      <t>ほぜん</t>
    </rPh>
    <phoneticPr fontId="1" type="Hiragana"/>
  </si>
  <si>
    <t>中日本ハイウェイ・メンテナンス北陸㈱</t>
  </si>
  <si>
    <t>中日本高速道路㈱　技術・建設本部技術支援部</t>
  </si>
  <si>
    <t>中日本ハイウェイ・メンテナンス名古屋（株）　名古屋事業所</t>
    <rPh sb="18" eb="21">
      <t>カブ</t>
    </rPh>
    <phoneticPr fontId="2"/>
  </si>
  <si>
    <t>国土交通省国土技術政策総合研究所道路交通研究部道路交通安全研究室</t>
    <phoneticPr fontId="2"/>
  </si>
  <si>
    <t>（株）ネクスコ・エンジニアリング北海道</t>
  </si>
  <si>
    <t>①東日本旅客鉄道（株）　新潟支社　新潟建築技術センター
②山田技研（株）</t>
  </si>
  <si>
    <t>北海道日油（株）</t>
  </si>
  <si>
    <t>①東日本高速道路（株）新潟支社　湯沢管理事務所
②（株）ネクスコ・エンジニアリング新潟　湯沢道路事務所
③（株）ネクスコ・メンテナンス新潟　湯沢事業所</t>
  </si>
  <si>
    <t>国土交通省北海道開発局事業振興部機械課</t>
    <rPh sb="0" eb="2">
      <t>こくど</t>
    </rPh>
    <rPh sb="2" eb="5">
      <t>こうつうしょう</t>
    </rPh>
    <phoneticPr fontId="1" type="Hiragana"/>
  </si>
  <si>
    <t>①（地独）北海道立総合研究機構建築研究本部北方建築総合研究所
②(株)佐川建設
③室蘭工業大学大学院</t>
    <rPh sb="2" eb="3">
      <t>ち</t>
    </rPh>
    <rPh sb="3" eb="4">
      <t>どく</t>
    </rPh>
    <rPh sb="5" eb="7">
      <t>ほっかい</t>
    </rPh>
    <rPh sb="7" eb="9">
      <t>どうりつ</t>
    </rPh>
    <rPh sb="9" eb="11">
      <t>そうごう</t>
    </rPh>
    <rPh sb="11" eb="13">
      <t>けんきゅう</t>
    </rPh>
    <rPh sb="13" eb="15">
      <t>きこう</t>
    </rPh>
    <rPh sb="15" eb="17">
      <t>けんちく</t>
    </rPh>
    <rPh sb="17" eb="19">
      <t>けんきゅう</t>
    </rPh>
    <rPh sb="19" eb="21">
      <t>ほんぶ</t>
    </rPh>
    <rPh sb="21" eb="23">
      <t>ほっぽう</t>
    </rPh>
    <rPh sb="23" eb="25">
      <t>けんちく</t>
    </rPh>
    <rPh sb="25" eb="27">
      <t>そうごう</t>
    </rPh>
    <rPh sb="27" eb="30">
      <t>けんきゅうじょ</t>
    </rPh>
    <phoneticPr fontId="1" type="Hiragana"/>
  </si>
  <si>
    <t>①（株）ネクスコ・エンジニアリング北海道
②東日本高速道路（株）　北海道支社
③北海道科学大学
④ＮＰＯ法人雪氷ネットワーク</t>
    <rPh sb="22" eb="23">
      <t>ひがし</t>
    </rPh>
    <rPh sb="23" eb="25">
      <t>にほん</t>
    </rPh>
    <rPh sb="25" eb="27">
      <t>こうそく</t>
    </rPh>
    <rPh sb="27" eb="29">
      <t>どうろ</t>
    </rPh>
    <rPh sb="33" eb="36">
      <t>ほっかいどう</t>
    </rPh>
    <rPh sb="36" eb="38">
      <t>ししゃ</t>
    </rPh>
    <rPh sb="40" eb="43">
      <t>ほっかいどう</t>
    </rPh>
    <rPh sb="43" eb="45">
      <t>かがく</t>
    </rPh>
    <rPh sb="45" eb="47">
      <t>だいがく</t>
    </rPh>
    <rPh sb="52" eb="54">
      <t>ほうじん</t>
    </rPh>
    <rPh sb="54" eb="55">
      <t>ゆき</t>
    </rPh>
    <rPh sb="55" eb="56">
      <t>こおり</t>
    </rPh>
    <phoneticPr fontId="1" type="Hiragana"/>
  </si>
  <si>
    <t>（国研）土木研究所寒地土木研究所寒地道路研究グループ</t>
    <rPh sb="4" eb="6">
      <t>どぼく</t>
    </rPh>
    <rPh sb="6" eb="9">
      <t>けんきゅうしょ</t>
    </rPh>
    <rPh sb="9" eb="11">
      <t>かんち</t>
    </rPh>
    <rPh sb="11" eb="13">
      <t>どぼく</t>
    </rPh>
    <rPh sb="13" eb="16">
      <t>けんきゅうしょ</t>
    </rPh>
    <phoneticPr fontId="1" type="Hiragana"/>
  </si>
  <si>
    <t>①北海道建設部建設政策局維持管理防災課維持グループ 
②㈱シーイーサービス　企画開発部</t>
    <phoneticPr fontId="2"/>
  </si>
  <si>
    <t>①（株）シー・イー・サービス
②北海道大学大学院工学研究院
③（一社）北海道開発技術センター</t>
    <rPh sb="32" eb="33">
      <t>いち</t>
    </rPh>
    <rPh sb="33" eb="34">
      <t>しゃ</t>
    </rPh>
    <phoneticPr fontId="1" type="Hiragana"/>
  </si>
  <si>
    <t>国土交通省東北地方整備局福島河川国道事務所</t>
    <rPh sb="12" eb="14">
      <t>ふくしま</t>
    </rPh>
    <rPh sb="14" eb="16">
      <t>かせん</t>
    </rPh>
    <rPh sb="16" eb="18">
      <t>こくどう</t>
    </rPh>
    <rPh sb="18" eb="21">
      <t>じむしょ</t>
    </rPh>
    <phoneticPr fontId="1" type="Hiragana"/>
  </si>
  <si>
    <t>（株）ネクスコ・メンテナンス東北北上事業所</t>
    <phoneticPr fontId="2"/>
  </si>
  <si>
    <t>①中日本ハイウェイ・エンジニアリング名古屋㈱営業部
②中日本高速道路㈱　金沢支社</t>
    <phoneticPr fontId="2"/>
  </si>
  <si>
    <t>中日本高速道路㈱名古屋支社岐阜保全・サービスセンター</t>
    <phoneticPr fontId="1" type="Hiragana"/>
  </si>
  <si>
    <t>①（一社）北海道開発技術センター調査研究部
②(株)興和　水工部</t>
    <rPh sb="2" eb="3">
      <t>いち</t>
    </rPh>
    <rPh sb="3" eb="4">
      <t>しゃ</t>
    </rPh>
    <rPh sb="24" eb="25">
      <t>かぶ</t>
    </rPh>
    <rPh sb="26" eb="28">
      <t>こうわ</t>
    </rPh>
    <rPh sb="29" eb="31">
      <t>すいこう</t>
    </rPh>
    <rPh sb="31" eb="32">
      <t>ぶ</t>
    </rPh>
    <phoneticPr fontId="1" type="Hiragana"/>
  </si>
  <si>
    <t>中日本高速道路㈱　名古屋支社　羽島保全・サービスセンター</t>
    <phoneticPr fontId="2"/>
  </si>
  <si>
    <t>①　北川　純一
①　本多　裕
②　上杉　隆則
③　岩井　佑樹</t>
    <rPh sb="10" eb="12">
      <t>ほんだ</t>
    </rPh>
    <rPh sb="13" eb="14">
      <t>ゆう</t>
    </rPh>
    <rPh sb="25" eb="27">
      <t>いわい</t>
    </rPh>
    <rPh sb="28" eb="30">
      <t>ゆうき</t>
    </rPh>
    <phoneticPr fontId="1" type="Hiragana"/>
  </si>
  <si>
    <t>吉永　創
川畑　貴義
山口　隆志
竹内　茜、
大鹿　美希</t>
    <rPh sb="5" eb="7">
      <t>かわはた</t>
    </rPh>
    <rPh sb="8" eb="9">
      <t>き</t>
    </rPh>
    <rPh sb="9" eb="10">
      <t>ぎ</t>
    </rPh>
    <rPh sb="11" eb="13">
      <t>やまぐち</t>
    </rPh>
    <rPh sb="14" eb="15">
      <t>たか</t>
    </rPh>
    <rPh sb="15" eb="16">
      <t>し</t>
    </rPh>
    <rPh sb="17" eb="19">
      <t>たけうち</t>
    </rPh>
    <rPh sb="20" eb="21">
      <t>あかね</t>
    </rPh>
    <phoneticPr fontId="1" type="Hiragana"/>
  </si>
  <si>
    <t>①　吉田　あみ
②　町田　敬
③　竹内　祐貴</t>
  </si>
  <si>
    <t>小幡　洋介
武石　眞博</t>
    <rPh sb="6" eb="8">
      <t>たけいし</t>
    </rPh>
    <rPh sb="9" eb="10">
      <t>ま</t>
    </rPh>
    <rPh sb="10" eb="11">
      <t>ひろし</t>
    </rPh>
    <phoneticPr fontId="1" type="Hiragana"/>
  </si>
  <si>
    <t>高橋　歩夢
池原　圭一
川瀬　晴香
小林　寬</t>
    <rPh sb="0" eb="2">
      <t>たかはし</t>
    </rPh>
    <rPh sb="3" eb="5">
      <t>あゆむ</t>
    </rPh>
    <rPh sb="12" eb="14">
      <t>かわせ</t>
    </rPh>
    <rPh sb="15" eb="17">
      <t>はるか</t>
    </rPh>
    <rPh sb="18" eb="20">
      <t>こばやし</t>
    </rPh>
    <rPh sb="21" eb="22">
      <t>かん</t>
    </rPh>
    <phoneticPr fontId="1" type="Hiragana"/>
  </si>
  <si>
    <t>①　田中　誠
①　泉　実
②　落合　信孝</t>
  </si>
  <si>
    <t>伊藤　健大
山口　正敏
鈴木　和則</t>
  </si>
  <si>
    <t>小野寺　敬太
高本　敏志
岸　寛人</t>
  </si>
  <si>
    <t>橋本　隆志
小浦方　一彦
山田　拓</t>
    <rPh sb="13" eb="15">
      <t>やまだ</t>
    </rPh>
    <rPh sb="16" eb="17">
      <t>たく</t>
    </rPh>
    <phoneticPr fontId="1" type="Hiragana"/>
  </si>
  <si>
    <t>東　忍
大廣　智則</t>
  </si>
  <si>
    <t>畠　友昭
小川　貴
中地　章</t>
    <rPh sb="0" eb="1">
      <t>はた</t>
    </rPh>
    <rPh sb="2" eb="4">
      <t>ともあき</t>
    </rPh>
    <rPh sb="5" eb="7">
      <t>おがわ</t>
    </rPh>
    <rPh sb="8" eb="9">
      <t>たかし</t>
    </rPh>
    <rPh sb="10" eb="12">
      <t>なかち</t>
    </rPh>
    <phoneticPr fontId="1" type="Hiragana"/>
  </si>
  <si>
    <t>①大廣  智則
②渥美　尚大
③細川　和彦
④竹内　政夫</t>
    <rPh sb="9" eb="11">
      <t>あつみ</t>
    </rPh>
    <rPh sb="12" eb="13">
      <t>なお</t>
    </rPh>
    <rPh sb="13" eb="14">
      <t>だい</t>
    </rPh>
    <rPh sb="16" eb="18">
      <t>ほそかわ</t>
    </rPh>
    <rPh sb="19" eb="21">
      <t>かずひこ</t>
    </rPh>
    <rPh sb="23" eb="25">
      <t>たけうち</t>
    </rPh>
    <rPh sb="26" eb="28">
      <t>まさお</t>
    </rPh>
    <phoneticPr fontId="1" type="Hiragana"/>
  </si>
  <si>
    <t>横田　法久
堀田　暢夫
佐々木　慎一</t>
    <rPh sb="12" eb="15">
      <t>ささき</t>
    </rPh>
    <rPh sb="16" eb="18">
      <t>しんいち</t>
    </rPh>
    <phoneticPr fontId="1" type="Hiragana"/>
  </si>
  <si>
    <t>齊田　光
星　卓見
徳永　ロベルト
佐藤　昌哉</t>
  </si>
  <si>
    <t>高橋　正晴
高橋　大輔</t>
  </si>
  <si>
    <t>小田嶋　康弘
鈴木 克彦</t>
    <rPh sb="0" eb="3">
      <t>おだじま</t>
    </rPh>
    <rPh sb="4" eb="6">
      <t>やすひろ</t>
    </rPh>
    <rPh sb="7" eb="9">
      <t>すずき</t>
    </rPh>
    <phoneticPr fontId="1" type="Hiragana"/>
  </si>
  <si>
    <t>倉戸　伸浩</t>
  </si>
  <si>
    <t>水口　大司
見方　功</t>
    <rPh sb="0" eb="2">
      <t>みずぐち</t>
    </rPh>
    <rPh sb="3" eb="4">
      <t>だい</t>
    </rPh>
    <rPh sb="4" eb="5">
      <t>し</t>
    </rPh>
    <rPh sb="6" eb="8">
      <t>みかた</t>
    </rPh>
    <rPh sb="9" eb="10">
      <t>いさお</t>
    </rPh>
    <phoneticPr fontId="1" type="Hiragana"/>
  </si>
  <si>
    <t>小泉　倫彦
神代　悠介</t>
  </si>
  <si>
    <t>峰尾　竜哉</t>
  </si>
  <si>
    <t>山﨑　哲也
八木　弘</t>
  </si>
  <si>
    <t>①藤本　明宏
②山田　忠幸
②山田　健雄
②山田　耕嗣</t>
    <rPh sb="1" eb="3">
      <t>ふじもと</t>
    </rPh>
    <rPh sb="4" eb="6">
      <t>あきひろ</t>
    </rPh>
    <rPh sb="8" eb="10">
      <t>やまだ</t>
    </rPh>
    <rPh sb="11" eb="13">
      <t>ただゆき</t>
    </rPh>
    <rPh sb="15" eb="17">
      <t>やまだ</t>
    </rPh>
    <rPh sb="18" eb="20">
      <t>たけお</t>
    </rPh>
    <phoneticPr fontId="1" type="Hiragana"/>
  </si>
  <si>
    <t>①岡田　大輝
①四本木　久一
②中村　 貴男</t>
    <phoneticPr fontId="2"/>
  </si>
  <si>
    <t>①原　宏
①阿部　真季
①船山　花穂
② 酢谷　浩
②徳永　透</t>
    <phoneticPr fontId="2"/>
  </si>
  <si>
    <t>①上村　靖司
②代田　俊登
③町田　敬</t>
    <rPh sb="8" eb="10">
      <t>しろた</t>
    </rPh>
    <rPh sb="12" eb="13">
      <t>のぼ</t>
    </rPh>
    <rPh sb="15" eb="16">
      <t>まち</t>
    </rPh>
    <rPh sb="16" eb="17">
      <t>た</t>
    </rPh>
    <rPh sb="18" eb="19">
      <t>うやま</t>
    </rPh>
    <phoneticPr fontId="1" type="Hiragana"/>
  </si>
  <si>
    <t>①谷口　円
①月館　司
①高橋　光一
②佐川　貴康
③濱　幸雄</t>
    <rPh sb="1" eb="3">
      <t>たにぐち</t>
    </rPh>
    <rPh sb="4" eb="5">
      <t>まど</t>
    </rPh>
    <rPh sb="7" eb="9">
      <t>つきだて</t>
    </rPh>
    <rPh sb="10" eb="11">
      <t>つかさ</t>
    </rPh>
    <rPh sb="13" eb="15">
      <t>たかはし</t>
    </rPh>
    <rPh sb="16" eb="18">
      <t>こういち</t>
    </rPh>
    <rPh sb="20" eb="22">
      <t>さがわ</t>
    </rPh>
    <rPh sb="23" eb="24">
      <t>き</t>
    </rPh>
    <rPh sb="24" eb="25">
      <t>こう</t>
    </rPh>
    <rPh sb="27" eb="28">
      <t>はま</t>
    </rPh>
    <rPh sb="29" eb="30">
      <t>こう</t>
    </rPh>
    <rPh sb="30" eb="31">
      <t>お</t>
    </rPh>
    <phoneticPr fontId="1" type="Hiragana"/>
  </si>
  <si>
    <t>①徳永ロベルト
①齊田　光
①星　卓見
①佐藤　昌哉
②佐藤　賢治</t>
    <rPh sb="28" eb="29">
      <t>さとう</t>
    </rPh>
    <phoneticPr fontId="1" type="Hiragana"/>
  </si>
  <si>
    <t>①松本　俊春
①角丸　大輔
②井上　昌幸
②鹿　美麗</t>
    <phoneticPr fontId="2"/>
  </si>
  <si>
    <t>①村上　学
①正岡　久明
①星野　洋
②萩原　亨
③金田　安弘
③越後　謙二
③永田　泰浩</t>
    <phoneticPr fontId="2"/>
  </si>
  <si>
    <t>①松浦　智典
①堀江　悟
②草野　智之</t>
    <phoneticPr fontId="2"/>
  </si>
  <si>
    <t>①松本　剛明
①長谷川　敬
②坂　宗樹
②坂田　圭亮</t>
    <rPh sb="8" eb="11">
      <t>はせがわ</t>
    </rPh>
    <rPh sb="12" eb="13">
      <t>うやま</t>
    </rPh>
    <phoneticPr fontId="1" type="Hiragana"/>
  </si>
  <si>
    <t>①大川戸　貴浩
②藤野　丈志</t>
    <rPh sb="1" eb="4">
      <t>おおかわど</t>
    </rPh>
    <rPh sb="5" eb="7">
      <t>たかひろ</t>
    </rPh>
    <rPh sb="9" eb="11">
      <t>ふじの</t>
    </rPh>
    <rPh sb="12" eb="13">
      <t>たけし</t>
    </rPh>
    <rPh sb="13" eb="14">
      <t>こころざし</t>
    </rPh>
    <phoneticPr fontId="1" type="Hiragana"/>
  </si>
  <si>
    <t>①高橋　浩司
①長沼　芳樹
②白川　龍生</t>
    <rPh sb="15" eb="17">
      <t>しらかわ</t>
    </rPh>
    <rPh sb="18" eb="19">
      <t>りゅう</t>
    </rPh>
    <rPh sb="19" eb="20">
      <t>い</t>
    </rPh>
    <phoneticPr fontId="1" type="Hiragana"/>
  </si>
  <si>
    <t>①山田　光雄
②土橋　博文</t>
    <phoneticPr fontId="2"/>
  </si>
  <si>
    <t>①鴻江　雄太
①細川　迭男
②古川　健
③阿部　勲</t>
    <phoneticPr fontId="2"/>
  </si>
  <si>
    <t>①青山　翔平
①太田　雅次
①川瀬　拓也
②吉枝　護
②桑子　淳一</t>
    <rPh sb="1" eb="3">
      <t>あおやま</t>
    </rPh>
    <rPh sb="4" eb="6">
      <t>しょうへい</t>
    </rPh>
    <rPh sb="8" eb="10">
      <t>おおた</t>
    </rPh>
    <rPh sb="11" eb="12">
      <t>まさし</t>
    </rPh>
    <rPh sb="12" eb="13">
      <t>じ</t>
    </rPh>
    <rPh sb="15" eb="17">
      <t>かわせ</t>
    </rPh>
    <rPh sb="18" eb="20">
      <t>たくや</t>
    </rPh>
    <rPh sb="22" eb="23">
      <t>きつ</t>
    </rPh>
    <rPh sb="23" eb="24">
      <t>えだ</t>
    </rPh>
    <rPh sb="25" eb="26">
      <t>まもる</t>
    </rPh>
    <rPh sb="28" eb="30">
      <t>くわこ</t>
    </rPh>
    <rPh sb="31" eb="33">
      <t>じゅんいち</t>
    </rPh>
    <phoneticPr fontId="1" type="Hiragana"/>
  </si>
  <si>
    <t>①新家　俊明
①濱中　亨
②下嶋　稔</t>
    <rPh sb="8" eb="10">
      <t>はまなか</t>
    </rPh>
    <rPh sb="11" eb="12">
      <t>りょう</t>
    </rPh>
    <rPh sb="14" eb="15">
      <t>した</t>
    </rPh>
    <rPh sb="15" eb="16">
      <t>しま</t>
    </rPh>
    <rPh sb="17" eb="18">
      <t>みの</t>
    </rPh>
    <phoneticPr fontId="1" type="Hiragana"/>
  </si>
  <si>
    <t>冬期に生じる災害の支援・復旧</t>
    <phoneticPr fontId="2"/>
  </si>
  <si>
    <t>NEXCO 中日本金沢支社における雪に起因する通行止めゼロに向けた取組</t>
  </si>
  <si>
    <t>冬期間の給水支援に係わる散水車の凍結防止について</t>
    <rPh sb="0" eb="3">
      <t>トウキカン</t>
    </rPh>
    <rPh sb="4" eb="6">
      <t>キュウスイ</t>
    </rPh>
    <rPh sb="6" eb="8">
      <t>シエン</t>
    </rPh>
    <rPh sb="9" eb="10">
      <t>カカ</t>
    </rPh>
    <rPh sb="12" eb="15">
      <t>サンスイシャ</t>
    </rPh>
    <rPh sb="16" eb="18">
      <t>トウケツ</t>
    </rPh>
    <rPh sb="18" eb="20">
      <t>ボウシ</t>
    </rPh>
    <phoneticPr fontId="5"/>
  </si>
  <si>
    <t>吹雪視程予測情報による行動判断支援について</t>
  </si>
  <si>
    <t>平成28年1月新潟県中越地域における集中降雪による交通障害の検証と対応策について</t>
  </si>
  <si>
    <t>冬季除雪支援におけるレーダ技術の活用に関する一考察
Ｘバンドレーダによる雪検知性能と活用案について</t>
    <rPh sb="13" eb="15">
      <t>ギジュツ</t>
    </rPh>
    <phoneticPr fontId="5"/>
  </si>
  <si>
    <t>富山県南砺市で発生した雪崩災害について
～雪崩による被災状況と災害復旧、
　再度災害防止対策について～</t>
  </si>
  <si>
    <t>国道８号親不知地区における集中豪雪対策について</t>
    <rPh sb="0" eb="2">
      <t>コクドウ</t>
    </rPh>
    <rPh sb="3" eb="4">
      <t>ゴウ</t>
    </rPh>
    <rPh sb="4" eb="7">
      <t>オヤシラズ</t>
    </rPh>
    <rPh sb="7" eb="9">
      <t>チク</t>
    </rPh>
    <rPh sb="13" eb="15">
      <t>シュウチュウ</t>
    </rPh>
    <rPh sb="15" eb="17">
      <t>ゴウセツ</t>
    </rPh>
    <rPh sb="17" eb="19">
      <t>タイサク</t>
    </rPh>
    <phoneticPr fontId="5"/>
  </si>
  <si>
    <t>2014 年12 月18日オソベツ川における晶氷流下に伴うアイスジャム現象について</t>
  </si>
  <si>
    <t>ふぶき待避所
―紋別協働型道路マネジメントにおける取組―</t>
  </si>
  <si>
    <t>無線式簡易振動センサネットワークによる検知及び通信に関する検討</t>
  </si>
  <si>
    <t>海氷による高波時の波浪低減効果と波の遡上特性</t>
  </si>
  <si>
    <t>2015年度効率的・効果的な雪氷対策作業の実施評価と今期に向けた取組みについて</t>
  </si>
  <si>
    <t>あられセンサーの開発について</t>
    <rPh sb="8" eb="10">
      <t>カイハツ</t>
    </rPh>
    <phoneticPr fontId="5"/>
  </si>
  <si>
    <t>独自観測インフラを用いた気象現象の把握と道路利用者向け情報発信</t>
  </si>
  <si>
    <t>柳澤　敏彦
宮地　謙介
辻岡　雷太</t>
    <rPh sb="6" eb="8">
      <t>ミヤジ</t>
    </rPh>
    <rPh sb="9" eb="11">
      <t>ケンスケ</t>
    </rPh>
    <rPh sb="12" eb="14">
      <t>ツジオカ</t>
    </rPh>
    <rPh sb="15" eb="17">
      <t>ライタ</t>
    </rPh>
    <phoneticPr fontId="5"/>
  </si>
  <si>
    <t>國分 徹哉
原田 裕介
武知 洋太
大宮　哲
西村 敦司
松澤 勝</t>
  </si>
  <si>
    <t>志田　和弘</t>
  </si>
  <si>
    <t>①今長　信浩
①齋藤　清志
②大手　方如
①石井　洋輔
①片岡　正次郎</t>
  </si>
  <si>
    <t>①名畑　博文
②石橋 克彦</t>
  </si>
  <si>
    <t>田中　夕貴</t>
    <rPh sb="0" eb="2">
      <t>タナカ</t>
    </rPh>
    <rPh sb="3" eb="4">
      <t>ユウ</t>
    </rPh>
    <rPh sb="4" eb="5">
      <t>キ</t>
    </rPh>
    <phoneticPr fontId="5"/>
  </si>
  <si>
    <t>本間　大輔</t>
    <rPh sb="0" eb="2">
      <t>ホンマ</t>
    </rPh>
    <rPh sb="3" eb="5">
      <t>ダイスケ</t>
    </rPh>
    <phoneticPr fontId="5"/>
  </si>
  <si>
    <t>北川　真史</t>
    <rPh sb="0" eb="2">
      <t>キタガワ</t>
    </rPh>
    <rPh sb="3" eb="4">
      <t>シン</t>
    </rPh>
    <rPh sb="4" eb="5">
      <t>フミ</t>
    </rPh>
    <phoneticPr fontId="5"/>
  </si>
  <si>
    <t>桶野　誠
竹中　將雄</t>
    <rPh sb="0" eb="2">
      <t>オケノ</t>
    </rPh>
    <rPh sb="3" eb="4">
      <t>マコト</t>
    </rPh>
    <rPh sb="5" eb="7">
      <t>タケナカ</t>
    </rPh>
    <rPh sb="9" eb="10">
      <t>オス</t>
    </rPh>
    <phoneticPr fontId="5"/>
  </si>
  <si>
    <t>中日本高速道路㈱金沢支社　保全・サービス事業部　企画統括チーム</t>
  </si>
  <si>
    <t>国土交通省　北海道開発局　稚内開発建設部　施設整備課</t>
    <rPh sb="0" eb="2">
      <t>コクド</t>
    </rPh>
    <rPh sb="2" eb="5">
      <t>コウツウショウ</t>
    </rPh>
    <rPh sb="6" eb="9">
      <t>ホッカイドウ</t>
    </rPh>
    <rPh sb="9" eb="12">
      <t>カイハツキョク</t>
    </rPh>
    <phoneticPr fontId="5"/>
  </si>
  <si>
    <t>国土交通省　北陸地方整備局　長岡国道事務所</t>
    <rPh sb="6" eb="8">
      <t>ホクリク</t>
    </rPh>
    <rPh sb="8" eb="10">
      <t>チホウ</t>
    </rPh>
    <rPh sb="10" eb="13">
      <t>セイビキョク</t>
    </rPh>
    <phoneticPr fontId="5"/>
  </si>
  <si>
    <t>①国土交通省　国土技術政策総合研究所
②関東地方整備局　企画部</t>
    <rPh sb="17" eb="18">
      <t>ショ</t>
    </rPh>
    <rPh sb="20" eb="22">
      <t>カントウ</t>
    </rPh>
    <rPh sb="22" eb="24">
      <t>チホウ</t>
    </rPh>
    <rPh sb="24" eb="27">
      <t>セイビキョク</t>
    </rPh>
    <rPh sb="28" eb="31">
      <t>キカクブ</t>
    </rPh>
    <phoneticPr fontId="5"/>
  </si>
  <si>
    <t>国土交通省　北陸地方整備局　高田河川国道事務所　道路管理第一課</t>
    <rPh sb="0" eb="5">
      <t>コクドコウツウショウ</t>
    </rPh>
    <rPh sb="6" eb="8">
      <t>ホクリク</t>
    </rPh>
    <rPh sb="8" eb="10">
      <t>チホウ</t>
    </rPh>
    <rPh sb="10" eb="13">
      <t>セイビキョク</t>
    </rPh>
    <rPh sb="14" eb="16">
      <t>タカダ</t>
    </rPh>
    <rPh sb="16" eb="18">
      <t>カセン</t>
    </rPh>
    <rPh sb="18" eb="20">
      <t>コクドウ</t>
    </rPh>
    <rPh sb="20" eb="23">
      <t>ジムショ</t>
    </rPh>
    <rPh sb="24" eb="26">
      <t>ドウロ</t>
    </rPh>
    <rPh sb="26" eb="28">
      <t>カンリ</t>
    </rPh>
    <rPh sb="28" eb="29">
      <t>ダイ</t>
    </rPh>
    <rPh sb="29" eb="31">
      <t>イッカ</t>
    </rPh>
    <phoneticPr fontId="5"/>
  </si>
  <si>
    <t>紋別協働型道路マネジメント</t>
  </si>
  <si>
    <t>NEXCO中日本名古屋支社　保全・サービス事業部　保全チーム</t>
    <rPh sb="5" eb="8">
      <t>ナカニホン</t>
    </rPh>
    <rPh sb="8" eb="11">
      <t>ナゴヤ</t>
    </rPh>
    <rPh sb="11" eb="13">
      <t>シシャ</t>
    </rPh>
    <rPh sb="14" eb="16">
      <t>ホゼン</t>
    </rPh>
    <rPh sb="21" eb="24">
      <t>ジギョウブ</t>
    </rPh>
    <rPh sb="25" eb="27">
      <t>ホゼン</t>
    </rPh>
    <phoneticPr fontId="5"/>
  </si>
  <si>
    <t>中日本ﾊｲｳｪｲ･ｴﾝｼﾞﾆｱﾘﾝｸﾞ　名古屋㈱　金沢支店</t>
    <rPh sb="25" eb="27">
      <t>カナザワ</t>
    </rPh>
    <rPh sb="27" eb="29">
      <t>シテン</t>
    </rPh>
    <phoneticPr fontId="5"/>
  </si>
  <si>
    <t>冬期のインフラ管理とＩＣＴ、官民連携</t>
  </si>
  <si>
    <t>雪崩対策施設の損傷と維持管理のための点検の着眼点</t>
  </si>
  <si>
    <t>車載式塩分濃度測定車による凍結防止剤散布状況の解析</t>
  </si>
  <si>
    <t>NEXCO 中日本金沢支社における雪氷予測と啓発活動について</t>
  </si>
  <si>
    <t>プローブデータを活用した冬期交通確保の検討について</t>
  </si>
  <si>
    <t>新型除雪グレーダの作業安全性に関する検討</t>
  </si>
  <si>
    <t>防氷剤の特性について</t>
  </si>
  <si>
    <t>北陸自動車道における冬期の安全な交通確保を目指して</t>
  </si>
  <si>
    <t>道路除雪で積み上げられた雪の強度
（主要因子を探るための予備実験）</t>
  </si>
  <si>
    <t>新しい非塩化物系凍結防止剤の融氷特性と植物に対する害に関する研究</t>
  </si>
  <si>
    <t>近赤外線およびマイクロ波を用いた路面状態評価について</t>
  </si>
  <si>
    <t>気温メッシュデータによる路面温度予測の広域化検討</t>
  </si>
  <si>
    <t>路面雪氷状態予測結果を用いた冬期交通事故分析手法の基礎的検討</t>
  </si>
  <si>
    <t>防雪盛土の路側雪堤が吹きだまり形成に及ぼす影響</t>
  </si>
  <si>
    <t>冬期道路管理の国際比較
～PIARC雪氷ﾃﾞｰﾀﾌﾞｯｸ2014年版より～</t>
  </si>
  <si>
    <t>XバンドMPﾚｰﾀﾞﾃﾞｰﾀを用いた吹雪検知の可能性</t>
  </si>
  <si>
    <t>防雪林の防雪機能調査に関する風洞実験</t>
  </si>
  <si>
    <t>防雪柵前後の吹きだまりに関する現地観測</t>
  </si>
  <si>
    <t>農村地帯での道路新設に伴う防雪林計画について</t>
  </si>
  <si>
    <t>車両情報位置システムを用いた雪氷車両位置情報の提供</t>
  </si>
  <si>
    <t>スマートデバイスを活用した除雪機械整備効率化の有効性について</t>
  </si>
  <si>
    <t>2016年1月24日～25日における新潟県中越地方での大雪と交通障害リスク</t>
  </si>
  <si>
    <t>小学生を対象とした「札幌雪学習／雪体験授業」の実施について</t>
  </si>
  <si>
    <t>凍結防止剤散布作業の最適化をめざして
－地域特性を考慮した濃度管理図試行－</t>
  </si>
  <si>
    <t>北陸地域の高速道路除雪における取組みについて</t>
  </si>
  <si>
    <t>雪崩検知システムの有効性について</t>
  </si>
  <si>
    <t>ICTを活用した雪氷車両故障対応の更なる効率的な取組みについて</t>
  </si>
  <si>
    <t>豪雨災害時における除雪機械の冠水リスクに関する考察</t>
  </si>
  <si>
    <t>除雪機械の老朽化の現状と見える化の試行</t>
  </si>
  <si>
    <t>過疎・高齢化時代における流雪溝の課題克服への取組事例
～除雪ボランティアの活用への期待 ～</t>
    <rPh sb="0" eb="2">
      <t>カソ</t>
    </rPh>
    <rPh sb="12" eb="15">
      <t>リュウセツコウ</t>
    </rPh>
    <phoneticPr fontId="5"/>
  </si>
  <si>
    <t>適切な道路雪氷情報を利用した道路管理経費削減へのチャレンジ</t>
    <rPh sb="0" eb="2">
      <t>テキセツ</t>
    </rPh>
    <rPh sb="3" eb="5">
      <t>ドウロ</t>
    </rPh>
    <rPh sb="5" eb="7">
      <t>セッピョウ</t>
    </rPh>
    <rPh sb="7" eb="9">
      <t>ジョウホウ</t>
    </rPh>
    <rPh sb="10" eb="12">
      <t>リヨウ</t>
    </rPh>
    <rPh sb="14" eb="16">
      <t>ドウロ</t>
    </rPh>
    <rPh sb="16" eb="18">
      <t>カンリ</t>
    </rPh>
    <rPh sb="18" eb="20">
      <t>ケイヒ</t>
    </rPh>
    <rPh sb="20" eb="22">
      <t>サクゲン</t>
    </rPh>
    <phoneticPr fontId="5"/>
  </si>
  <si>
    <t>山間部における積雪分布の特徴</t>
  </si>
  <si>
    <t>徳島自動車道鳴門JCT～徳島ICにおける路温特性</t>
  </si>
  <si>
    <t>住民協力による歩道除雪体制の確立にむけて</t>
    <rPh sb="0" eb="2">
      <t>ジュウミン</t>
    </rPh>
    <rPh sb="2" eb="4">
      <t>キョウリョク</t>
    </rPh>
    <rPh sb="7" eb="9">
      <t>ホドウ</t>
    </rPh>
    <rPh sb="9" eb="11">
      <t>ジョセツ</t>
    </rPh>
    <rPh sb="11" eb="13">
      <t>タイセイ</t>
    </rPh>
    <rPh sb="14" eb="16">
      <t>カクリツ</t>
    </rPh>
    <phoneticPr fontId="5"/>
  </si>
  <si>
    <t>地震津波で発生する結氷・流氷の河川遡上について</t>
  </si>
  <si>
    <t>北海道東部における道路防雪林の幹折れ要因について</t>
  </si>
  <si>
    <t>近年の暴風雪頻発地域にみる防雪柵の問題点と課題</t>
  </si>
  <si>
    <t>NEXCO東日本グループの安全な冬期交通のための技術革新
-ＩＣＴを活用した雪氷対策の高度化技術の開発・活用-</t>
  </si>
  <si>
    <t>雪氷対策作業車両の有効活用
～少雪路線配備の除雪車を多雪路線で活用～</t>
  </si>
  <si>
    <t>透明ヒーターを活用したWEBカメラ着雪対策の実地検証報告</t>
    <rPh sb="0" eb="2">
      <t>トウメイ</t>
    </rPh>
    <rPh sb="7" eb="9">
      <t>カツヨウ</t>
    </rPh>
    <rPh sb="17" eb="19">
      <t>チャクセツ</t>
    </rPh>
    <rPh sb="19" eb="21">
      <t>タイサク</t>
    </rPh>
    <rPh sb="22" eb="24">
      <t>ジッチ</t>
    </rPh>
    <rPh sb="24" eb="26">
      <t>ケンショウ</t>
    </rPh>
    <rPh sb="26" eb="28">
      <t>ホウコク</t>
    </rPh>
    <phoneticPr fontId="5"/>
  </si>
  <si>
    <t>ロータリ除雪車を通年活用する
-アタッチメント式路面清掃装置の現場導入-</t>
  </si>
  <si>
    <t>凍結防止目的の塩散布量最適化システム開発におけるIoTの活用</t>
    <rPh sb="0" eb="2">
      <t>トウケツ</t>
    </rPh>
    <rPh sb="2" eb="4">
      <t>ボウシ</t>
    </rPh>
    <rPh sb="4" eb="6">
      <t>モクテキ</t>
    </rPh>
    <rPh sb="7" eb="8">
      <t>シオ</t>
    </rPh>
    <rPh sb="8" eb="10">
      <t>サンプ</t>
    </rPh>
    <rPh sb="10" eb="11">
      <t>リョウ</t>
    </rPh>
    <rPh sb="11" eb="14">
      <t>サイテキカ</t>
    </rPh>
    <rPh sb="18" eb="20">
      <t>カイハツ</t>
    </rPh>
    <rPh sb="28" eb="30">
      <t>カツヨウ</t>
    </rPh>
    <phoneticPr fontId="5"/>
  </si>
  <si>
    <t>凍結防止剤最適自動散布システムによる冬期路面管理について</t>
    <rPh sb="0" eb="2">
      <t>トウケツ</t>
    </rPh>
    <rPh sb="2" eb="4">
      <t>ボウシ</t>
    </rPh>
    <rPh sb="4" eb="5">
      <t>ザイ</t>
    </rPh>
    <rPh sb="5" eb="7">
      <t>サイテキ</t>
    </rPh>
    <rPh sb="7" eb="9">
      <t>ジドウ</t>
    </rPh>
    <rPh sb="9" eb="11">
      <t>サンプ</t>
    </rPh>
    <rPh sb="18" eb="20">
      <t>トウキ</t>
    </rPh>
    <rPh sb="20" eb="22">
      <t>ロメン</t>
    </rPh>
    <rPh sb="22" eb="24">
      <t>カンリ</t>
    </rPh>
    <phoneticPr fontId="5"/>
  </si>
  <si>
    <t>定置式凍結防止剤散布装置の効果検証</t>
    <rPh sb="0" eb="2">
      <t>テイチ</t>
    </rPh>
    <rPh sb="2" eb="3">
      <t>シキ</t>
    </rPh>
    <rPh sb="3" eb="5">
      <t>トウケツ</t>
    </rPh>
    <rPh sb="5" eb="7">
      <t>ボウシ</t>
    </rPh>
    <rPh sb="7" eb="8">
      <t>ザイ</t>
    </rPh>
    <rPh sb="8" eb="10">
      <t>サンプ</t>
    </rPh>
    <rPh sb="10" eb="12">
      <t>ソウチ</t>
    </rPh>
    <rPh sb="13" eb="15">
      <t>コウカ</t>
    </rPh>
    <rPh sb="15" eb="17">
      <t>ケンショウ</t>
    </rPh>
    <phoneticPr fontId="5"/>
  </si>
  <si>
    <t>高速道路におけるパワー除雪の効果
Powerful snow removal operation
in the expressway</t>
  </si>
  <si>
    <t>路面状態を元にした雪氷路面管理水準の検討</t>
    <rPh sb="0" eb="2">
      <t>ロメン</t>
    </rPh>
    <rPh sb="2" eb="4">
      <t>ジョウタイ</t>
    </rPh>
    <rPh sb="5" eb="6">
      <t>モト</t>
    </rPh>
    <rPh sb="9" eb="11">
      <t>セッピョウ</t>
    </rPh>
    <rPh sb="11" eb="13">
      <t>ロメン</t>
    </rPh>
    <rPh sb="13" eb="15">
      <t>カンリ</t>
    </rPh>
    <rPh sb="15" eb="17">
      <t>スイジュン</t>
    </rPh>
    <rPh sb="18" eb="20">
      <t>ケントウ</t>
    </rPh>
    <phoneticPr fontId="5"/>
  </si>
  <si>
    <t>凍結防止剤散布の影響による橋梁排水管腐食に対する取組み</t>
    <rPh sb="0" eb="2">
      <t>トウケツ</t>
    </rPh>
    <rPh sb="2" eb="4">
      <t>ボウシ</t>
    </rPh>
    <rPh sb="4" eb="5">
      <t>ザイ</t>
    </rPh>
    <rPh sb="5" eb="7">
      <t>サンプ</t>
    </rPh>
    <rPh sb="8" eb="10">
      <t>エイキョウ</t>
    </rPh>
    <rPh sb="13" eb="15">
      <t>キョウリョウ</t>
    </rPh>
    <rPh sb="15" eb="17">
      <t>ハイスイ</t>
    </rPh>
    <rPh sb="17" eb="18">
      <t>カン</t>
    </rPh>
    <rPh sb="18" eb="20">
      <t>フショク</t>
    </rPh>
    <rPh sb="21" eb="22">
      <t>タイ</t>
    </rPh>
    <rPh sb="24" eb="26">
      <t>トリクミ</t>
    </rPh>
    <phoneticPr fontId="5"/>
  </si>
  <si>
    <t>豪雪頻度の高まりに対する地域の対応とボランティアの活用</t>
  </si>
  <si>
    <t>後施工可能道路情報板等の積雪落下対策、つらら防止に効果的な融雪シート</t>
  </si>
  <si>
    <t>日本三大散居集落の冬の季節風を守る屋敷林に学ぶ高速道路の防雪林について</t>
  </si>
  <si>
    <t>切土のり面コンクリートブロック積擁壁部落雪防止対策について</t>
  </si>
  <si>
    <t>一人乗り除雪グレーダ導入における検討</t>
  </si>
  <si>
    <t>一般国道３４７号の通年通行化に向けた取り組みについて</t>
  </si>
  <si>
    <t>雪に関する報償金制度
～雪との共生～</t>
  </si>
  <si>
    <t>気象条件が融雪運転時間へ与える影響について</t>
  </si>
  <si>
    <t>カメラ画像を活用した吹きだまり検知に関する技術開発について</t>
    <rPh sb="3" eb="5">
      <t>ガゾウ</t>
    </rPh>
    <rPh sb="6" eb="8">
      <t>カツヨウ</t>
    </rPh>
    <rPh sb="10" eb="11">
      <t>フ</t>
    </rPh>
    <rPh sb="15" eb="17">
      <t>ケンチ</t>
    </rPh>
    <rPh sb="18" eb="19">
      <t>カン</t>
    </rPh>
    <rPh sb="21" eb="23">
      <t>ギジュツ</t>
    </rPh>
    <rPh sb="23" eb="25">
      <t>カイハツ</t>
    </rPh>
    <phoneticPr fontId="5"/>
  </si>
  <si>
    <t>松下 拓樹
石田 孝司
金澤　瑛</t>
  </si>
  <si>
    <t>①米本　浩也
①草野　智之
②関　真由子</t>
  </si>
  <si>
    <t>柳澤　敏彦
野口　哲史
伊藤　将司</t>
  </si>
  <si>
    <t>阿部　祐二</t>
  </si>
  <si>
    <t>①佐藤　賢治
①藤本　明宏
①中島　知幸
①徳永　ロベルト
①高橋　尚人
①石田　樹
②中島　範行</t>
  </si>
  <si>
    <t>①中島　知幸
①高橋　尚人
②舘山　一孝
③高瀬　雄麻
③星野　聖太</t>
  </si>
  <si>
    <t>藤本　明宏
中島　知幸
佐藤　賢治
徳永　ロベルト
高橋　尚人
石田　樹</t>
  </si>
  <si>
    <t>齊田　光
平澤　匡介
高橋　尚人
石田　樹</t>
  </si>
  <si>
    <t>小中　隆範
伊東　靖彦
松澤　勝
武知　洋太</t>
  </si>
  <si>
    <t>松澤　勝</t>
  </si>
  <si>
    <t>①大宮　哲
①國分　徹哉
①松澤　勝
②山田　朋人</t>
  </si>
  <si>
    <t>①幸田  勝
②山﨑  貴志
①住田  則行
①太田  広</t>
  </si>
  <si>
    <t>①坂　宗樹
①木原　晃
②松本　剛明</t>
    <rPh sb="1" eb="2">
      <t>サカ</t>
    </rPh>
    <rPh sb="3" eb="5">
      <t>ムネキ</t>
    </rPh>
    <phoneticPr fontId="5"/>
  </si>
  <si>
    <t>及川　公志</t>
  </si>
  <si>
    <t>水戸　光康
荒井　尚之
芹川　博</t>
    <rPh sb="0" eb="2">
      <t>ミト</t>
    </rPh>
    <rPh sb="3" eb="4">
      <t>ミツ</t>
    </rPh>
    <rPh sb="4" eb="5">
      <t>ヤスシ</t>
    </rPh>
    <rPh sb="12" eb="14">
      <t>セリガワ</t>
    </rPh>
    <rPh sb="15" eb="16">
      <t>ヒロシ</t>
    </rPh>
    <phoneticPr fontId="5"/>
  </si>
  <si>
    <t>大川　滋
藤野　丈志
栗林　健</t>
    <rPh sb="0" eb="2">
      <t>オオカワ</t>
    </rPh>
    <rPh sb="3" eb="4">
      <t>シゲル</t>
    </rPh>
    <phoneticPr fontId="5"/>
  </si>
  <si>
    <t>岩渕  太郎
伊藤　和明</t>
    <rPh sb="7" eb="9">
      <t>イトウ</t>
    </rPh>
    <rPh sb="10" eb="12">
      <t>カズアキ</t>
    </rPh>
    <phoneticPr fontId="5"/>
  </si>
  <si>
    <t>①原田　小雪
②西　大志
③野呂　美紗子</t>
    <rPh sb="1" eb="3">
      <t>ハラダ</t>
    </rPh>
    <rPh sb="4" eb="6">
      <t>コユキ</t>
    </rPh>
    <phoneticPr fontId="5"/>
  </si>
  <si>
    <t>西原　照雅
谷瀬　敦</t>
  </si>
  <si>
    <t>山田　理恵</t>
    <rPh sb="0" eb="2">
      <t>ヤマダ</t>
    </rPh>
    <rPh sb="3" eb="5">
      <t>リエ</t>
    </rPh>
    <phoneticPr fontId="5"/>
  </si>
  <si>
    <t>①阿部　孝章
②吉川  泰弘
①矢部  浩規</t>
  </si>
  <si>
    <t>阿部　正明
斎藤　新一郎
金田　安弘</t>
  </si>
  <si>
    <t>①草野　智之
②宮本  宏隆</t>
    <rPh sb="1" eb="3">
      <t>クサノ</t>
    </rPh>
    <rPh sb="4" eb="6">
      <t>トモユキ</t>
    </rPh>
    <phoneticPr fontId="5"/>
  </si>
  <si>
    <t>①柴田　智也
②澤田　孝幸</t>
    <rPh sb="1" eb="3">
      <t>シバタ</t>
    </rPh>
    <rPh sb="4" eb="6">
      <t>トモヤ</t>
    </rPh>
    <rPh sb="8" eb="10">
      <t>サワダ</t>
    </rPh>
    <rPh sb="11" eb="13">
      <t>タカユキ</t>
    </rPh>
    <phoneticPr fontId="5"/>
  </si>
  <si>
    <t>①大廣　智則
②高倉　清
③斎藤　孝志</t>
    <rPh sb="1" eb="3">
      <t>オオヒロ</t>
    </rPh>
    <rPh sb="4" eb="6">
      <t>トモノリ</t>
    </rPh>
    <rPh sb="8" eb="10">
      <t>タカクラ</t>
    </rPh>
    <rPh sb="11" eb="12">
      <t>キヨ</t>
    </rPh>
    <rPh sb="14" eb="16">
      <t>サイトウ</t>
    </rPh>
    <rPh sb="17" eb="19">
      <t>タカシ</t>
    </rPh>
    <phoneticPr fontId="5"/>
  </si>
  <si>
    <t>上杉　隆則</t>
    <rPh sb="0" eb="2">
      <t>ウエスギ</t>
    </rPh>
    <rPh sb="3" eb="5">
      <t>タカノリ</t>
    </rPh>
    <phoneticPr fontId="5"/>
  </si>
  <si>
    <t>②加藤　隆之
①佐藤　元彦
①森内　龍
②内田　博志</t>
    <rPh sb="1" eb="3">
      <t>カトウ</t>
    </rPh>
    <rPh sb="4" eb="6">
      <t>タカユキ</t>
    </rPh>
    <phoneticPr fontId="5"/>
  </si>
  <si>
    <t>荒木　洸太</t>
    <rPh sb="0" eb="2">
      <t>アラキ</t>
    </rPh>
    <rPh sb="3" eb="5">
      <t>コウタ</t>
    </rPh>
    <phoneticPr fontId="5"/>
  </si>
  <si>
    <t>伊藤　秀樹
中島　朋也
金野　貴洋
稲葉　護</t>
    <rPh sb="0" eb="2">
      <t>イトウ</t>
    </rPh>
    <rPh sb="3" eb="5">
      <t>ヒデキ</t>
    </rPh>
    <rPh sb="12" eb="14">
      <t>コンノ</t>
    </rPh>
    <rPh sb="15" eb="17">
      <t>タカヒロ</t>
    </rPh>
    <rPh sb="18" eb="19">
      <t>イネ</t>
    </rPh>
    <rPh sb="19" eb="20">
      <t>ハ</t>
    </rPh>
    <rPh sb="21" eb="22">
      <t>マモル</t>
    </rPh>
    <phoneticPr fontId="5"/>
  </si>
  <si>
    <t>佐藤　光麿</t>
  </si>
  <si>
    <t>中日本高速道路㈱　金沢支社　保全・サービス事業部　企画統括チーム</t>
  </si>
  <si>
    <t>中日本高速道路(株)　金沢支社　福井保全・サービスセンター</t>
    <rPh sb="0" eb="3">
      <t>ナカニホン</t>
    </rPh>
    <rPh sb="3" eb="5">
      <t>コウソク</t>
    </rPh>
    <rPh sb="5" eb="7">
      <t>ドウロ</t>
    </rPh>
    <rPh sb="7" eb="10">
      <t>カブ</t>
    </rPh>
    <rPh sb="11" eb="13">
      <t>カナザワ</t>
    </rPh>
    <rPh sb="13" eb="15">
      <t>シシャ</t>
    </rPh>
    <rPh sb="16" eb="18">
      <t>フクイ</t>
    </rPh>
    <rPh sb="18" eb="20">
      <t>ホゼン</t>
    </rPh>
    <phoneticPr fontId="5"/>
  </si>
  <si>
    <t>①長岡工業高等専門学校
②長岡工業高等専門学校専攻科</t>
    <rPh sb="13" eb="15">
      <t>ナガオカ</t>
    </rPh>
    <rPh sb="15" eb="17">
      <t>コウギョウ</t>
    </rPh>
    <rPh sb="17" eb="19">
      <t>コウトウ</t>
    </rPh>
    <rPh sb="19" eb="21">
      <t>センモン</t>
    </rPh>
    <rPh sb="21" eb="23">
      <t>ガッコウ</t>
    </rPh>
    <rPh sb="23" eb="25">
      <t>センコウ</t>
    </rPh>
    <rPh sb="25" eb="26">
      <t>カ</t>
    </rPh>
    <phoneticPr fontId="5"/>
  </si>
  <si>
    <t>①寒地土木研究所
②北海道大学　工学研究院</t>
    <rPh sb="10" eb="13">
      <t>ホッカイドウ</t>
    </rPh>
    <rPh sb="13" eb="15">
      <t>ダイガク</t>
    </rPh>
    <rPh sb="16" eb="18">
      <t>コウガク</t>
    </rPh>
    <rPh sb="18" eb="21">
      <t>ケンキュウイン</t>
    </rPh>
    <phoneticPr fontId="5"/>
  </si>
  <si>
    <t>①寒地土木研究所道北支所
②寒地土木研究所 雪氷チーム
③函館開発建設部江差道路事務所</t>
  </si>
  <si>
    <t>国土交通省　北海道開発局 札幌開発建設部　札幌道路事務所</t>
  </si>
  <si>
    <t>国土交通省　北海道開発局　札幌開発建設部
①札幌道路事務所第２工務課
②施設整備課</t>
    <rPh sb="29" eb="30">
      <t>ダイ</t>
    </rPh>
    <rPh sb="31" eb="34">
      <t>コウムカ</t>
    </rPh>
    <rPh sb="36" eb="38">
      <t>シセツ</t>
    </rPh>
    <rPh sb="38" eb="41">
      <t>セイビカ</t>
    </rPh>
    <phoneticPr fontId="5"/>
  </si>
  <si>
    <t>①一般財団法人日本気象協会
②本田技研工業(株)</t>
    <rPh sb="1" eb="3">
      <t>イッパン</t>
    </rPh>
    <rPh sb="3" eb="7">
      <t>ザイダンホウジン</t>
    </rPh>
    <rPh sb="7" eb="9">
      <t>ニホン</t>
    </rPh>
    <rPh sb="9" eb="11">
      <t>キショウ</t>
    </rPh>
    <rPh sb="11" eb="13">
      <t>キョウカイ</t>
    </rPh>
    <rPh sb="15" eb="17">
      <t>ホンダ</t>
    </rPh>
    <rPh sb="17" eb="19">
      <t>ギケン</t>
    </rPh>
    <rPh sb="19" eb="21">
      <t>コウギョウ</t>
    </rPh>
    <rPh sb="21" eb="24">
      <t>カブ</t>
    </rPh>
    <phoneticPr fontId="5"/>
  </si>
  <si>
    <t>札幌市建設局　土木部雪対策室　事業課</t>
  </si>
  <si>
    <t>中日本ﾊｲｳｪｲ･ﾒﾝﾃﾅﾝｽ北陸(株)　保全事業部</t>
    <rPh sb="0" eb="3">
      <t>ナカニホン</t>
    </rPh>
    <rPh sb="15" eb="17">
      <t>ホクリク</t>
    </rPh>
    <rPh sb="17" eb="20">
      <t>カブ</t>
    </rPh>
    <rPh sb="21" eb="23">
      <t>ホゼン</t>
    </rPh>
    <rPh sb="23" eb="26">
      <t>ジギョウブ</t>
    </rPh>
    <phoneticPr fontId="5"/>
  </si>
  <si>
    <t>(株)興和</t>
    <rPh sb="0" eb="3">
      <t>カブ</t>
    </rPh>
    <rPh sb="3" eb="5">
      <t>コウワ</t>
    </rPh>
    <phoneticPr fontId="5"/>
  </si>
  <si>
    <t>(株)ネクスコ・メンテナンス　東北 十和田事業所</t>
    <rPh sb="0" eb="3">
      <t>カブ</t>
    </rPh>
    <rPh sb="15" eb="17">
      <t>トウホク</t>
    </rPh>
    <rPh sb="18" eb="21">
      <t>トワダ</t>
    </rPh>
    <rPh sb="21" eb="24">
      <t>ジギョウショ</t>
    </rPh>
    <phoneticPr fontId="5"/>
  </si>
  <si>
    <t>国土交通省　北海道開発局 事業振興部　機械課</t>
    <rPh sb="0" eb="2">
      <t>コクド</t>
    </rPh>
    <rPh sb="2" eb="5">
      <t>コウツウショウ</t>
    </rPh>
    <rPh sb="6" eb="9">
      <t>ホッカイドウ</t>
    </rPh>
    <rPh sb="9" eb="12">
      <t>カイハツキョク</t>
    </rPh>
    <rPh sb="13" eb="18">
      <t>ジギョウシンコウブ</t>
    </rPh>
    <rPh sb="19" eb="22">
      <t>キカイカ</t>
    </rPh>
    <phoneticPr fontId="5"/>
  </si>
  <si>
    <t>石川県　土木部　道路整備課</t>
    <rPh sb="0" eb="3">
      <t>イシカワケン</t>
    </rPh>
    <rPh sb="4" eb="6">
      <t>ドボク</t>
    </rPh>
    <rPh sb="6" eb="7">
      <t>ブ</t>
    </rPh>
    <rPh sb="8" eb="10">
      <t>ドウロ</t>
    </rPh>
    <rPh sb="10" eb="12">
      <t>セイビ</t>
    </rPh>
    <rPh sb="12" eb="13">
      <t>カ</t>
    </rPh>
    <phoneticPr fontId="5"/>
  </si>
  <si>
    <t>（一社）北海道開発技術センター</t>
  </si>
  <si>
    <t>東日本高速道路㈱　建設・技術本部　技術・環境部　雪氷対策高度化チーム</t>
  </si>
  <si>
    <t>①中日本高速道路(株)金沢支社　保全・サービス事業部　保全チーム
②中日本高速道路(株)東京支社　保全・サービス事業部　保全チーム</t>
    <rPh sb="1" eb="2">
      <t>ナカ</t>
    </rPh>
    <rPh sb="2" eb="4">
      <t>ニホン</t>
    </rPh>
    <rPh sb="4" eb="6">
      <t>コウソク</t>
    </rPh>
    <rPh sb="6" eb="8">
      <t>ドウロ</t>
    </rPh>
    <rPh sb="8" eb="11">
      <t>カブ</t>
    </rPh>
    <rPh sb="11" eb="13">
      <t>カナザワ</t>
    </rPh>
    <rPh sb="13" eb="15">
      <t>シシャ</t>
    </rPh>
    <rPh sb="16" eb="18">
      <t>ホゼン</t>
    </rPh>
    <rPh sb="23" eb="26">
      <t>ジギョウブ</t>
    </rPh>
    <rPh sb="27" eb="29">
      <t>ホゼン</t>
    </rPh>
    <rPh sb="44" eb="46">
      <t>トウキョウ</t>
    </rPh>
    <phoneticPr fontId="5"/>
  </si>
  <si>
    <t>①（株）ﾈｯｸｽｺ･ｴﾝｼﾞﾆｱﾘﾝｸﾞ北海道
②ジオマテック（株）</t>
    <rPh sb="1" eb="4">
      <t>カブ</t>
    </rPh>
    <rPh sb="20" eb="23">
      <t>ホッカイドウ</t>
    </rPh>
    <rPh sb="31" eb="34">
      <t>カブ</t>
    </rPh>
    <phoneticPr fontId="5"/>
  </si>
  <si>
    <t>北海道開発局　函館開発建設部
①函館道路事務所
②施設整備課</t>
    <rPh sb="25" eb="27">
      <t>シセツ</t>
    </rPh>
    <rPh sb="27" eb="30">
      <t>セイビカ</t>
    </rPh>
    <phoneticPr fontId="5"/>
  </si>
  <si>
    <t>①中日本ﾊｲｳｪｲ･ｴﾝｼﾞﾆｱﾘﾝｸﾞ　名古屋(株)
②（株）ケー・エフ・シー
③日本マイクロソフト(株)
④ユニアデックス</t>
    <rPh sb="29" eb="32">
      <t>カブ</t>
    </rPh>
    <rPh sb="42" eb="44">
      <t>ニホン</t>
    </rPh>
    <rPh sb="51" eb="54">
      <t>カブ</t>
    </rPh>
    <phoneticPr fontId="5"/>
  </si>
  <si>
    <t>①(株)ﾈｸｽｺ･ｴﾝｼﾞﾆｱﾘﾝｸﾞ北海道
②(株)ﾈｸｽｺ･ﾒﾝﾃﾅﾝｽ北海道
③東日本高速道路(株)</t>
    <rPh sb="1" eb="4">
      <t>カブ</t>
    </rPh>
    <rPh sb="19" eb="22">
      <t>ホッカイドウ</t>
    </rPh>
    <rPh sb="24" eb="27">
      <t>カブ</t>
    </rPh>
    <rPh sb="38" eb="41">
      <t>ホッカイドウ</t>
    </rPh>
    <rPh sb="43" eb="46">
      <t>ヒガシニホン</t>
    </rPh>
    <rPh sb="46" eb="48">
      <t>コウソク</t>
    </rPh>
    <rPh sb="48" eb="50">
      <t>ドウロ</t>
    </rPh>
    <rPh sb="50" eb="53">
      <t>カブ</t>
    </rPh>
    <phoneticPr fontId="5"/>
  </si>
  <si>
    <t>東日本高速道路(株)　北海道支社　苫小牧管理事務所</t>
    <rPh sb="0" eb="1">
      <t>ヒガシ</t>
    </rPh>
    <rPh sb="1" eb="3">
      <t>ニホン</t>
    </rPh>
    <rPh sb="3" eb="5">
      <t>コウソク</t>
    </rPh>
    <rPh sb="5" eb="7">
      <t>ドウロ</t>
    </rPh>
    <rPh sb="7" eb="10">
      <t>カブ</t>
    </rPh>
    <rPh sb="11" eb="14">
      <t>ホッカイドウ</t>
    </rPh>
    <rPh sb="14" eb="16">
      <t>シシャ</t>
    </rPh>
    <rPh sb="17" eb="20">
      <t>トマコマイ</t>
    </rPh>
    <rPh sb="20" eb="22">
      <t>カンリ</t>
    </rPh>
    <rPh sb="22" eb="25">
      <t>ジムショ</t>
    </rPh>
    <phoneticPr fontId="5"/>
  </si>
  <si>
    <t>東日本高速道路（株）　北海道支社　岩見沢管理事務所</t>
  </si>
  <si>
    <t>①(株)ウェザーニューズ　道路気象コンテンツ　サービスチーム
②東日本高速道路(株)　新潟支社保全課</t>
    <rPh sb="1" eb="4">
      <t>カブ</t>
    </rPh>
    <rPh sb="13" eb="15">
      <t>ドウロ</t>
    </rPh>
    <rPh sb="15" eb="17">
      <t>キショウ</t>
    </rPh>
    <rPh sb="32" eb="35">
      <t>ヒガシニホン</t>
    </rPh>
    <rPh sb="35" eb="37">
      <t>コウソク</t>
    </rPh>
    <rPh sb="37" eb="39">
      <t>ドウロ</t>
    </rPh>
    <rPh sb="39" eb="42">
      <t>カブ</t>
    </rPh>
    <rPh sb="43" eb="45">
      <t>ニイガタ</t>
    </rPh>
    <rPh sb="45" eb="47">
      <t>シシャ</t>
    </rPh>
    <rPh sb="47" eb="50">
      <t>ホゼンカ</t>
    </rPh>
    <phoneticPr fontId="5"/>
  </si>
  <si>
    <t>東日本高速道路（株）北海道支社　技術部技術企画課</t>
    <rPh sb="16" eb="18">
      <t>ギジュツ</t>
    </rPh>
    <rPh sb="18" eb="19">
      <t>ブ</t>
    </rPh>
    <rPh sb="19" eb="21">
      <t>ギジュツ</t>
    </rPh>
    <rPh sb="21" eb="24">
      <t>キカクカ</t>
    </rPh>
    <phoneticPr fontId="5"/>
  </si>
  <si>
    <t xml:space="preserve">①（一社）北海道開発技術センター
②カナン地質(株)
</t>
    <rPh sb="21" eb="23">
      <t>チシツ</t>
    </rPh>
    <rPh sb="23" eb="26">
      <t>カブ</t>
    </rPh>
    <phoneticPr fontId="5"/>
  </si>
  <si>
    <t>(株)ネクスコ・メンテナンス東北
①保全部
②鶴岡営業所</t>
    <rPh sb="0" eb="3">
      <t>カブ</t>
    </rPh>
    <rPh sb="14" eb="16">
      <t>トウホク</t>
    </rPh>
    <rPh sb="18" eb="21">
      <t>ホゼンブ</t>
    </rPh>
    <rPh sb="23" eb="25">
      <t>ツルオカ</t>
    </rPh>
    <rPh sb="25" eb="28">
      <t>エイギョウショ</t>
    </rPh>
    <phoneticPr fontId="5"/>
  </si>
  <si>
    <t>(株)ネクスコ・メンテナンス東北　横手事業所</t>
    <rPh sb="0" eb="3">
      <t>カブ</t>
    </rPh>
    <rPh sb="14" eb="16">
      <t>トウホク</t>
    </rPh>
    <rPh sb="17" eb="19">
      <t>ヨコテ</t>
    </rPh>
    <rPh sb="19" eb="22">
      <t>ジギョウショ</t>
    </rPh>
    <phoneticPr fontId="5"/>
  </si>
  <si>
    <t>国土交通省 東北地方整備局　東北技術事務所</t>
  </si>
  <si>
    <t>①山形県 村山総合支庁　建設部　北村山道路計画課
②山形県　県土整備部　道路保全課</t>
  </si>
  <si>
    <t>弘前市　建設部　建設政策課</t>
  </si>
  <si>
    <t>①㈱シー・イー・サービス
②北海道大学　大学院　工学研究院
③(一社)北海道開発技術センター</t>
    <rPh sb="14" eb="17">
      <t>ホッカイドウ</t>
    </rPh>
    <rPh sb="17" eb="19">
      <t>ダイガク</t>
    </rPh>
    <rPh sb="20" eb="23">
      <t>ダイガクイン</t>
    </rPh>
    <rPh sb="24" eb="26">
      <t>コウガク</t>
    </rPh>
    <rPh sb="26" eb="29">
      <t>ケンキュウイン</t>
    </rPh>
    <rPh sb="32" eb="33">
      <t>イチ</t>
    </rPh>
    <rPh sb="33" eb="34">
      <t>シャ</t>
    </rPh>
    <rPh sb="35" eb="38">
      <t>ホッカイドウ</t>
    </rPh>
    <rPh sb="38" eb="40">
      <t>カイハツ</t>
    </rPh>
    <rPh sb="40" eb="42">
      <t>ギジュツ</t>
    </rPh>
    <phoneticPr fontId="5"/>
  </si>
  <si>
    <t>地域性を活かした冬期観光】</t>
    <phoneticPr fontId="2"/>
  </si>
  <si>
    <t>凍結防止剤散布作業判断支援技術の構築に関する研究</t>
  </si>
  <si>
    <t>除雪機械の故障発生分析による除雪機械配備の平準化計画に関する一考察
ケーススタディー：札幌建設管理部所有の除雪トラック</t>
    <rPh sb="0" eb="2">
      <t>ジョセツ</t>
    </rPh>
    <rPh sb="2" eb="4">
      <t>キカイ</t>
    </rPh>
    <rPh sb="5" eb="7">
      <t>コショウ</t>
    </rPh>
    <rPh sb="7" eb="9">
      <t>ハッセイ</t>
    </rPh>
    <rPh sb="9" eb="11">
      <t>ブンセキ</t>
    </rPh>
    <rPh sb="14" eb="16">
      <t>ジョセツ</t>
    </rPh>
    <rPh sb="16" eb="18">
      <t>キカイ</t>
    </rPh>
    <rPh sb="18" eb="20">
      <t>ハイビ</t>
    </rPh>
    <rPh sb="21" eb="24">
      <t>ヘイジュンカ</t>
    </rPh>
    <rPh sb="24" eb="26">
      <t>ケイカク</t>
    </rPh>
    <rPh sb="27" eb="28">
      <t>カン</t>
    </rPh>
    <rPh sb="30" eb="31">
      <t>イチ</t>
    </rPh>
    <rPh sb="31" eb="33">
      <t>コウサツ</t>
    </rPh>
    <rPh sb="43" eb="45">
      <t>サッポロ</t>
    </rPh>
    <rPh sb="45" eb="47">
      <t>ケンセツ</t>
    </rPh>
    <rPh sb="47" eb="49">
      <t>カンリ</t>
    </rPh>
    <rPh sb="50" eb="52">
      <t>ショユウ</t>
    </rPh>
    <rPh sb="53" eb="55">
      <t>ジョセツ</t>
    </rPh>
    <phoneticPr fontId="5"/>
  </si>
  <si>
    <t>旭川冬まつりと連携した、除雪イベント等による観光振興</t>
  </si>
  <si>
    <t>世界農業遺産の棚田を活用した“道の駅”集客の取り組み
～冬の休耕期間を利用する逆転の発想～</t>
  </si>
  <si>
    <t>「やまがた 雪フェスティバル」開催！
～おもしゃい雪遊びさ　あべ♪～</t>
    <rPh sb="25" eb="27">
      <t>ユキアソ</t>
    </rPh>
    <phoneticPr fontId="5"/>
  </si>
  <si>
    <t>秋田県の道路管理と観光地対策について
～冬期閉鎖路線における春山除雪の事例紹介～</t>
    <rPh sb="0" eb="3">
      <t>アキタケン</t>
    </rPh>
    <rPh sb="4" eb="6">
      <t>ドウロ</t>
    </rPh>
    <rPh sb="6" eb="8">
      <t>カンリ</t>
    </rPh>
    <rPh sb="9" eb="12">
      <t>カンコウチ</t>
    </rPh>
    <rPh sb="12" eb="14">
      <t>タイサク</t>
    </rPh>
    <rPh sb="20" eb="22">
      <t>トウキ</t>
    </rPh>
    <rPh sb="22" eb="24">
      <t>ヘイサ</t>
    </rPh>
    <rPh sb="24" eb="26">
      <t>ロセン</t>
    </rPh>
    <rPh sb="30" eb="31">
      <t>ハル</t>
    </rPh>
    <rPh sb="31" eb="32">
      <t>ヤマ</t>
    </rPh>
    <rPh sb="32" eb="34">
      <t>ジョセツ</t>
    </rPh>
    <rPh sb="35" eb="37">
      <t>ジレイ</t>
    </rPh>
    <rPh sb="37" eb="39">
      <t>ショウカイ</t>
    </rPh>
    <phoneticPr fontId="5"/>
  </si>
  <si>
    <t>秋田県北地域の冬期観光における地域展開について</t>
  </si>
  <si>
    <t>徳永　ロベルト
佐藤　賢治
中島　知幸
藤本　明宏
高橋　尚人
石田　樹</t>
  </si>
  <si>
    <t>①沼田　実
②米川　康
②大井　条司
②平岡　城栄
③伊藤　康徳</t>
  </si>
  <si>
    <t>①三浦　篤
①阿部　浩一
②長内　正宏</t>
  </si>
  <si>
    <t>林　克彦</t>
    <rPh sb="0" eb="1">
      <t>ハヤシ</t>
    </rPh>
    <rPh sb="2" eb="4">
      <t>カツヒコ</t>
    </rPh>
    <phoneticPr fontId="5"/>
  </si>
  <si>
    <t>早川　昭博</t>
    <rPh sb="0" eb="2">
      <t>ハヤカワ</t>
    </rPh>
    <rPh sb="3" eb="5">
      <t>アキヒロ</t>
    </rPh>
    <phoneticPr fontId="5"/>
  </si>
  <si>
    <t>乳根　達矢</t>
    <rPh sb="0" eb="1">
      <t>チチ</t>
    </rPh>
    <rPh sb="1" eb="2">
      <t>ネ</t>
    </rPh>
    <rPh sb="3" eb="5">
      <t>タツヤ</t>
    </rPh>
    <phoneticPr fontId="5"/>
  </si>
  <si>
    <t>①（独）国立高等専門学校機構　特専教授
②明治コンサルタント(株)
③(有)　ＮＩシステム</t>
    <rPh sb="30" eb="33">
      <t>カブ</t>
    </rPh>
    <phoneticPr fontId="5"/>
  </si>
  <si>
    <t>①旭川開発建設部　旭川道路事務所
②旭川開発建設部　道路整備保全課</t>
    <rPh sb="1" eb="3">
      <t>アサヒカワ</t>
    </rPh>
    <rPh sb="3" eb="5">
      <t>カイハツ</t>
    </rPh>
    <rPh sb="5" eb="8">
      <t>ケンセツブ</t>
    </rPh>
    <rPh sb="9" eb="11">
      <t>アサヒカワ</t>
    </rPh>
    <rPh sb="11" eb="13">
      <t>ドウロ</t>
    </rPh>
    <rPh sb="13" eb="16">
      <t>ジムショ</t>
    </rPh>
    <rPh sb="18" eb="20">
      <t>アサヒカワ</t>
    </rPh>
    <rPh sb="20" eb="22">
      <t>カイハツ</t>
    </rPh>
    <rPh sb="22" eb="25">
      <t>ケンセツブ</t>
    </rPh>
    <rPh sb="26" eb="28">
      <t>ドウロ</t>
    </rPh>
    <rPh sb="28" eb="30">
      <t>セイビ</t>
    </rPh>
    <rPh sb="30" eb="33">
      <t>ホゼンカ</t>
    </rPh>
    <phoneticPr fontId="5"/>
  </si>
  <si>
    <t>石川県　輪島市役所
土木課　道路改良係長</t>
    <rPh sb="0" eb="3">
      <t>イシカワケン</t>
    </rPh>
    <rPh sb="4" eb="6">
      <t>ワシマ</t>
    </rPh>
    <rPh sb="6" eb="9">
      <t>シヤクショ</t>
    </rPh>
    <rPh sb="10" eb="13">
      <t>ドボクカ</t>
    </rPh>
    <rPh sb="14" eb="16">
      <t>ドウロ</t>
    </rPh>
    <rPh sb="16" eb="18">
      <t>カイリョウ</t>
    </rPh>
    <rPh sb="18" eb="20">
      <t>カカリチョウ</t>
    </rPh>
    <phoneticPr fontId="5"/>
  </si>
  <si>
    <t>山形県　商工労働観光部
観光立県推進課</t>
  </si>
  <si>
    <t>秋田県　建設部　道路課
道路環境・維持班</t>
    <rPh sb="12" eb="14">
      <t>ドウロ</t>
    </rPh>
    <rPh sb="14" eb="16">
      <t>カンキョウ</t>
    </rPh>
    <rPh sb="17" eb="19">
      <t>イジ</t>
    </rPh>
    <rPh sb="19" eb="20">
      <t>ハン</t>
    </rPh>
    <phoneticPr fontId="5"/>
  </si>
  <si>
    <t>国土交通省　東北地方整備局
能代河川国道事務所</t>
    <rPh sb="0" eb="2">
      <t>コクド</t>
    </rPh>
    <rPh sb="2" eb="5">
      <t>コウツウショウ</t>
    </rPh>
    <phoneticPr fontId="5"/>
  </si>
  <si>
    <t>その他</t>
    <rPh sb="2" eb="3">
      <t>タ</t>
    </rPh>
    <phoneticPr fontId="2"/>
  </si>
  <si>
    <t>「YouTube」で配信中!
雪害・除雪記録映像を活用した広報展開</t>
  </si>
  <si>
    <t>簡易IRI測定器（スタンパー）による凍上段差の管理手法について</t>
    <rPh sb="0" eb="2">
      <t>カンイ</t>
    </rPh>
    <rPh sb="5" eb="8">
      <t>ソクテイキ</t>
    </rPh>
    <rPh sb="18" eb="20">
      <t>トウジョウ</t>
    </rPh>
    <rPh sb="20" eb="22">
      <t>ダンサ</t>
    </rPh>
    <rPh sb="23" eb="25">
      <t>カンリ</t>
    </rPh>
    <rPh sb="25" eb="27">
      <t>シュホウ</t>
    </rPh>
    <phoneticPr fontId="5"/>
  </si>
  <si>
    <r>
      <t xml:space="preserve">浅野　真周
</t>
    </r>
    <r>
      <rPr>
        <sz val="10"/>
        <rFont val="メイリオ"/>
        <family val="3"/>
        <charset val="128"/>
      </rPr>
      <t>千葉　隆宏</t>
    </r>
    <rPh sb="0" eb="1">
      <t>アサ</t>
    </rPh>
    <rPh sb="1" eb="2">
      <t>ノ</t>
    </rPh>
    <rPh sb="3" eb="4">
      <t>マ</t>
    </rPh>
    <rPh sb="4" eb="5">
      <t>シュウ</t>
    </rPh>
    <phoneticPr fontId="5"/>
  </si>
  <si>
    <r>
      <t xml:space="preserve">①鳥谷部 寿人
</t>
    </r>
    <r>
      <rPr>
        <sz val="10"/>
        <rFont val="メイリオ"/>
        <family val="3"/>
        <charset val="128"/>
      </rPr>
      <t>②岡部　博一
③吉川 泰弘</t>
    </r>
    <rPh sb="1" eb="4">
      <t>トヤベ</t>
    </rPh>
    <rPh sb="5" eb="7">
      <t>ヒサト</t>
    </rPh>
    <phoneticPr fontId="5"/>
  </si>
  <si>
    <r>
      <t xml:space="preserve">藤浪　武史
</t>
    </r>
    <r>
      <rPr>
        <sz val="10"/>
        <rFont val="メイリオ"/>
        <family val="3"/>
        <charset val="128"/>
      </rPr>
      <t>阿部　孝章
船木　淳悟</t>
    </r>
    <rPh sb="0" eb="2">
      <t>フジナミ</t>
    </rPh>
    <rPh sb="3" eb="5">
      <t>タケシ</t>
    </rPh>
    <phoneticPr fontId="5"/>
  </si>
  <si>
    <r>
      <t xml:space="preserve">①金子　学
</t>
    </r>
    <r>
      <rPr>
        <sz val="10"/>
        <rFont val="メイリオ"/>
        <family val="3"/>
        <charset val="128"/>
      </rPr>
      <t>②松澤　勝
③渡邊　崇史</t>
    </r>
    <rPh sb="7" eb="9">
      <t>マツザワ</t>
    </rPh>
    <rPh sb="10" eb="11">
      <t>マサル</t>
    </rPh>
    <phoneticPr fontId="5"/>
  </si>
  <si>
    <r>
      <t xml:space="preserve">林　稔
</t>
    </r>
    <r>
      <rPr>
        <sz val="10"/>
        <rFont val="メイリオ"/>
        <family val="3"/>
        <charset val="128"/>
      </rPr>
      <t>大島　誠一</t>
    </r>
    <rPh sb="0" eb="1">
      <t>ハヤシ</t>
    </rPh>
    <rPh sb="2" eb="3">
      <t>ミノ</t>
    </rPh>
    <phoneticPr fontId="5"/>
  </si>
  <si>
    <r>
      <t xml:space="preserve">①吉本　亨
</t>
    </r>
    <r>
      <rPr>
        <sz val="10"/>
        <rFont val="メイリオ"/>
        <family val="3"/>
        <charset val="128"/>
      </rPr>
      <t>①後藤　研
②伊藤　淳之介</t>
    </r>
    <rPh sb="1" eb="3">
      <t>ヨシモト</t>
    </rPh>
    <rPh sb="4" eb="5">
      <t>トオル</t>
    </rPh>
    <rPh sb="13" eb="15">
      <t>イトウ</t>
    </rPh>
    <rPh sb="16" eb="19">
      <t>ジュンノスケ</t>
    </rPh>
    <phoneticPr fontId="5"/>
  </si>
  <si>
    <r>
      <t xml:space="preserve">桜庭　拓也
</t>
    </r>
    <r>
      <rPr>
        <sz val="10"/>
        <rFont val="メイリオ"/>
        <family val="3"/>
        <charset val="128"/>
      </rPr>
      <t>梶山　俊一郎
吉井　等志</t>
    </r>
    <rPh sb="0" eb="2">
      <t>サクラバ</t>
    </rPh>
    <rPh sb="3" eb="5">
      <t>タクヤ</t>
    </rPh>
    <phoneticPr fontId="5"/>
  </si>
  <si>
    <t>国土交通省　北陸地方整備局 北陸技術事務所 防災・技術課</t>
    <rPh sb="0" eb="2">
      <t>コクド</t>
    </rPh>
    <rPh sb="2" eb="5">
      <t>コウツウショウ</t>
    </rPh>
    <rPh sb="6" eb="8">
      <t>ホクリク</t>
    </rPh>
    <rPh sb="8" eb="10">
      <t>チホウ</t>
    </rPh>
    <rPh sb="10" eb="13">
      <t>セイビキョク</t>
    </rPh>
    <rPh sb="14" eb="16">
      <t>ホクリク</t>
    </rPh>
    <rPh sb="16" eb="18">
      <t>ギジュツ</t>
    </rPh>
    <rPh sb="18" eb="21">
      <t>ジムショ</t>
    </rPh>
    <rPh sb="22" eb="24">
      <t>ボウサイ</t>
    </rPh>
    <rPh sb="25" eb="27">
      <t>ギジュツ</t>
    </rPh>
    <rPh sb="27" eb="28">
      <t>カ</t>
    </rPh>
    <phoneticPr fontId="5"/>
  </si>
  <si>
    <t>①東日本高速道路(株)　北海道支社　室蘭管理事務所
②(株)ﾈｸｽｺ･ｴﾝｼﾞﾆｱﾘﾝｸﾞ北海道　室蘭道路事務所</t>
    <rPh sb="1" eb="2">
      <t>ヒガシ</t>
    </rPh>
    <rPh sb="2" eb="4">
      <t>ニホン</t>
    </rPh>
    <rPh sb="4" eb="6">
      <t>コウソク</t>
    </rPh>
    <rPh sb="6" eb="8">
      <t>ドウロ</t>
    </rPh>
    <rPh sb="8" eb="11">
      <t>カブ</t>
    </rPh>
    <rPh sb="12" eb="15">
      <t>ホッカイドウ</t>
    </rPh>
    <rPh sb="15" eb="17">
      <t>シシャ</t>
    </rPh>
    <rPh sb="18" eb="20">
      <t>ムロラン</t>
    </rPh>
    <rPh sb="20" eb="22">
      <t>カンリ</t>
    </rPh>
    <rPh sb="22" eb="25">
      <t>ジムショ</t>
    </rPh>
    <rPh sb="27" eb="30">
      <t>カブ</t>
    </rPh>
    <rPh sb="45" eb="48">
      <t>ホッカイドウ</t>
    </rPh>
    <rPh sb="49" eb="51">
      <t>ムロラン</t>
    </rPh>
    <rPh sb="51" eb="53">
      <t>ドウロ</t>
    </rPh>
    <rPh sb="53" eb="56">
      <t>ジムショ</t>
    </rPh>
    <phoneticPr fontId="5"/>
  </si>
  <si>
    <t>①中日本高速道路(株)　金沢支社　保全・サービス事業部　保全チーム
②中日本ﾊｲｳｪｲ・ｴﾝｼﾞﾆｱﾘﾝｸﾞ　名古屋（株）　施設技術部　施設技術課</t>
    <rPh sb="1" eb="4">
      <t>ナカニホン</t>
    </rPh>
    <rPh sb="4" eb="6">
      <t>コウソク</t>
    </rPh>
    <rPh sb="6" eb="8">
      <t>ドウロ</t>
    </rPh>
    <rPh sb="8" eb="11">
      <t>カブ</t>
    </rPh>
    <rPh sb="12" eb="14">
      <t>カナザワ</t>
    </rPh>
    <rPh sb="14" eb="16">
      <t>シシャ</t>
    </rPh>
    <rPh sb="17" eb="19">
      <t>ホゼン</t>
    </rPh>
    <rPh sb="24" eb="27">
      <t>ジギョウブ</t>
    </rPh>
    <rPh sb="28" eb="30">
      <t>ホゼン</t>
    </rPh>
    <phoneticPr fontId="5"/>
  </si>
  <si>
    <t>①一般財団法人　日本気象協会
②西日本高速道路（株）　四国支社</t>
  </si>
  <si>
    <t>①（一社）　北海道開発技術センター
②一般財団法人　北海道環境科学技術センター
③地方独立行政法人　北海道立総合研究機構　工業試験場
④ソリトン･コム(株)</t>
  </si>
  <si>
    <t>（国研）　土木研究所　寒地土木研究所</t>
  </si>
  <si>
    <t>①（国研）　土木研究所　寒地土木研究所　道東支所
②（国研）　土木研究所　寒地土木研究所　寒地河川チーム
③北見工業大学　社会環境工学科</t>
    <rPh sb="31" eb="33">
      <t>ドボク</t>
    </rPh>
    <rPh sb="33" eb="36">
      <t>ケンキュウショ</t>
    </rPh>
    <phoneticPr fontId="5"/>
  </si>
  <si>
    <t>（国研）　土木研究所　寒地土木研究所　寒冷沿岸域チーム</t>
    <rPh sb="5" eb="7">
      <t>ドボク</t>
    </rPh>
    <rPh sb="7" eb="10">
      <t>ケンキュウジョ</t>
    </rPh>
    <rPh sb="11" eb="13">
      <t>カンチ</t>
    </rPh>
    <rPh sb="13" eb="15">
      <t>ドボク</t>
    </rPh>
    <rPh sb="15" eb="18">
      <t>ケンキュウジョ</t>
    </rPh>
    <phoneticPr fontId="5"/>
  </si>
  <si>
    <t>（国研）　土木研究所　雪崩･地すべり研究センター</t>
  </si>
  <si>
    <t>（国研）　土木研究所　寒地土木研究所 寒地道路研究グループ　寒地交通チーム</t>
    <rPh sb="5" eb="7">
      <t>ドボク</t>
    </rPh>
    <rPh sb="7" eb="10">
      <t>ケンキュウジョ</t>
    </rPh>
    <rPh sb="11" eb="13">
      <t>カンチ</t>
    </rPh>
    <rPh sb="13" eb="15">
      <t>ドボク</t>
    </rPh>
    <rPh sb="15" eb="18">
      <t>ケンキュウジョ</t>
    </rPh>
    <rPh sb="19" eb="21">
      <t>カンチ</t>
    </rPh>
    <rPh sb="21" eb="23">
      <t>ドウロ</t>
    </rPh>
    <rPh sb="23" eb="25">
      <t>ケンキュウ</t>
    </rPh>
    <rPh sb="30" eb="32">
      <t>カンチ</t>
    </rPh>
    <rPh sb="32" eb="34">
      <t>コウツウ</t>
    </rPh>
    <phoneticPr fontId="5"/>
  </si>
  <si>
    <t>（国研）　土木研究所 寒地土木研究所 雪氷チーム</t>
    <rPh sb="19" eb="20">
      <t>ユキ</t>
    </rPh>
    <rPh sb="20" eb="21">
      <t>コオリ</t>
    </rPh>
    <phoneticPr fontId="5"/>
  </si>
  <si>
    <t>①（国研）　土木研究所
　寒地土木研究所　寒地水圏研究グループ
②北見工業大学 社会環境工学科</t>
  </si>
  <si>
    <t>冬期に生じる災害の支援・復旧</t>
    <phoneticPr fontId="2"/>
  </si>
  <si>
    <t>豪雪・地吹雪被害と対策</t>
  </si>
  <si>
    <t>吹雪の視界情報と投稿情報
－視界予測情報の提供と自動撮影投稿システムの開発－</t>
  </si>
  <si>
    <t>北海道における大雪・暴風雪時の気圧配置と地域別発生の特徴</t>
  </si>
  <si>
    <t>小型ドップラーレーダー（WITHレーダー）及びサポーターリポートを用いた降雪現象の把握について</t>
  </si>
  <si>
    <t>あられ対策支援に関する共同実験</t>
  </si>
  <si>
    <t>雪氷災害ソフト対策の研究　雪氷災害発生予測システムの実用化と地域防災への適用に向けて</t>
  </si>
  <si>
    <t>金子　学
國分　徹哉　
松澤　勝</t>
  </si>
  <si>
    <t>原田　裕介
上田　真代　
松下　拓樹　
松澤　勝</t>
  </si>
  <si>
    <t>①川村　文芳
①小松　麻美
②丹治　和博
③西村　浩一　
④斯波　俊二　
④黄瀬　雅巳</t>
  </si>
  <si>
    <t>①佐々木　伸
②片岡　充英
③渋谷　優　　　
④高木　一誠</t>
    <rPh sb="24" eb="26">
      <t>タカギ</t>
    </rPh>
    <rPh sb="27" eb="29">
      <t>イッセイ</t>
    </rPh>
    <phoneticPr fontId="4"/>
  </si>
  <si>
    <t>板垣　克利</t>
  </si>
  <si>
    <t>戸部　明　
有賀　哲夫　
辻岡　直也　
川村　宏樹</t>
  </si>
  <si>
    <t>①山村　義雄　
②相羽　康博　
③黒田　雄介　
③戸部　明　
③有賀　哲夫　
④園田　憲治　
⑤高畑　謙彦</t>
  </si>
  <si>
    <t>（独）土木研究所　寒地土木研究所</t>
  </si>
  <si>
    <t xml:space="preserve">①一般財団法人　日本気象協会　北海道支社
②一般財団法人　日本気象協会　東北支局
③名古屋大学　大学院　環境学研究科　
④北海道開発局　留萌開発建設部　道路整備保全課　
</t>
    <rPh sb="61" eb="64">
      <t>ホッカイドウ</t>
    </rPh>
    <rPh sb="64" eb="66">
      <t>カイハツ</t>
    </rPh>
    <rPh sb="66" eb="67">
      <t>キョク</t>
    </rPh>
    <phoneticPr fontId="4"/>
  </si>
  <si>
    <t>㈱ネクスコ・メンテナンス東北 鶴岡事業所</t>
    <rPh sb="15" eb="17">
      <t>ツルオカ</t>
    </rPh>
    <phoneticPr fontId="4"/>
  </si>
  <si>
    <t>①㈱ネクスコ・エンジニアリング東北　交通環境部　施設設計課
②㈱ネクスコ・エンジニアリング東北　盛岡事務所
③東日本高速道路㈱東北支社　盛岡管理事務所
④積水樹脂㈱都市環境事業本部　開発室</t>
  </si>
  <si>
    <t>中日本高速道路㈱　金沢支社　保全サービス事業部</t>
  </si>
  <si>
    <t>①東日本高速道路㈱　上越管理事務所
②㈱ネクスコ・メンテナンス新潟　上越事業所　
③㈱ウェザーニューズ　道路気象コンテンツサービス
④㈱ウェザーニューズ　気象解析センター　
⑤㈱ウェザーニューズ　新潟SSB</t>
    <rPh sb="77" eb="79">
      <t>キショウ</t>
    </rPh>
    <rPh sb="79" eb="81">
      <t>カイセキ</t>
    </rPh>
    <phoneticPr fontId="4"/>
  </si>
  <si>
    <t>（独）防災科学技術研究所　雪氷防災研究センター</t>
    <rPh sb="1" eb="2">
      <t>ドク</t>
    </rPh>
    <rPh sb="3" eb="5">
      <t>ボウサイ</t>
    </rPh>
    <rPh sb="5" eb="7">
      <t>カガク</t>
    </rPh>
    <rPh sb="7" eb="9">
      <t>ギジュツ</t>
    </rPh>
    <rPh sb="9" eb="12">
      <t>ケンキュウショ</t>
    </rPh>
    <rPh sb="13" eb="15">
      <t>セッピョウ</t>
    </rPh>
    <rPh sb="15" eb="17">
      <t>ボウサイ</t>
    </rPh>
    <rPh sb="17" eb="19">
      <t>ケンキュウ</t>
    </rPh>
    <phoneticPr fontId="4"/>
  </si>
  <si>
    <t>冬期の道路管理と技術</t>
  </si>
  <si>
    <t>長期使用に伴い老朽化した除雪機械の課題と取り組み</t>
  </si>
  <si>
    <t>ドクターヘリの冬期運行支援の道東への拡大について</t>
  </si>
  <si>
    <t>道路交通特性及び道路利用者ニーズに応じた新たな維持管理基準の検討</t>
  </si>
  <si>
    <t>古川国道管内「冬季道路管理」の取り組みについて</t>
  </si>
  <si>
    <t>鋼道路橋の凍結抑制剤散布による付着塩分量について</t>
  </si>
  <si>
    <t>湯沢地区における平成24年度の降積雪記録と雪寒対応</t>
  </si>
  <si>
    <t>消雪パイプによる路肩雪堤の抑制について</t>
  </si>
  <si>
    <t>積雪寒冷地におけるLED道路照明灯の実証実験について</t>
    <rPh sb="0" eb="2">
      <t>セキセツ</t>
    </rPh>
    <rPh sb="2" eb="5">
      <t>カンレイチ</t>
    </rPh>
    <rPh sb="12" eb="14">
      <t>ドウロ</t>
    </rPh>
    <rPh sb="16" eb="17">
      <t>トモシビ</t>
    </rPh>
    <phoneticPr fontId="4"/>
  </si>
  <si>
    <t>凍結防止剤の路面滞留効果向上による散布量低減に関する研究</t>
  </si>
  <si>
    <t>路面積雪センサーを応用したホーム屋根融雪制御システムの開発
～検知・ 監視能力を活かした鉄道分野への適用～</t>
  </si>
  <si>
    <t>プレキャスト散水ブロックの形状改良について</t>
    <rPh sb="13" eb="15">
      <t>ケイジョウ</t>
    </rPh>
    <rPh sb="15" eb="17">
      <t>カイリョウ</t>
    </rPh>
    <phoneticPr fontId="4"/>
  </si>
  <si>
    <t>融雪施設の効率的な再生可能エネルギー活用について
―必要熱量及びベース負荷の検討―</t>
  </si>
  <si>
    <t>冬期歩道路面のすべり対策効果の評価に関する検討</t>
  </si>
  <si>
    <t>冬期路面における粗面系舗装のすべり抵抗性に関する一考察</t>
  </si>
  <si>
    <t>路面状態と曲線半径に応じたドライバーの運転挙動計測実験</t>
  </si>
  <si>
    <t>冬期道路管理における意思決定支援システムについて
－冬期道路マネジメントシステムの試行運用－</t>
  </si>
  <si>
    <t>着色防滑材による圧雪路面のすべり止め効果と視認性向上効果に関する実道試験</t>
  </si>
  <si>
    <t>吹き払い柵の防雪機能と積雪深の関係について</t>
  </si>
  <si>
    <t>道路防雪林における生育基盤の物性と生育状況について</t>
  </si>
  <si>
    <t>ＧＰＳを活用した雪氷作業記録の自動化について</t>
  </si>
  <si>
    <t>道東自動車道における雪氷対策</t>
  </si>
  <si>
    <t>お客さま参加型交通安全活動 道東道交通安全サポーター</t>
  </si>
  <si>
    <t>路面状態に対応した凍結防止剤自動散布システムの有用性検討</t>
  </si>
  <si>
    <t>道路画像配信システムを活用した冬期道路管理について</t>
  </si>
  <si>
    <t>積雪寒冷地における橋梁桁端部水切り材の適応に関する検討</t>
  </si>
  <si>
    <t>山形自動車道山形管理事務所管内の冬期交通確保の取組</t>
  </si>
  <si>
    <t>ＷＥＢカメラの増設による雪氷作業指示の効率化について</t>
  </si>
  <si>
    <t>携帯回線を利用したLED標識による通行止め振分け作業の省略化</t>
  </si>
  <si>
    <t>雪氷期における中分雪堤処理の効率化</t>
  </si>
  <si>
    <t>北陸道における跨道橋などの落雪対策</t>
  </si>
  <si>
    <t>時間降雪量計の開発について</t>
    <rPh sb="0" eb="2">
      <t>ジカン</t>
    </rPh>
    <rPh sb="2" eb="4">
      <t>コウセツ</t>
    </rPh>
    <rPh sb="4" eb="5">
      <t>リョウ</t>
    </rPh>
    <rPh sb="5" eb="6">
      <t>ケイ</t>
    </rPh>
    <rPh sb="7" eb="9">
      <t>カイハツ</t>
    </rPh>
    <phoneticPr fontId="4"/>
  </si>
  <si>
    <t>高速道路における雪氷作業員の確保</t>
    <rPh sb="0" eb="2">
      <t>コウソク</t>
    </rPh>
    <rPh sb="2" eb="4">
      <t>ドウロ</t>
    </rPh>
    <rPh sb="8" eb="10">
      <t>セッピョウ</t>
    </rPh>
    <rPh sb="10" eb="13">
      <t>サギョウイン</t>
    </rPh>
    <rPh sb="14" eb="16">
      <t>カクホ</t>
    </rPh>
    <phoneticPr fontId="4"/>
  </si>
  <si>
    <t>新潟管内における視程障害予測情報の高度化に関する試行的取組み</t>
  </si>
  <si>
    <t>長良川SAにおけるタイヤ自動判定装置を用いたタイヤチェック</t>
    <rPh sb="0" eb="2">
      <t>ナガラ</t>
    </rPh>
    <rPh sb="2" eb="3">
      <t>カワ</t>
    </rPh>
    <rPh sb="12" eb="14">
      <t>ジドウ</t>
    </rPh>
    <rPh sb="14" eb="16">
      <t>ハンテイ</t>
    </rPh>
    <rPh sb="16" eb="18">
      <t>ソウチ</t>
    </rPh>
    <rPh sb="19" eb="20">
      <t>モチ</t>
    </rPh>
    <phoneticPr fontId="4"/>
  </si>
  <si>
    <t>新雪トラック除雪に於ける除雪機械の稼働分析に関する基礎的研究</t>
  </si>
  <si>
    <t>多機能型排水性舗装の凍結抑制効果に関する一考察</t>
  </si>
  <si>
    <t>地中熱を熱源とした消雪施設の計画と稼働</t>
  </si>
  <si>
    <t>路面情報を連続測定する技術・装置を活用した冬期道路の路面管理</t>
  </si>
  <si>
    <t>ゴム粒子を使った凍結抑制舗装に関する研究</t>
  </si>
  <si>
    <t>WITH レーダーによる局地的強雪の捕捉と除雪作業支援</t>
  </si>
  <si>
    <t>路面振動を利用した冬用タイヤ自動判定装置の開発</t>
    <rPh sb="0" eb="2">
      <t>ロメン</t>
    </rPh>
    <rPh sb="2" eb="4">
      <t>シンドウ</t>
    </rPh>
    <rPh sb="5" eb="7">
      <t>リヨウ</t>
    </rPh>
    <rPh sb="9" eb="10">
      <t>フユ</t>
    </rPh>
    <rPh sb="10" eb="11">
      <t>ヨウ</t>
    </rPh>
    <rPh sb="14" eb="16">
      <t>ジドウ</t>
    </rPh>
    <rPh sb="16" eb="18">
      <t>ハンテイ</t>
    </rPh>
    <rPh sb="18" eb="20">
      <t>ソウチ</t>
    </rPh>
    <rPh sb="21" eb="23">
      <t>カイハツ</t>
    </rPh>
    <phoneticPr fontId="4"/>
  </si>
  <si>
    <t>越冬時期におけるエゾシカ交通事故対策工の効果および今後の取り組みについて</t>
    <rPh sb="25" eb="27">
      <t>コンゴ</t>
    </rPh>
    <rPh sb="28" eb="29">
      <t>ト</t>
    </rPh>
    <rPh sb="30" eb="31">
      <t>ク</t>
    </rPh>
    <phoneticPr fontId="4"/>
  </si>
  <si>
    <t>冬期の路面状況や路面凹凸が脳疾患患者の救急搬送にあたえる影響について</t>
  </si>
  <si>
    <t>小野田　義一　
貴田　勝太郎</t>
  </si>
  <si>
    <t>①多田　和広　
①生出　信二　
②木下　将</t>
    <rPh sb="17" eb="19">
      <t>キノシタ</t>
    </rPh>
    <rPh sb="20" eb="21">
      <t>ショウ</t>
    </rPh>
    <phoneticPr fontId="4"/>
  </si>
  <si>
    <t>①野沢　真人
②長谷川　貴洋</t>
    <rPh sb="1" eb="3">
      <t>のざわ</t>
    </rPh>
    <rPh sb="4" eb="5">
      <t>まこと</t>
    </rPh>
    <rPh sb="5" eb="6">
      <t>ひと</t>
    </rPh>
    <rPh sb="8" eb="11">
      <t>はせがわ</t>
    </rPh>
    <rPh sb="12" eb="13">
      <t>たか</t>
    </rPh>
    <rPh sb="13" eb="14">
      <t>ひろし</t>
    </rPh>
    <phoneticPr fontId="4" type="Hiragana" alignment="distributed"/>
  </si>
  <si>
    <t>下田　一朗
今野　孝親
増田　陽介</t>
  </si>
  <si>
    <t>杉本　敦　
有澤　良佑　
明野　光運</t>
  </si>
  <si>
    <t>伊藤　雅一　
山田　拓</t>
    <rPh sb="7" eb="9">
      <t>ヤマダ</t>
    </rPh>
    <rPh sb="10" eb="11">
      <t>タク</t>
    </rPh>
    <phoneticPr fontId="4"/>
  </si>
  <si>
    <t>嶋原　謙二</t>
  </si>
  <si>
    <t>伊藤　文夫　　
佐藤　博則</t>
    <rPh sb="0" eb="2">
      <t>イトウ</t>
    </rPh>
    <rPh sb="3" eb="4">
      <t>フミ</t>
    </rPh>
    <rPh sb="4" eb="5">
      <t>オット</t>
    </rPh>
    <phoneticPr fontId="4"/>
  </si>
  <si>
    <t>佐藤　雅史　　
湯浅　浩介</t>
    <rPh sb="0" eb="2">
      <t>サトウ</t>
    </rPh>
    <rPh sb="3" eb="4">
      <t>マサ</t>
    </rPh>
    <rPh sb="4" eb="5">
      <t>シ</t>
    </rPh>
    <rPh sb="8" eb="10">
      <t>ユアサ</t>
    </rPh>
    <phoneticPr fontId="4"/>
  </si>
  <si>
    <t>①山崎　三知朗
②長谷川　高志　
③酢谷　浩</t>
  </si>
  <si>
    <t>森田　竜成　　　
大塚　敏正　　</t>
    <rPh sb="9" eb="11">
      <t>オオツカ</t>
    </rPh>
    <rPh sb="12" eb="13">
      <t>トシ</t>
    </rPh>
    <rPh sb="13" eb="14">
      <t>セイ</t>
    </rPh>
    <phoneticPr fontId="4"/>
  </si>
  <si>
    <t>井谷　雅司　
丸山　記美雄　
熊谷　政行</t>
    <rPh sb="0" eb="2">
      <t>イタニ</t>
    </rPh>
    <rPh sb="3" eb="5">
      <t>マサシ</t>
    </rPh>
    <rPh sb="7" eb="9">
      <t>マルヤマ</t>
    </rPh>
    <rPh sb="10" eb="11">
      <t>キ</t>
    </rPh>
    <rPh sb="11" eb="12">
      <t>ミ</t>
    </rPh>
    <rPh sb="12" eb="13">
      <t>オ</t>
    </rPh>
    <rPh sb="15" eb="17">
      <t>クマガイ</t>
    </rPh>
    <rPh sb="18" eb="20">
      <t>マサユキ</t>
    </rPh>
    <phoneticPr fontId="4"/>
  </si>
  <si>
    <t>熊谷　政行　
安倍　隆二　
布施　浩司</t>
    <rPh sb="0" eb="2">
      <t>クマガイ</t>
    </rPh>
    <rPh sb="3" eb="5">
      <t>マサユキ</t>
    </rPh>
    <rPh sb="7" eb="9">
      <t>アベ</t>
    </rPh>
    <rPh sb="10" eb="12">
      <t>リュウジ</t>
    </rPh>
    <rPh sb="14" eb="16">
      <t>フセ</t>
    </rPh>
    <rPh sb="17" eb="19">
      <t>コウジ</t>
    </rPh>
    <phoneticPr fontId="4"/>
  </si>
  <si>
    <t>切石　亮　
川端　優一　
藤本　明宏　
徳永　ロベルト　
高橋　尚人</t>
    <rPh sb="32" eb="34">
      <t>ナオト</t>
    </rPh>
    <phoneticPr fontId="4"/>
  </si>
  <si>
    <t>①川端　優一　
①切石　亮　
①藤本　明宏　
①徳永　ロベルト　
①高橋　尚人
②坂本　多朗　
②榎木　利弘　
②山崎　達哉</t>
  </si>
  <si>
    <t>渡邊　崇史　
金子　学　
松澤　勝</t>
  </si>
  <si>
    <t>下道 純</t>
  </si>
  <si>
    <t>①碇　正広
②小川　雅敏</t>
  </si>
  <si>
    <t>①鈴木　隆　
①笠原　宏祐
②吉田　丈春　
②木村　大佑</t>
  </si>
  <si>
    <t>①平泉　清　
②安藤　武義　
③森脇　豊一　
④森脇　人司</t>
  </si>
  <si>
    <t>①谷藤　義弘　
②大廣　智則</t>
  </si>
  <si>
    <t>①菊池　勝三　
①三浦　勝幸　
②土橋　博文　
②沼田　剛　
②大槻　知弘</t>
  </si>
  <si>
    <t>松本　弘行</t>
  </si>
  <si>
    <t>田口　雄平</t>
  </si>
  <si>
    <t>①西　信衛　　
①平沢　博宣　　
②五十嵐　祐貴　　
③大倉　孝雄</t>
    <rPh sb="9" eb="11">
      <t>ヒラサワ</t>
    </rPh>
    <rPh sb="12" eb="13">
      <t>ヒロ</t>
    </rPh>
    <rPh sb="18" eb="21">
      <t>イガラシ</t>
    </rPh>
    <rPh sb="22" eb="23">
      <t>ユウ</t>
    </rPh>
    <rPh sb="23" eb="24">
      <t>タカ</t>
    </rPh>
    <rPh sb="28" eb="30">
      <t>オオクラ</t>
    </rPh>
    <rPh sb="31" eb="32">
      <t>タカシ</t>
    </rPh>
    <rPh sb="32" eb="33">
      <t>オス</t>
    </rPh>
    <phoneticPr fontId="4"/>
  </si>
  <si>
    <t>中澤　正典</t>
  </si>
  <si>
    <t>①松木　洋明　
②浦上　智行</t>
  </si>
  <si>
    <t>①北山　迪也　
①大田　寛　
②上石　勲　
②根本　征樹</t>
  </si>
  <si>
    <t>堀江　悟</t>
    <rPh sb="0" eb="2">
      <t>ホリエ</t>
    </rPh>
    <rPh sb="3" eb="4">
      <t>サト</t>
    </rPh>
    <phoneticPr fontId="4"/>
  </si>
  <si>
    <t>沼田　実　
菅野　敏文 
河村　有泰　</t>
    <rPh sb="0" eb="1">
      <t>ショウ</t>
    </rPh>
    <rPh sb="1" eb="2">
      <t>タ</t>
    </rPh>
    <rPh sb="3" eb="4">
      <t>ミノ</t>
    </rPh>
    <rPh sb="6" eb="8">
      <t>カンノ</t>
    </rPh>
    <rPh sb="9" eb="11">
      <t>トシフミ</t>
    </rPh>
    <rPh sb="13" eb="15">
      <t>カワムラ</t>
    </rPh>
    <rPh sb="16" eb="17">
      <t>ユウ</t>
    </rPh>
    <rPh sb="17" eb="18">
      <t>ヤスシ</t>
    </rPh>
    <phoneticPr fontId="4"/>
  </si>
  <si>
    <t>山本　靖彦</t>
  </si>
  <si>
    <t>山口　正敏　
今田　和彦　
沼澤　喜一　
堀野　義人</t>
    <rPh sb="14" eb="15">
      <t>ヌマ</t>
    </rPh>
    <phoneticPr fontId="4"/>
  </si>
  <si>
    <t>①伊藤　玲次
②山田　忠幸
②酢谷　浩　　
②徳永　透</t>
    <rPh sb="1" eb="3">
      <t>イトウ</t>
    </rPh>
    <rPh sb="4" eb="5">
      <t>レイ</t>
    </rPh>
    <rPh sb="5" eb="6">
      <t>ツギ</t>
    </rPh>
    <phoneticPr fontId="4"/>
  </si>
  <si>
    <t>東本　崇　
鈴木　徹</t>
  </si>
  <si>
    <t>①吉永　創　
①園田　憲治  
①竹内　茜
②小山　健宏
③渡辺　修治　
③新田　正行　
③本間　義春　
③縄田　章　
③中原　枝里子</t>
  </si>
  <si>
    <t>①村上　学　　
①正岡　久明
②小笠原　誠</t>
    <rPh sb="1" eb="3">
      <t>ムラカミ</t>
    </rPh>
    <rPh sb="4" eb="5">
      <t>マナ</t>
    </rPh>
    <phoneticPr fontId="4"/>
  </si>
  <si>
    <t>①星野　洋　　
①正岡　久明　　 
②金森　弘晃
②西岡　寿行　　
②橋本　雅之</t>
    <rPh sb="1" eb="2">
      <t>ホシ</t>
    </rPh>
    <rPh sb="2" eb="3">
      <t>ノ</t>
    </rPh>
    <rPh sb="4" eb="5">
      <t>ヨウ</t>
    </rPh>
    <phoneticPr fontId="4"/>
  </si>
  <si>
    <t>北海道開発局　事業振興部　機械課</t>
  </si>
  <si>
    <t>北海道開発局　釧路開発建設部　道路計画課</t>
  </si>
  <si>
    <t>①北海道開発局　稚内開発建設部　道路整備保全課
②日本工営㈱</t>
    <rPh sb="1" eb="4">
      <t>ホッカイドウ</t>
    </rPh>
    <rPh sb="4" eb="6">
      <t>カイハツ</t>
    </rPh>
    <rPh sb="6" eb="7">
      <t>キョク</t>
    </rPh>
    <phoneticPr fontId="4"/>
  </si>
  <si>
    <t>①東北地方整備局　郡山国道事務所　管理課
②東北地方整備局　郡山国道事務所　会津若松出張所</t>
    <rPh sb="1" eb="3">
      <t>とうほく</t>
    </rPh>
    <rPh sb="3" eb="5">
      <t>ちほう</t>
    </rPh>
    <rPh sb="5" eb="8">
      <t>せいびきょく</t>
    </rPh>
    <rPh sb="9" eb="11">
      <t>こおりやま</t>
    </rPh>
    <rPh sb="11" eb="13">
      <t>こくどう</t>
    </rPh>
    <rPh sb="13" eb="16">
      <t>じむしょ</t>
    </rPh>
    <rPh sb="17" eb="19">
      <t>かんり</t>
    </rPh>
    <rPh sb="19" eb="20">
      <t>か</t>
    </rPh>
    <phoneticPr fontId="4" type="Hiragana" alignment="distributed"/>
  </si>
  <si>
    <t>東北地方整備局　仙台河川国道事務所　古川国道維持出張所</t>
  </si>
  <si>
    <t>北陸地方整備局　長岡国道事務所　湯沢維持出張所</t>
    <rPh sb="0" eb="2">
      <t>ホクリク</t>
    </rPh>
    <rPh sb="2" eb="4">
      <t>チホウ</t>
    </rPh>
    <rPh sb="4" eb="7">
      <t>セイビキョク</t>
    </rPh>
    <phoneticPr fontId="4"/>
  </si>
  <si>
    <t>北陸地方整備局　長岡国道事務所　管理第二課</t>
    <rPh sb="0" eb="2">
      <t>ホクリク</t>
    </rPh>
    <rPh sb="2" eb="4">
      <t>チホウ</t>
    </rPh>
    <rPh sb="4" eb="6">
      <t>セイビ</t>
    </rPh>
    <rPh sb="6" eb="7">
      <t>キョク</t>
    </rPh>
    <phoneticPr fontId="4"/>
  </si>
  <si>
    <t>北陸地方整備局　北陸技術事務所　施工調査・技術活用課</t>
    <rPh sb="0" eb="2">
      <t>ホクリク</t>
    </rPh>
    <rPh sb="2" eb="4">
      <t>チホウ</t>
    </rPh>
    <rPh sb="4" eb="6">
      <t>セイビ</t>
    </rPh>
    <rPh sb="6" eb="7">
      <t>キョク</t>
    </rPh>
    <rPh sb="8" eb="10">
      <t>ホクリク</t>
    </rPh>
    <rPh sb="10" eb="12">
      <t>ギジュツ</t>
    </rPh>
    <rPh sb="12" eb="14">
      <t>ジム</t>
    </rPh>
    <rPh sb="14" eb="15">
      <t>ショ</t>
    </rPh>
    <rPh sb="16" eb="18">
      <t>セコウ</t>
    </rPh>
    <rPh sb="18" eb="20">
      <t>チョウサ</t>
    </rPh>
    <rPh sb="21" eb="23">
      <t>ギジュツ</t>
    </rPh>
    <rPh sb="23" eb="25">
      <t>カツヨウ</t>
    </rPh>
    <rPh sb="25" eb="26">
      <t>カ</t>
    </rPh>
    <phoneticPr fontId="4"/>
  </si>
  <si>
    <t>関東地方整備局　長野国道事務所　調査課</t>
  </si>
  <si>
    <t>北海道十勝総合振興局　帯広建設管理部　事業課</t>
  </si>
  <si>
    <t>北海道十勝総合振興局　帯広建設管理部　道路課</t>
  </si>
  <si>
    <t>富山県　砺波土木センター　工務第一課</t>
    <rPh sb="0" eb="2">
      <t>トヤマ</t>
    </rPh>
    <rPh sb="2" eb="3">
      <t>ケン</t>
    </rPh>
    <phoneticPr fontId="4"/>
  </si>
  <si>
    <t>（独）土木研究所　寒地土木研究所　寒地機械技術チーム</t>
  </si>
  <si>
    <t>①（独）土木研究所　寒地土木研究所
②国土交通省　北海道開発局　</t>
    <rPh sb="19" eb="21">
      <t>コクド</t>
    </rPh>
    <rPh sb="21" eb="24">
      <t>コウツウショウ</t>
    </rPh>
    <phoneticPr fontId="4"/>
  </si>
  <si>
    <t>(独)土木研究所　寒地土木研究所　寒地道路研究グループ　雪氷チーム</t>
  </si>
  <si>
    <t>(独)土木研究所　寒地土木研究所　道北支所</t>
    <rPh sb="17" eb="19">
      <t>ドウホク</t>
    </rPh>
    <rPh sb="19" eb="21">
      <t>シショ</t>
    </rPh>
    <phoneticPr fontId="4"/>
  </si>
  <si>
    <t>①東日本高速道路㈱　帯広管理事務所
②㈱ﾈｸｽｺ・ﾒﾝﾃﾅﾝｽ北海道　帯広事業所　</t>
  </si>
  <si>
    <t>①東日本高速道路㈱　帯広管理事務所
②東日本高速道路㈱　北海道支社</t>
  </si>
  <si>
    <t>東日本高速道路㈱　青森管理事務所</t>
  </si>
  <si>
    <t>㈱ネクスコ・メンテナンス東北　十和田事業所</t>
    <rPh sb="15" eb="18">
      <t>トワダ</t>
    </rPh>
    <rPh sb="18" eb="21">
      <t>ジギョウショ</t>
    </rPh>
    <phoneticPr fontId="4"/>
  </si>
  <si>
    <t>㈱ネクスコ・メンテナンス東北 青森事業所</t>
  </si>
  <si>
    <t>中日本ハイウェイ・メンテナンス北陸(株)　保全事業部</t>
    <rPh sb="0" eb="3">
      <t>ナカニホン</t>
    </rPh>
    <rPh sb="15" eb="17">
      <t>ホクリク</t>
    </rPh>
    <rPh sb="17" eb="20">
      <t>カブ</t>
    </rPh>
    <rPh sb="21" eb="23">
      <t>ホゼン</t>
    </rPh>
    <rPh sb="23" eb="26">
      <t>ジギョウブ</t>
    </rPh>
    <phoneticPr fontId="4"/>
  </si>
  <si>
    <t>①東日本高速道路㈱　新潟支社　道路事業部
②（独）防災科学技術研究所　雪氷防災研究センター　</t>
  </si>
  <si>
    <t>アリヤス設計コンサルタント</t>
  </si>
  <si>
    <t xml:space="preserve">①(株)ウェザーニューズ　道路気象コンテンツサービスチーム
②(株)ウェザーニューズ　名古屋支社　
③中日本高速道路㈱　名古屋支社　保全・サービス事業部　保全チーム
</t>
    <rPh sb="1" eb="4">
      <t>カブ</t>
    </rPh>
    <rPh sb="31" eb="34">
      <t>カブ</t>
    </rPh>
    <phoneticPr fontId="4"/>
  </si>
  <si>
    <t>冬期の観光支援と情報提供</t>
  </si>
  <si>
    <t>SNSを活用した冬期道路情報の発信について</t>
    <rPh sb="8" eb="10">
      <t>トウキ</t>
    </rPh>
    <rPh sb="10" eb="12">
      <t>ドウロ</t>
    </rPh>
    <rPh sb="12" eb="14">
      <t>ジョウホウ</t>
    </rPh>
    <phoneticPr fontId="4"/>
  </si>
  <si>
    <t>紋別地域における官民協働の取り組み（その１）
～地域協働型道路マネジメントの紹介～</t>
  </si>
  <si>
    <t>出入口の寄せ雪対策について</t>
  </si>
  <si>
    <t>冬期地域防災力強化に向けた豪雪対策ワークショップにおけるフォローアップの実施</t>
  </si>
  <si>
    <t>地域観光支援に関する住民合意形成による道路整備
～我が国有数の冬期リゾートのシンボルロード「ひらふ坂」の道づくり～</t>
    <rPh sb="25" eb="26">
      <t>ワ</t>
    </rPh>
    <rPh sb="27" eb="28">
      <t>クニ</t>
    </rPh>
    <rPh sb="28" eb="30">
      <t>ユウスウ</t>
    </rPh>
    <rPh sb="31" eb="33">
      <t>トウキ</t>
    </rPh>
    <rPh sb="49" eb="50">
      <t>サカ</t>
    </rPh>
    <rPh sb="52" eb="53">
      <t>ミチ</t>
    </rPh>
    <phoneticPr fontId="4"/>
  </si>
  <si>
    <t>下水処理水を利用した消雪施設について</t>
  </si>
  <si>
    <t>道路排雪を利用した冷熱採取実験報告</t>
  </si>
  <si>
    <t>釧路湿原・阿寒・摩周シーニックバイウェイにおける冬の取組について</t>
  </si>
  <si>
    <t>知床の冬期観光を支援する官民協働による取組事例</t>
  </si>
  <si>
    <t>十勝圏に対する気象を通じた地域貢献について</t>
  </si>
  <si>
    <t>紋別地域における官民協働の取り組み（その２）
～女性の視点を活かした情報発信～</t>
  </si>
  <si>
    <t>①加藤　祐一　
②芝崎　拓　
③眞岩　鉄也　
③清水　恵美子</t>
  </si>
  <si>
    <t>船水　義一　
山内　正興</t>
  </si>
  <si>
    <t>佐竹　利人　
下田　宏規</t>
  </si>
  <si>
    <t>山本　尚樹</t>
  </si>
  <si>
    <t>永長　哲也　
片野　浩司　
山口　和哉</t>
    <rPh sb="0" eb="1">
      <t>エイ</t>
    </rPh>
    <rPh sb="1" eb="2">
      <t>ナガ</t>
    </rPh>
    <rPh sb="3" eb="5">
      <t>テツヤ</t>
    </rPh>
    <rPh sb="7" eb="9">
      <t>カタノ</t>
    </rPh>
    <rPh sb="10" eb="12">
      <t>コウジ</t>
    </rPh>
    <rPh sb="14" eb="16">
      <t>ヤマグチ</t>
    </rPh>
    <rPh sb="17" eb="19">
      <t>カズヤ</t>
    </rPh>
    <phoneticPr fontId="4"/>
  </si>
  <si>
    <t>①中島　由加里
②永田　泰浩</t>
  </si>
  <si>
    <t>①及川　宏之　
①金田　武　
①西田　陽一　
②高橋　清
③三好　達夫　
③湯浅　浩貴</t>
    <rPh sb="1" eb="3">
      <t>オイカワ</t>
    </rPh>
    <rPh sb="4" eb="6">
      <t>ヒロユキ</t>
    </rPh>
    <rPh sb="9" eb="11">
      <t>カネダ</t>
    </rPh>
    <rPh sb="12" eb="13">
      <t>タケシ</t>
    </rPh>
    <rPh sb="16" eb="18">
      <t>ニシダ</t>
    </rPh>
    <rPh sb="19" eb="21">
      <t>ヨウイチ</t>
    </rPh>
    <rPh sb="24" eb="26">
      <t>タカハシ</t>
    </rPh>
    <rPh sb="27" eb="28">
      <t>キヨシ</t>
    </rPh>
    <rPh sb="30" eb="32">
      <t>ミヨシ</t>
    </rPh>
    <rPh sb="33" eb="35">
      <t>タツオ</t>
    </rPh>
    <rPh sb="38" eb="40">
      <t>ユアサ</t>
    </rPh>
    <rPh sb="41" eb="43">
      <t>ヒロキ</t>
    </rPh>
    <phoneticPr fontId="4"/>
  </si>
  <si>
    <t>①桒原　務緒
②田中　夕貴</t>
    <rPh sb="8" eb="10">
      <t>タナカ</t>
    </rPh>
    <rPh sb="11" eb="13">
      <t>ユウキ</t>
    </rPh>
    <phoneticPr fontId="4"/>
  </si>
  <si>
    <t>東北地方整備局　青森河川国道事務所　調査第二課</t>
  </si>
  <si>
    <t>石川県　県央土木総合事務所　維持管理課</t>
  </si>
  <si>
    <t>①Rose hips（女性の視点を活かした道づくり懇談会）　
②オホーツクのみちと未来を考える会</t>
  </si>
  <si>
    <t>その他</t>
    <phoneticPr fontId="2"/>
  </si>
  <si>
    <t>北陸地域における雪害対策の変遷と今日的課題の対応について</t>
  </si>
  <si>
    <t>ちょっとした排雪で渋滞緩和</t>
  </si>
  <si>
    <t>雪との共生</t>
    <rPh sb="0" eb="1">
      <t>ユキ</t>
    </rPh>
    <rPh sb="3" eb="5">
      <t>キョウセイ</t>
    </rPh>
    <phoneticPr fontId="4"/>
  </si>
  <si>
    <t>貯雪庫からの流水による冷熱取り出しにおける簡易的手法を用いた性能改善</t>
  </si>
  <si>
    <t>貯雪の力学的強度の評価（含水率を変えた実験結果）</t>
  </si>
  <si>
    <t>雪害と水害の２つのボランティアセンターの経験から得た協働型災害対応の教訓</t>
  </si>
  <si>
    <t>足立　浩　
永岡　孝康</t>
  </si>
  <si>
    <t>簾内  宏明</t>
  </si>
  <si>
    <t>①河田　剛毅
②増田　健太</t>
  </si>
  <si>
    <t>①河田　剛毅
②五十嵐　大輔</t>
  </si>
  <si>
    <t>諸橋　和行</t>
  </si>
  <si>
    <t>①武井　靖記　
②大廣　智則</t>
  </si>
  <si>
    <t>北海道建設部　土木局　道路課　維持管理グループ</t>
  </si>
  <si>
    <t>北海道後志総合振興局　小樽建設管理部　事業室　事業課</t>
  </si>
  <si>
    <t>①富山県　生活環境文化部　県民生活課
②富山県　土木部　道路課</t>
    <rPh sb="20" eb="23">
      <t>トヤマケン</t>
    </rPh>
    <phoneticPr fontId="4"/>
  </si>
  <si>
    <t>①長岡工業高等専門学校
②長岡工業高等専門学校　専攻科</t>
  </si>
  <si>
    <t>公益社団法人　中越防災安全推進機構　地域防災力センター</t>
  </si>
  <si>
    <t>①東日本高速道路㈱　北海道支社　旭川管理事務所
②㈱ネクスコ・エンジニアリング北海道　</t>
  </si>
  <si>
    <t>①福井県　建設技術研究センター 
②東日本旅客鉄道（株）　新潟支社　新潟建設技術センター
③山田技研（株）　</t>
  </si>
  <si>
    <t>①東日本高速道路（株）　東北支社　山形管理事務所
②㈱ネクスコ・エンジニアリング東北</t>
  </si>
  <si>
    <t>中日本高速道路（株）　金沢支社　福井保全・サービスセンター</t>
  </si>
  <si>
    <t>中日本高速道路（株）　名古屋支社　岐阜保全・サービスセンター</t>
    <rPh sb="0" eb="3">
      <t>ナカニホン</t>
    </rPh>
    <rPh sb="3" eb="5">
      <t>コウソク</t>
    </rPh>
    <rPh sb="5" eb="7">
      <t>ドウロ</t>
    </rPh>
    <rPh sb="11" eb="14">
      <t>ナゴヤ</t>
    </rPh>
    <rPh sb="14" eb="16">
      <t>シシャ</t>
    </rPh>
    <rPh sb="17" eb="19">
      <t>ギフ</t>
    </rPh>
    <rPh sb="19" eb="21">
      <t>ホゼン</t>
    </rPh>
    <phoneticPr fontId="4"/>
  </si>
  <si>
    <t>（株）ガイアートT・K　北海道支店</t>
    <phoneticPr fontId="4"/>
  </si>
  <si>
    <t>日本地下水開発（株）</t>
  </si>
  <si>
    <t>①東日本高速道路㈱東北支社管理事業部　保全課
②山田技研（株）</t>
  </si>
  <si>
    <t>大林道路（株）</t>
  </si>
  <si>
    <t>①（株）シー・イー・サービス
②北海道釧路総合振興局　釧路建設管理部　事業室道路課</t>
    <phoneticPr fontId="4"/>
  </si>
  <si>
    <t>①（株）ドーコン　交通事業本部　交通部
②北見工業大学　工学部　社会環境工学科　
③北海道開発局　網走開発建設部　道路計画課　</t>
    <phoneticPr fontId="4"/>
  </si>
  <si>
    <t>①シーニックバイウェイ北海道　大雪・富良野ルート運営代表者会議
②（一社）　北海道開発技術センター　調査研究部
③北海道開発局　旭川開発建設部　道路計画課</t>
  </si>
  <si>
    <t>2020
苫小牧</t>
    <rPh sb="5" eb="8">
      <t>トマコマイ</t>
    </rPh>
    <phoneticPr fontId="2"/>
  </si>
  <si>
    <t>2017
函館</t>
    <rPh sb="5" eb="7">
      <t>ハコダテ</t>
    </rPh>
    <phoneticPr fontId="2"/>
  </si>
  <si>
    <t>2014
釧路</t>
    <rPh sb="5" eb="7">
      <t>クシロ</t>
    </rPh>
    <phoneticPr fontId="2"/>
  </si>
  <si>
    <t>開催年
開催地</t>
    <rPh sb="0" eb="2">
      <t>カイサイ</t>
    </rPh>
    <rPh sb="2" eb="3">
      <t>ネン</t>
    </rPh>
    <rPh sb="4" eb="7">
      <t>カイサイチ</t>
    </rPh>
    <phoneticPr fontId="2"/>
  </si>
  <si>
    <t>豪雪・地吹雪被害と対策</t>
    <phoneticPr fontId="2"/>
  </si>
  <si>
    <t>冬期の道路管理と技術</t>
    <phoneticPr fontId="2"/>
  </si>
  <si>
    <t>冬期の観光支援と情報提供</t>
    <phoneticPr fontId="2"/>
  </si>
  <si>
    <t>①大友　大輝
②佐々木　一靖　
③上杉　朗裕</t>
    <rPh sb="8" eb="11">
      <t>ささき</t>
    </rPh>
    <rPh sb="12" eb="13">
      <t>いち</t>
    </rPh>
    <rPh sb="17" eb="19">
      <t>うえすぎ</t>
    </rPh>
    <rPh sb="20" eb="21">
      <t>ろう</t>
    </rPh>
    <rPh sb="21" eb="22">
      <t>ゆう</t>
    </rPh>
    <phoneticPr fontId="1" type="Hiragana"/>
  </si>
  <si>
    <t>①　山内　良輔
①　石郷岡　和則
②　金田　安弘
②　永田　泰浩</t>
    <phoneticPr fontId="2"/>
  </si>
  <si>
    <t>（株）ｳｪｻﾞｰﾆｭｰｽﾞ</t>
    <rPh sb="0" eb="3">
      <t>カブ</t>
    </rPh>
    <phoneticPr fontId="5"/>
  </si>
  <si>
    <t>有賀　哲夫
戸部　明
飯田　和雄
吉本　享
川畑　貴義
中山　桃子</t>
    <rPh sb="0" eb="2">
      <t>アリガ</t>
    </rPh>
    <rPh sb="3" eb="5">
      <t>テツオ</t>
    </rPh>
    <rPh sb="6" eb="8">
      <t>トベ</t>
    </rPh>
    <rPh sb="9" eb="10">
      <t>アキラ</t>
    </rPh>
    <rPh sb="11" eb="13">
      <t>イイダ</t>
    </rPh>
    <rPh sb="14" eb="16">
      <t>カズオ</t>
    </rPh>
    <rPh sb="17" eb="19">
      <t>ヨシモト</t>
    </rPh>
    <rPh sb="20" eb="21">
      <t>トオル</t>
    </rPh>
    <rPh sb="22" eb="24">
      <t>カワバタ</t>
    </rPh>
    <rPh sb="25" eb="27">
      <t>タカヨシ</t>
    </rPh>
    <rPh sb="28" eb="30">
      <t>ナカヤマ</t>
    </rPh>
    <rPh sb="31" eb="33">
      <t>モモコ</t>
    </rPh>
    <phoneticPr fontId="5"/>
  </si>
  <si>
    <t>①（国研） 土木研究所　寒地土木研究所　寒地道路研究グループ
②富山県立大学</t>
    <rPh sb="6" eb="8">
      <t>ドボク</t>
    </rPh>
    <rPh sb="8" eb="11">
      <t>ケンキュウジョ</t>
    </rPh>
    <rPh sb="12" eb="14">
      <t>カンチ</t>
    </rPh>
    <rPh sb="14" eb="16">
      <t>ドボク</t>
    </rPh>
    <rPh sb="16" eb="19">
      <t>ケンキュウジョ</t>
    </rPh>
    <rPh sb="20" eb="22">
      <t>カンチ</t>
    </rPh>
    <rPh sb="22" eb="24">
      <t>ドウロ</t>
    </rPh>
    <rPh sb="24" eb="26">
      <t>ケンキュウ</t>
    </rPh>
    <rPh sb="32" eb="34">
      <t>トヤマ</t>
    </rPh>
    <rPh sb="34" eb="36">
      <t>ケンリツ</t>
    </rPh>
    <rPh sb="36" eb="38">
      <t>ダイガク</t>
    </rPh>
    <phoneticPr fontId="5"/>
  </si>
  <si>
    <t>①（国研）土木研究所　寒地土木研究所
②北見工業大学
③北見工業大学大学院</t>
    <rPh sb="5" eb="7">
      <t>ドボク</t>
    </rPh>
    <rPh sb="7" eb="10">
      <t>ケンキュウジョ</t>
    </rPh>
    <rPh sb="11" eb="13">
      <t>カンチ</t>
    </rPh>
    <rPh sb="13" eb="15">
      <t>ドボク</t>
    </rPh>
    <rPh sb="15" eb="18">
      <t>ケンキュウジョ</t>
    </rPh>
    <rPh sb="20" eb="22">
      <t>キタミ</t>
    </rPh>
    <rPh sb="22" eb="24">
      <t>コウギョウ</t>
    </rPh>
    <rPh sb="24" eb="26">
      <t>ダイガク</t>
    </rPh>
    <rPh sb="28" eb="30">
      <t>キタミ</t>
    </rPh>
    <rPh sb="30" eb="32">
      <t>コウギョウ</t>
    </rPh>
    <rPh sb="32" eb="34">
      <t>ダイガク</t>
    </rPh>
    <rPh sb="34" eb="37">
      <t>ダイガクイン</t>
    </rPh>
    <phoneticPr fontId="5"/>
  </si>
  <si>
    <t>（国研）　土木研究所　寒地土木研究所</t>
    <rPh sb="5" eb="7">
      <t>ドボク</t>
    </rPh>
    <rPh sb="7" eb="10">
      <t>ケンキュウジョ</t>
    </rPh>
    <rPh sb="11" eb="13">
      <t>カンチ</t>
    </rPh>
    <rPh sb="13" eb="15">
      <t>ドボク</t>
    </rPh>
    <rPh sb="15" eb="18">
      <t>ケンキュウジョ</t>
    </rPh>
    <phoneticPr fontId="5"/>
  </si>
  <si>
    <t>国土交通省　北陸地方整備局　北陸技術事務所</t>
    <rPh sb="0" eb="2">
      <t>コクド</t>
    </rPh>
    <rPh sb="2" eb="5">
      <t>コウツウショウ</t>
    </rPh>
    <rPh sb="6" eb="8">
      <t>ホクリク</t>
    </rPh>
    <rPh sb="8" eb="10">
      <t>チホウ</t>
    </rPh>
    <rPh sb="10" eb="13">
      <t>セイビキョク</t>
    </rPh>
    <rPh sb="14" eb="16">
      <t>ホクリク</t>
    </rPh>
    <rPh sb="16" eb="18">
      <t>ギジュツ</t>
    </rPh>
    <rPh sb="18" eb="21">
      <t>ジムショ</t>
    </rPh>
    <phoneticPr fontId="5"/>
  </si>
  <si>
    <t>久保　光晶
渡邊　俊彦
今井　ひとみ</t>
    <phoneticPr fontId="2"/>
  </si>
  <si>
    <t>本間　政幸
渡邊　俊彦
長谷川　崇</t>
    <phoneticPr fontId="2"/>
  </si>
  <si>
    <t>①山田技研(株)
②(株)ﾈｸｽｺｴﾝｼﾞﾆｱﾘﾝｸﾞ東北
③東日本高速道路(株)東北支社　秋田管理事務所
④(株)ﾈｸｽｺ･ﾒﾝﾃﾅﾝｽ東北　秋田事業所</t>
    <rPh sb="5" eb="8">
      <t>カブ</t>
    </rPh>
    <rPh sb="10" eb="13">
      <t>カブ</t>
    </rPh>
    <rPh sb="27" eb="29">
      <t>トウホク</t>
    </rPh>
    <rPh sb="31" eb="34">
      <t>ヒガシニホン</t>
    </rPh>
    <rPh sb="34" eb="36">
      <t>コウソク</t>
    </rPh>
    <rPh sb="36" eb="38">
      <t>ドウロ</t>
    </rPh>
    <rPh sb="38" eb="41">
      <t>カブ</t>
    </rPh>
    <rPh sb="41" eb="43">
      <t>トウホク</t>
    </rPh>
    <rPh sb="43" eb="45">
      <t>シシャ</t>
    </rPh>
    <rPh sb="46" eb="48">
      <t>アキタ</t>
    </rPh>
    <rPh sb="48" eb="50">
      <t>カンリ</t>
    </rPh>
    <rPh sb="50" eb="53">
      <t>ジムショ</t>
    </rPh>
    <rPh sb="55" eb="58">
      <t>カブ</t>
    </rPh>
    <rPh sb="69" eb="71">
      <t>トウホク</t>
    </rPh>
    <rPh sb="72" eb="74">
      <t>アキタ</t>
    </rPh>
    <rPh sb="74" eb="77">
      <t>ジギョウショ</t>
    </rPh>
    <phoneticPr fontId="5"/>
  </si>
  <si>
    <t>山田技研(株)　</t>
    <rPh sb="4" eb="7">
      <t>カブ</t>
    </rPh>
    <phoneticPr fontId="5"/>
  </si>
  <si>
    <t>（国研）　土木研究所
寒地土木研究所</t>
    <phoneticPr fontId="5"/>
  </si>
  <si>
    <t>①中日本高速道路（株）
②中日本ﾊｲｳｪｲ･ｴﾝｼﾞﾆｱﾘﾝｸﾞ　名古屋㈱</t>
    <phoneticPr fontId="2"/>
  </si>
  <si>
    <t>①(株)ﾈｸｽｺ･ｴﾝｼﾞﾆｱﾘﾝｸﾞ東北
②山田技研(株)</t>
    <rPh sb="1" eb="4">
      <t>カブ</t>
    </rPh>
    <rPh sb="27" eb="30">
      <t>カブ</t>
    </rPh>
    <phoneticPr fontId="5"/>
  </si>
  <si>
    <t>（独）土木研究所　寒地土木研究所　
　寒地道路研究グループ　雪氷チーム</t>
    <rPh sb="19" eb="21">
      <t>カンチ</t>
    </rPh>
    <rPh sb="21" eb="23">
      <t>ドウロ</t>
    </rPh>
    <rPh sb="23" eb="25">
      <t>ケンキュウ</t>
    </rPh>
    <rPh sb="30" eb="31">
      <t>ユキ</t>
    </rPh>
    <rPh sb="31" eb="32">
      <t>コオリ</t>
    </rPh>
    <phoneticPr fontId="2"/>
  </si>
  <si>
    <t>①青森県　県土整備部　道路課　維持補修グループ
②一般財団法人　日本気象協会　</t>
    <phoneticPr fontId="2"/>
  </si>
  <si>
    <t>冬期道路管理における気象予測情報の新たな活用について
～吹雪量予測・雪崩危険度予測の取り組み～</t>
    <phoneticPr fontId="2"/>
  </si>
  <si>
    <t>（株）ウェザーニューズ</t>
    <phoneticPr fontId="2"/>
  </si>
  <si>
    <t>木村　陽子
菊地　淳
遠藤　雅司
赤川　正一</t>
    <phoneticPr fontId="2"/>
  </si>
  <si>
    <t>東北地方整備局　東北技術事務所</t>
    <phoneticPr fontId="4"/>
  </si>
  <si>
    <t>除雪機械の改良について</t>
    <phoneticPr fontId="2"/>
  </si>
  <si>
    <t>東北地方整備局　東北技術事務所</t>
    <phoneticPr fontId="2"/>
  </si>
  <si>
    <t>除雪グレーダの代替機に関する調査検討について</t>
    <phoneticPr fontId="2"/>
  </si>
  <si>
    <t>凍結防止剤散布作業の効率化について</t>
    <phoneticPr fontId="2"/>
  </si>
  <si>
    <t>(独)土木研究所　寒地土木研究所</t>
    <phoneticPr fontId="2"/>
  </si>
  <si>
    <t>①大廣　智則
②高倉　清
③丸山　正　
④花塚　泰史</t>
    <rPh sb="1" eb="3">
      <t>オオヒロ</t>
    </rPh>
    <rPh sb="4" eb="6">
      <t>トモノリ</t>
    </rPh>
    <rPh sb="14" eb="16">
      <t>マルヤマ</t>
    </rPh>
    <rPh sb="17" eb="18">
      <t>タダ</t>
    </rPh>
    <rPh sb="21" eb="22">
      <t>ハナ</t>
    </rPh>
    <rPh sb="22" eb="23">
      <t>ツカ</t>
    </rPh>
    <rPh sb="24" eb="26">
      <t>ヤスフミ</t>
    </rPh>
    <phoneticPr fontId="2"/>
  </si>
  <si>
    <t>①(株)ネクスコ・エンジニアリング北海道
②(株)ネクスコ・メンテナンス北海道
③NEXCO東日本(株)
④(株)ブリヂストン</t>
    <rPh sb="1" eb="4">
      <t>カブ</t>
    </rPh>
    <rPh sb="17" eb="20">
      <t>ホッカイドウ</t>
    </rPh>
    <rPh sb="22" eb="25">
      <t>カブ</t>
    </rPh>
    <rPh sb="46" eb="49">
      <t>ヒガシニホン</t>
    </rPh>
    <rPh sb="49" eb="52">
      <t>カブ</t>
    </rPh>
    <rPh sb="54" eb="57">
      <t>カブ</t>
    </rPh>
    <phoneticPr fontId="2"/>
  </si>
  <si>
    <t>①東日本高速道路㈱　北海道支社
②㈱ネクスコ・エンジニアリング北海道</t>
    <phoneticPr fontId="2"/>
  </si>
  <si>
    <t>①佐藤　久長　　
①戎家　隆　
①村部　敏彦　　
②上田　明　　
②中原　枝里子</t>
    <rPh sb="1" eb="3">
      <t>サトウ</t>
    </rPh>
    <rPh sb="4" eb="5">
      <t>ヒサ</t>
    </rPh>
    <rPh sb="5" eb="6">
      <t>ナガ</t>
    </rPh>
    <rPh sb="10" eb="11">
      <t>エビス</t>
    </rPh>
    <rPh sb="11" eb="12">
      <t>イエ</t>
    </rPh>
    <rPh sb="13" eb="14">
      <t>タカ</t>
    </rPh>
    <rPh sb="17" eb="18">
      <t>ムラ</t>
    </rPh>
    <rPh sb="18" eb="19">
      <t>ベ</t>
    </rPh>
    <rPh sb="20" eb="22">
      <t>トシヒコ</t>
    </rPh>
    <rPh sb="26" eb="28">
      <t>ウエダ</t>
    </rPh>
    <rPh sb="29" eb="30">
      <t>アキラ</t>
    </rPh>
    <rPh sb="34" eb="36">
      <t>ナカハラ</t>
    </rPh>
    <rPh sb="37" eb="40">
      <t>エリコ</t>
    </rPh>
    <phoneticPr fontId="4"/>
  </si>
  <si>
    <t>武田　晃
湯浅　浩喜
塩島　寛　
吉田　敬浩</t>
    <phoneticPr fontId="2"/>
  </si>
  <si>
    <t>北海道開発局　網走開発建設部</t>
    <rPh sb="0" eb="3">
      <t>ホッカイドウ</t>
    </rPh>
    <rPh sb="3" eb="5">
      <t>カイハツ</t>
    </rPh>
    <rPh sb="5" eb="6">
      <t>キョク</t>
    </rPh>
    <phoneticPr fontId="4"/>
  </si>
  <si>
    <t>北海道後志総合振興局　小樽建設管理部　真狩出張所</t>
    <phoneticPr fontId="2"/>
  </si>
  <si>
    <t>①釧路湿原・阿寒・摩周シーニックバイウェイ事務局
②北海道開発技術センター</t>
    <phoneticPr fontId="2"/>
  </si>
  <si>
    <t>①戸部　明　
①有賀　哲夫　
①辻岡　直也　
①川村　宏樹　
②三井　康洋
②鈴木　隆</t>
    <rPh sb="24" eb="26">
      <t>カワムラ</t>
    </rPh>
    <rPh sb="27" eb="29">
      <t>ヒロキ</t>
    </rPh>
    <phoneticPr fontId="4"/>
  </si>
  <si>
    <t>①（株）ウェザーニューズ
②東日本高速道路(株)</t>
    <rPh sb="21" eb="24">
      <t>カブ</t>
    </rPh>
    <phoneticPr fontId="4"/>
  </si>
  <si>
    <t>①坂口　和秀　
②有賀　哲夫　
③石河　大　
②栢野   知美</t>
    <phoneticPr fontId="2"/>
  </si>
  <si>
    <t>①富山県砺波土木センター　道路施設班
②富山県富山港事務所（前 富山県砺波土木センター）</t>
    <phoneticPr fontId="2"/>
  </si>
  <si>
    <t>①中日本高速道路(株)　金沢支社　保全・サービス事業部　保全チーム
②中日ﾊｲｳｪｲ･ｴﾝｼﾞﾆｱﾘﾝｸﾞ　名古屋（株）道路技術部</t>
    <rPh sb="1" eb="4">
      <t>ナカニホン</t>
    </rPh>
    <rPh sb="4" eb="6">
      <t>コウソク</t>
    </rPh>
    <rPh sb="6" eb="8">
      <t>ドウロ</t>
    </rPh>
    <rPh sb="9" eb="10">
      <t>カブ</t>
    </rPh>
    <rPh sb="12" eb="14">
      <t>カナザワ</t>
    </rPh>
    <rPh sb="14" eb="16">
      <t>シシャ</t>
    </rPh>
    <rPh sb="17" eb="19">
      <t>ホゼン</t>
    </rPh>
    <rPh sb="24" eb="26">
      <t>ジギョウ</t>
    </rPh>
    <rPh sb="26" eb="27">
      <t>ブ</t>
    </rPh>
    <rPh sb="28" eb="30">
      <t>ホゼン</t>
    </rPh>
    <rPh sb="35" eb="37">
      <t>チュウニチ</t>
    </rPh>
    <rPh sb="60" eb="62">
      <t>ギジュツ</t>
    </rPh>
    <rPh sb="62" eb="63">
      <t>ブ</t>
    </rPh>
    <phoneticPr fontId="5"/>
  </si>
  <si>
    <t>①（国研）　土木研究所　寒地土木研究所
②国土交通省　北海道開発局　札幌開発建設部（前任地：寒地土研）</t>
    <rPh sb="21" eb="23">
      <t>コクド</t>
    </rPh>
    <rPh sb="23" eb="26">
      <t>コウツウショウ</t>
    </rPh>
    <rPh sb="27" eb="30">
      <t>ホッカイドウ</t>
    </rPh>
    <rPh sb="30" eb="33">
      <t>カイハツキョク</t>
    </rPh>
    <rPh sb="34" eb="36">
      <t>サッポロ</t>
    </rPh>
    <rPh sb="36" eb="38">
      <t>カイハツ</t>
    </rPh>
    <rPh sb="38" eb="41">
      <t>ケンセツブ</t>
    </rPh>
    <rPh sb="42" eb="45">
      <t>ゼンニンチ</t>
    </rPh>
    <rPh sb="46" eb="50">
      <t>カンチドケン</t>
    </rPh>
    <phoneticPr fontId="5"/>
  </si>
  <si>
    <t>①石道　国弘
①吉田　公明
②林　朋幸
②五十嵐　匡</t>
    <phoneticPr fontId="2"/>
  </si>
  <si>
    <t>①国土交通省　北海道開発局　留萌開発建設部　道路計画課
②苫前町まちづくり企画代表
③（一社）　ｼｰﾆｯｸﾊﾞｲｳｪｲ支援ｾﾝﾀｰ</t>
    <rPh sb="59" eb="61">
      <t>シエン</t>
    </rPh>
    <phoneticPr fontId="5"/>
  </si>
  <si>
    <t>山田　忠幸
中山　隆之
村國  誠</t>
    <phoneticPr fontId="2"/>
  </si>
  <si>
    <t>①（一社）北海道開発技術センター
②（研）防災科学技術研究所　雪氷防災研究センター
③NPO法人　雪氷ネットワーク</t>
    <phoneticPr fontId="2"/>
  </si>
  <si>
    <t>（国研）土木研究所　寒地土木研究所　寒地道路研究グループ　寒地交通チーム</t>
    <rPh sb="4" eb="6">
      <t>ドボク</t>
    </rPh>
    <rPh sb="6" eb="9">
      <t>ケンキュウジョ</t>
    </rPh>
    <rPh sb="10" eb="12">
      <t>カンチ</t>
    </rPh>
    <rPh sb="12" eb="14">
      <t>ドボク</t>
    </rPh>
    <rPh sb="14" eb="17">
      <t>ケンキュウジョ</t>
    </rPh>
    <rPh sb="18" eb="20">
      <t>カンチ</t>
    </rPh>
    <rPh sb="20" eb="22">
      <t>ドウロ</t>
    </rPh>
    <rPh sb="22" eb="24">
      <t>ケンキュウ</t>
    </rPh>
    <rPh sb="29" eb="31">
      <t>カンチ</t>
    </rPh>
    <rPh sb="31" eb="33">
      <t>コウツウ</t>
    </rPh>
    <phoneticPr fontId="5"/>
  </si>
  <si>
    <t>大雪時広域連携による除雪体制構築のタイムラインに対応した路面積雪状況の予測</t>
    <rPh sb="3" eb="5">
      <t>こういき</t>
    </rPh>
    <rPh sb="5" eb="7">
      <t>れんけい</t>
    </rPh>
    <rPh sb="10" eb="12">
      <t>じょせつ</t>
    </rPh>
    <rPh sb="12" eb="14">
      <t>たいせい</t>
    </rPh>
    <rPh sb="14" eb="16">
      <t>こうちく</t>
    </rPh>
    <rPh sb="24" eb="26">
      <t>たいおう</t>
    </rPh>
    <rPh sb="28" eb="30">
      <t>ろめん</t>
    </rPh>
    <rPh sb="30" eb="32">
      <t>せきせつ</t>
    </rPh>
    <rPh sb="32" eb="34">
      <t>じょうきょう</t>
    </rPh>
    <rPh sb="35" eb="37">
      <t>よそく</t>
    </rPh>
    <phoneticPr fontId="1" type="Hiragana"/>
  </si>
  <si>
    <t>道路施設における冠雪対策試験の観測結果について
～滑雪性能の検証～</t>
    <phoneticPr fontId="2"/>
  </si>
  <si>
    <t>小野　政利
明田　剛史</t>
    <phoneticPr fontId="2"/>
  </si>
  <si>
    <t>札幌市建設局土木部雪対策室計画課</t>
    <rPh sb="13" eb="15">
      <t>ケイカク</t>
    </rPh>
    <rPh sb="15" eb="16">
      <t>カ</t>
    </rPh>
    <phoneticPr fontId="2"/>
  </si>
  <si>
    <t>①国土交通省北海道開発局小樽開発建設部道路計画課
②パシフィックコンサルタンツ（株）</t>
    <rPh sb="12" eb="14">
      <t>おたる</t>
    </rPh>
    <rPh sb="14" eb="16">
      <t>かいはつ</t>
    </rPh>
    <rPh sb="19" eb="21">
      <t>どうろ</t>
    </rPh>
    <rPh sb="21" eb="24">
      <t>けいかくか</t>
    </rPh>
    <rPh sb="39" eb="42">
      <t>かぶ</t>
    </rPh>
    <phoneticPr fontId="1" type="Hiragana"/>
  </si>
  <si>
    <t>①国土交通省北海道開発局稚内開発建設部稚内道路事務所
②国土交通省北海道開発局稚内開発建設部道路計画課
③国土交通省北海道開発局稚内開発建設部道路整備保全課</t>
    <rPh sb="1" eb="3">
      <t>こくど</t>
    </rPh>
    <rPh sb="3" eb="6">
      <t>こうつうしょう</t>
    </rPh>
    <rPh sb="19" eb="21">
      <t>わっかない</t>
    </rPh>
    <rPh sb="21" eb="23">
      <t>どうろ</t>
    </rPh>
    <rPh sb="23" eb="26">
      <t>じむしょ</t>
    </rPh>
    <rPh sb="46" eb="48">
      <t>どうろ</t>
    </rPh>
    <rPh sb="48" eb="51">
      <t>けいかくか</t>
    </rPh>
    <rPh sb="71" eb="73">
      <t>どうろ</t>
    </rPh>
    <rPh sb="73" eb="75">
      <t>せいび</t>
    </rPh>
    <rPh sb="75" eb="78">
      <t>ほぜんか</t>
    </rPh>
    <phoneticPr fontId="1" type="Hiragana"/>
  </si>
  <si>
    <t>東日本高速道路（株）新潟支社 上越管理事務所</t>
    <rPh sb="7" eb="10">
      <t>カブ</t>
    </rPh>
    <rPh sb="15" eb="17">
      <t>ジョウエツ</t>
    </rPh>
    <rPh sb="17" eb="19">
      <t>カンリ</t>
    </rPh>
    <rPh sb="19" eb="22">
      <t>ジムショ</t>
    </rPh>
    <phoneticPr fontId="2"/>
  </si>
  <si>
    <t>①国土交通省北海道開発局室蘭開発建設部道路整備保全課
②(株)ドーコン　防災保全部</t>
    <rPh sb="12" eb="14">
      <t>むろらん</t>
    </rPh>
    <rPh sb="19" eb="21">
      <t>どうろ</t>
    </rPh>
    <rPh sb="21" eb="23">
      <t>せいび</t>
    </rPh>
    <rPh sb="23" eb="26">
      <t>ほぜんか</t>
    </rPh>
    <phoneticPr fontId="1" type="Hiragana"/>
  </si>
  <si>
    <t>①東日本高速道路（株）北海道支社 道路事業部　保全課
②東日本高速道路㈱ 北海道支社 岩見沢（管）
③(株)ウェザーニューズ</t>
    <rPh sb="17" eb="19">
      <t>どうろ</t>
    </rPh>
    <rPh sb="19" eb="21">
      <t>じぎょう</t>
    </rPh>
    <rPh sb="21" eb="22">
      <t>ぶ</t>
    </rPh>
    <rPh sb="23" eb="26">
      <t>ほぜんか</t>
    </rPh>
    <phoneticPr fontId="1" type="Hiragana"/>
  </si>
  <si>
    <t>①新潟県土木部道路管理課 雪寒事業係
②町田建設（株）
③㈱長岡計器</t>
    <rPh sb="13" eb="14">
      <t>ゆき</t>
    </rPh>
    <rPh sb="14" eb="15">
      <t>さむ</t>
    </rPh>
    <rPh sb="15" eb="17">
      <t>じぎょう</t>
    </rPh>
    <rPh sb="17" eb="18">
      <t>かかり</t>
    </rPh>
    <phoneticPr fontId="1" type="Hiragana"/>
  </si>
  <si>
    <t>①国土交通省北海道開発局釧路開発建設部道路計画課
②（一社）北海道開発技術センター調査研究部</t>
    <rPh sb="12" eb="14">
      <t>くしろ</t>
    </rPh>
    <rPh sb="19" eb="21">
      <t>どうろ</t>
    </rPh>
    <rPh sb="21" eb="24">
      <t>けいかくか</t>
    </rPh>
    <rPh sb="27" eb="28">
      <t>いち</t>
    </rPh>
    <rPh sb="28" eb="29">
      <t>しゃ</t>
    </rPh>
    <phoneticPr fontId="1" type="Hiragana"/>
  </si>
  <si>
    <t>①国土交通省東北地方整備局秋田河川国道事務所防災課
②国土交通省東北地方整備局青森河川国道事務所防災課</t>
    <rPh sb="22" eb="24">
      <t>ボウサイ</t>
    </rPh>
    <rPh sb="24" eb="25">
      <t>カ</t>
    </rPh>
    <rPh sb="27" eb="29">
      <t>コクド</t>
    </rPh>
    <rPh sb="29" eb="32">
      <t>コウツウショウ</t>
    </rPh>
    <rPh sb="48" eb="50">
      <t>ボウサイ</t>
    </rPh>
    <rPh sb="50" eb="51">
      <t>カ</t>
    </rPh>
    <phoneticPr fontId="2"/>
  </si>
  <si>
    <t>①中日本高速道路㈱　金沢支社　敦賀保全・サービスセンター施設課
②中日本高速道路㈱　金沢支社　環境・技術管理部 品質検査課</t>
    <rPh sb="28" eb="30">
      <t>シセツ</t>
    </rPh>
    <rPh sb="30" eb="31">
      <t>カ</t>
    </rPh>
    <rPh sb="56" eb="58">
      <t>ヒンシツ</t>
    </rPh>
    <rPh sb="58" eb="60">
      <t>ケンサ</t>
    </rPh>
    <rPh sb="60" eb="61">
      <t>カ</t>
    </rPh>
    <phoneticPr fontId="2"/>
  </si>
  <si>
    <t>国土交通省北陸地方整備局北陸技術事務所 施工調査・技術活用課</t>
    <rPh sb="0" eb="2">
      <t>こくど</t>
    </rPh>
    <rPh sb="2" eb="5">
      <t>こうつうしょう</t>
    </rPh>
    <rPh sb="20" eb="22">
      <t>せこう</t>
    </rPh>
    <rPh sb="22" eb="24">
      <t>ちょうさ</t>
    </rPh>
    <rPh sb="25" eb="27">
      <t>ぎじゅつ</t>
    </rPh>
    <rPh sb="27" eb="29">
      <t>かつよう</t>
    </rPh>
    <rPh sb="29" eb="30">
      <t>か</t>
    </rPh>
    <phoneticPr fontId="1" type="Hiragana"/>
  </si>
  <si>
    <t>国土交通省北海道開発局室蘭開発建設部室蘭道路事務所</t>
    <rPh sb="11" eb="13">
      <t>むろらん</t>
    </rPh>
    <rPh sb="18" eb="20">
      <t>むろらん</t>
    </rPh>
    <rPh sb="20" eb="22">
      <t>どうろ</t>
    </rPh>
    <rPh sb="22" eb="25">
      <t>じむしょ</t>
    </rPh>
    <phoneticPr fontId="1" type="Hiragana"/>
  </si>
  <si>
    <t>①（国研）土木研究所寒地土木研究所寒地道路研究グループ寒地交通チーム
②国土交通省 北海道開発局 札幌開発建設部 夕張川ダム総合管理事務所川端ダム管理支所</t>
    <rPh sb="17" eb="19">
      <t>かんち</t>
    </rPh>
    <rPh sb="19" eb="21">
      <t>どうろ</t>
    </rPh>
    <rPh sb="21" eb="23">
      <t>けんきゅう</t>
    </rPh>
    <rPh sb="27" eb="29">
      <t>かんち</t>
    </rPh>
    <rPh sb="29" eb="31">
      <t>こうつう</t>
    </rPh>
    <rPh sb="57" eb="59">
      <t>ゆうばり</t>
    </rPh>
    <rPh sb="59" eb="60">
      <t>かわ</t>
    </rPh>
    <rPh sb="62" eb="64">
      <t>そうごう</t>
    </rPh>
    <rPh sb="64" eb="66">
      <t>かんり</t>
    </rPh>
    <rPh sb="66" eb="69">
      <t>じむしょ</t>
    </rPh>
    <rPh sb="69" eb="71">
      <t>かわばた</t>
    </rPh>
    <rPh sb="73" eb="75">
      <t>かんり</t>
    </rPh>
    <rPh sb="75" eb="77">
      <t>ししょ</t>
    </rPh>
    <phoneticPr fontId="1" type="Hiragana"/>
  </si>
  <si>
    <t>①中日本高速道路㈱金沢支社保全・サービス事業部 保全計画課
②中日本高速道路㈱金沢支社敦賀保全・サービスセンター 保全計画課</t>
    <rPh sb="24" eb="26">
      <t>ホゼン</t>
    </rPh>
    <rPh sb="26" eb="28">
      <t>ケイカク</t>
    </rPh>
    <rPh sb="28" eb="29">
      <t>カ</t>
    </rPh>
    <rPh sb="57" eb="59">
      <t>ホゼン</t>
    </rPh>
    <rPh sb="59" eb="61">
      <t>ケイカク</t>
    </rPh>
    <rPh sb="61" eb="62">
      <t>カ</t>
    </rPh>
    <phoneticPr fontId="2"/>
  </si>
  <si>
    <t>国土交通省北陸地方整備局 北陸雪害対策技術センター 北陸技術事務所 雪害防災減災課</t>
    <rPh sb="0" eb="2">
      <t>こくど</t>
    </rPh>
    <rPh sb="2" eb="5">
      <t>こうつうしょう</t>
    </rPh>
    <rPh sb="13" eb="15">
      <t>ほくりく</t>
    </rPh>
    <rPh sb="15" eb="16">
      <t>ゆき</t>
    </rPh>
    <rPh sb="16" eb="17">
      <t>がい</t>
    </rPh>
    <rPh sb="17" eb="19">
      <t>たいさく</t>
    </rPh>
    <rPh sb="19" eb="21">
      <t>ぎじゅつ</t>
    </rPh>
    <rPh sb="26" eb="28">
      <t>ほくりく</t>
    </rPh>
    <rPh sb="28" eb="30">
      <t>ぎじゅつ</t>
    </rPh>
    <rPh sb="30" eb="33">
      <t>じむしょ</t>
    </rPh>
    <rPh sb="34" eb="35">
      <t>ゆき</t>
    </rPh>
    <rPh sb="35" eb="36">
      <t>がい</t>
    </rPh>
    <rPh sb="36" eb="38">
      <t>ぼうさい</t>
    </rPh>
    <rPh sb="38" eb="40">
      <t>げんさい</t>
    </rPh>
    <rPh sb="40" eb="41">
      <t>か</t>
    </rPh>
    <phoneticPr fontId="1" type="Hiragana"/>
  </si>
  <si>
    <t>①中日本高速道路㈱名古屋支社高山保全・サービスセンター
②中日本ハイウェイ・メンテナンス名古屋㈱ 高山事業所</t>
    <rPh sb="49" eb="51">
      <t>たかやま</t>
    </rPh>
    <rPh sb="51" eb="54">
      <t>じぎょうしょ</t>
    </rPh>
    <phoneticPr fontId="1" type="Hiragana"/>
  </si>
  <si>
    <r>
      <t xml:space="preserve">相田　秀樹
</t>
    </r>
    <r>
      <rPr>
        <sz val="10"/>
        <rFont val="メイリオ"/>
        <family val="3"/>
        <charset val="128"/>
      </rPr>
      <t>飯田　正巳</t>
    </r>
    <rPh sb="0" eb="2">
      <t>アイダ</t>
    </rPh>
    <rPh sb="3" eb="5">
      <t>ヒデキ</t>
    </rPh>
    <rPh sb="6" eb="8">
      <t>イイダ</t>
    </rPh>
    <rPh sb="9" eb="11">
      <t>マサミ</t>
    </rPh>
    <phoneticPr fontId="5"/>
  </si>
  <si>
    <t>①原口　征人
②山下　修一
③堀川　弘善
④佐藤　巖</t>
    <rPh sb="4" eb="5">
      <t>マサ</t>
    </rPh>
    <phoneticPr fontId="2"/>
  </si>
  <si>
    <r>
      <t xml:space="preserve">①河田　剛毅
</t>
    </r>
    <r>
      <rPr>
        <sz val="10"/>
        <rFont val="メイリオ"/>
        <family val="3"/>
        <charset val="128"/>
      </rPr>
      <t>②池津　和輝</t>
    </r>
    <rPh sb="1" eb="3">
      <t>カワタ</t>
    </rPh>
    <rPh sb="4" eb="5">
      <t>ゴウ</t>
    </rPh>
    <rPh sb="5" eb="6">
      <t>ツヨシ</t>
    </rPh>
    <phoneticPr fontId="5"/>
  </si>
  <si>
    <t>関　夏実
金田　晴仁
富田　旭</t>
    <rPh sb="3" eb="4">
      <t>ジツ</t>
    </rPh>
    <phoneticPr fontId="2"/>
  </si>
  <si>
    <t>①丹治　和博
①野村　茂行
①福嶋　寛明
②益田　卓朗</t>
    <rPh sb="8" eb="10">
      <t>ノムラ</t>
    </rPh>
    <rPh sb="11" eb="12">
      <t>シゲル</t>
    </rPh>
    <rPh sb="12" eb="13">
      <t>ユ</t>
    </rPh>
    <rPh sb="15" eb="17">
      <t>フクシマ</t>
    </rPh>
    <rPh sb="18" eb="20">
      <t>ヒロアキ</t>
    </rPh>
    <rPh sb="22" eb="24">
      <t>マスダ</t>
    </rPh>
    <rPh sb="25" eb="27">
      <t>タクロウ</t>
    </rPh>
    <phoneticPr fontId="5"/>
  </si>
  <si>
    <t>①酢谷  浩
②阿部  公一
③氏原　安美
④内川  真</t>
    <rPh sb="19" eb="21">
      <t>ヤスミ</t>
    </rPh>
    <phoneticPr fontId="5"/>
  </si>
  <si>
    <r>
      <t xml:space="preserve">中條　高司
</t>
    </r>
    <r>
      <rPr>
        <sz val="10"/>
        <rFont val="メイリオ"/>
        <family val="3"/>
        <charset val="128"/>
      </rPr>
      <t>木下　豪
矢野　敬大</t>
    </r>
    <rPh sb="0" eb="2">
      <t>ナカジョウ</t>
    </rPh>
    <rPh sb="3" eb="4">
      <t>タカ</t>
    </rPh>
    <rPh sb="4" eb="5">
      <t>シ</t>
    </rPh>
    <rPh sb="6" eb="8">
      <t>キノシタ</t>
    </rPh>
    <rPh sb="9" eb="10">
      <t>ゴウ</t>
    </rPh>
    <rPh sb="11" eb="13">
      <t>ヤノ</t>
    </rPh>
    <rPh sb="14" eb="16">
      <t>ケイタ</t>
    </rPh>
    <phoneticPr fontId="5"/>
  </si>
  <si>
    <r>
      <t xml:space="preserve">大上　哲也
</t>
    </r>
    <r>
      <rPr>
        <sz val="10"/>
        <rFont val="メイリオ"/>
        <family val="3"/>
        <charset val="128"/>
      </rPr>
      <t>木下　豪
小笠原　敦司</t>
    </r>
    <rPh sb="0" eb="2">
      <t>オオウエ</t>
    </rPh>
    <rPh sb="3" eb="5">
      <t>テツヤ</t>
    </rPh>
    <rPh sb="11" eb="14">
      <t>オガサワラ</t>
    </rPh>
    <rPh sb="15" eb="16">
      <t>アツシ</t>
    </rPh>
    <rPh sb="16" eb="17">
      <t>ツカサ</t>
    </rPh>
    <phoneticPr fontId="5"/>
  </si>
  <si>
    <t>①石川　明弘
①横田　淳
①足立　憲次
②四宮　敬介
②大本　英輝</t>
    <rPh sb="1" eb="3">
      <t>イシカワ</t>
    </rPh>
    <rPh sb="4" eb="6">
      <t>アキヒロ</t>
    </rPh>
    <rPh sb="8" eb="10">
      <t>ヨコタ</t>
    </rPh>
    <rPh sb="11" eb="12">
      <t>アツシ</t>
    </rPh>
    <rPh sb="14" eb="16">
      <t>アダチ</t>
    </rPh>
    <rPh sb="17" eb="19">
      <t>ケンジ</t>
    </rPh>
    <rPh sb="21" eb="23">
      <t>シノミヤ</t>
    </rPh>
    <rPh sb="24" eb="26">
      <t>ケイスケ</t>
    </rPh>
    <rPh sb="28" eb="30">
      <t>オオモト</t>
    </rPh>
    <rPh sb="31" eb="33">
      <t>ヒデキ</t>
    </rPh>
    <phoneticPr fontId="5"/>
  </si>
  <si>
    <t>①金田　安弘
①永田　泰浩
②根本　征樹
③竹内　政夫</t>
    <rPh sb="8" eb="10">
      <t>ナガタ</t>
    </rPh>
    <rPh sb="11" eb="13">
      <t>ヤスヒロ</t>
    </rPh>
    <rPh sb="15" eb="17">
      <t>コンポン</t>
    </rPh>
    <rPh sb="18" eb="20">
      <t>マサキ</t>
    </rPh>
    <rPh sb="22" eb="24">
      <t>タケウチ</t>
    </rPh>
    <rPh sb="25" eb="27">
      <t>マサオ</t>
    </rPh>
    <phoneticPr fontId="5"/>
  </si>
  <si>
    <r>
      <t xml:space="preserve">皆方　忠雄
</t>
    </r>
    <r>
      <rPr>
        <sz val="10"/>
        <rFont val="メイリオ"/>
        <family val="3"/>
        <charset val="128"/>
      </rPr>
      <t>多田　暢彦
廣田　貴之
佐藤　征行</t>
    </r>
    <rPh sb="0" eb="2">
      <t>ミナカタ</t>
    </rPh>
    <rPh sb="3" eb="5">
      <t>タダオ</t>
    </rPh>
    <rPh sb="6" eb="8">
      <t>タダ</t>
    </rPh>
    <rPh sb="9" eb="11">
      <t>ノブヒコ</t>
    </rPh>
    <rPh sb="12" eb="14">
      <t>ヒロタ</t>
    </rPh>
    <rPh sb="15" eb="17">
      <t>タカユキ</t>
    </rPh>
    <rPh sb="18" eb="20">
      <t>サトウ</t>
    </rPh>
    <rPh sb="21" eb="23">
      <t>マサユキ</t>
    </rPh>
    <phoneticPr fontId="5"/>
  </si>
  <si>
    <r>
      <t xml:space="preserve">①森　雅則
</t>
    </r>
    <r>
      <rPr>
        <sz val="10"/>
        <rFont val="メイリオ"/>
        <family val="3"/>
        <charset val="128"/>
      </rPr>
      <t>①大廣　智則
②小林　智宏</t>
    </r>
    <rPh sb="1" eb="2">
      <t>モリ</t>
    </rPh>
    <rPh sb="3" eb="5">
      <t>マサノリ</t>
    </rPh>
    <rPh sb="7" eb="9">
      <t>オオヒロ</t>
    </rPh>
    <rPh sb="10" eb="12">
      <t>トモノリ</t>
    </rPh>
    <rPh sb="14" eb="16">
      <t>コバヤシ</t>
    </rPh>
    <rPh sb="17" eb="19">
      <t>トモヒロ</t>
    </rPh>
    <phoneticPr fontId="5"/>
  </si>
  <si>
    <t>①森山　守
①山田　圭一
②岩谷　一郎
②道上　剛幸
③藤中　伸紀
③澤　英知
③徳永　純一
④柿澤 至倫
④藤田 勝貫
④鈴木 武俊
④大塚 洋
④石原 啓</t>
    <rPh sb="7" eb="9">
      <t>ヤマダ</t>
    </rPh>
    <rPh sb="10" eb="12">
      <t>ケイイチ</t>
    </rPh>
    <rPh sb="14" eb="16">
      <t>イワタニ</t>
    </rPh>
    <rPh sb="17" eb="19">
      <t>イチロウ</t>
    </rPh>
    <rPh sb="21" eb="23">
      <t>ミチガミ</t>
    </rPh>
    <rPh sb="24" eb="26">
      <t>タカユキ</t>
    </rPh>
    <rPh sb="28" eb="30">
      <t>フジナカ</t>
    </rPh>
    <rPh sb="31" eb="32">
      <t>ノブ</t>
    </rPh>
    <rPh sb="35" eb="36">
      <t>タク</t>
    </rPh>
    <rPh sb="37" eb="39">
      <t>エイチ</t>
    </rPh>
    <rPh sb="41" eb="43">
      <t>トクナガ</t>
    </rPh>
    <rPh sb="44" eb="46">
      <t>ジュンイチ</t>
    </rPh>
    <phoneticPr fontId="5"/>
  </si>
  <si>
    <r>
      <t xml:space="preserve">①中前　千佳
</t>
    </r>
    <r>
      <rPr>
        <sz val="10"/>
        <rFont val="メイリオ"/>
        <family val="3"/>
        <charset val="128"/>
      </rPr>
      <t>②中前　茂之
①大川戸　貴浩</t>
    </r>
    <rPh sb="1" eb="3">
      <t>ナカマエ</t>
    </rPh>
    <rPh sb="4" eb="6">
      <t>チカ</t>
    </rPh>
    <rPh sb="8" eb="10">
      <t>ナカマエ</t>
    </rPh>
    <rPh sb="11" eb="13">
      <t>シゲユキ</t>
    </rPh>
    <rPh sb="15" eb="18">
      <t>オオカワド</t>
    </rPh>
    <rPh sb="19" eb="21">
      <t>タカヒロ</t>
    </rPh>
    <phoneticPr fontId="5"/>
  </si>
  <si>
    <r>
      <t xml:space="preserve">①上野　美紀
</t>
    </r>
    <r>
      <rPr>
        <sz val="10"/>
        <rFont val="メイリオ"/>
        <family val="3"/>
        <charset val="128"/>
      </rPr>
      <t>②杉山　未紗</t>
    </r>
    <rPh sb="1" eb="3">
      <t>ウエノ</t>
    </rPh>
    <rPh sb="4" eb="6">
      <t>ミキ</t>
    </rPh>
    <rPh sb="8" eb="10">
      <t>スギヤマ</t>
    </rPh>
    <rPh sb="11" eb="13">
      <t>ミサ</t>
    </rPh>
    <phoneticPr fontId="5"/>
  </si>
  <si>
    <t>①小野　秀喜
①後藤　正孝
②本間　直樹
②青嶋　大悟</t>
    <rPh sb="1" eb="3">
      <t>オノ</t>
    </rPh>
    <rPh sb="4" eb="6">
      <t>ヒデキ</t>
    </rPh>
    <rPh sb="8" eb="10">
      <t>ゴトウ</t>
    </rPh>
    <rPh sb="11" eb="13">
      <t>マサタカ</t>
    </rPh>
    <rPh sb="15" eb="17">
      <t>ホンマ</t>
    </rPh>
    <rPh sb="18" eb="20">
      <t>ナオキ</t>
    </rPh>
    <rPh sb="22" eb="24">
      <t>アオシマ</t>
    </rPh>
    <rPh sb="25" eb="27">
      <t>ダイゴ</t>
    </rPh>
    <phoneticPr fontId="5"/>
  </si>
  <si>
    <t>①菅原　和久
②山田　忠幸
②酢谷　浩
②徳永　透</t>
    <rPh sb="1" eb="3">
      <t>スガワラ</t>
    </rPh>
    <rPh sb="4" eb="6">
      <t>カズヒサ</t>
    </rPh>
    <rPh sb="8" eb="9">
      <t>ヤマ</t>
    </rPh>
    <rPh sb="9" eb="10">
      <t>タ</t>
    </rPh>
    <rPh sb="11" eb="13">
      <t>タダユキ</t>
    </rPh>
    <rPh sb="15" eb="16">
      <t>ス</t>
    </rPh>
    <rPh sb="16" eb="17">
      <t>タニ</t>
    </rPh>
    <rPh sb="21" eb="23">
      <t>トクナガ</t>
    </rPh>
    <rPh sb="24" eb="25">
      <t>トオル</t>
    </rPh>
    <phoneticPr fontId="5"/>
  </si>
  <si>
    <t>①正岡　久明
①星野　洋
①間山　大輔
②萩原　享
③金田　安弘
③越後　謙二
③永田　泰浩</t>
    <rPh sb="1" eb="3">
      <t>マサオカ</t>
    </rPh>
    <rPh sb="4" eb="6">
      <t>ヒサアキ</t>
    </rPh>
    <rPh sb="8" eb="10">
      <t>ホシノ</t>
    </rPh>
    <rPh sb="11" eb="12">
      <t>ヒロシ</t>
    </rPh>
    <rPh sb="14" eb="16">
      <t>マヤマ</t>
    </rPh>
    <rPh sb="17" eb="19">
      <t>ダイスケ</t>
    </rPh>
    <rPh sb="21" eb="23">
      <t>ハギワラ</t>
    </rPh>
    <rPh sb="24" eb="25">
      <t>トオル</t>
    </rPh>
    <rPh sb="27" eb="29">
      <t>カネダ</t>
    </rPh>
    <rPh sb="30" eb="32">
      <t>ヤスヒロ</t>
    </rPh>
    <rPh sb="34" eb="36">
      <t>エチゴ</t>
    </rPh>
    <rPh sb="37" eb="39">
      <t>ケンジ</t>
    </rPh>
    <rPh sb="41" eb="43">
      <t>ナガタ</t>
    </rPh>
    <rPh sb="44" eb="46">
      <t>ヤスヒロ</t>
    </rPh>
    <phoneticPr fontId="5"/>
  </si>
  <si>
    <r>
      <t xml:space="preserve">川村　綾
</t>
    </r>
    <r>
      <rPr>
        <sz val="10"/>
        <rFont val="メイリオ"/>
        <family val="3"/>
        <charset val="128"/>
      </rPr>
      <t>坂　憲浩
渡辺　信悦</t>
    </r>
    <rPh sb="0" eb="2">
      <t>カワムラ</t>
    </rPh>
    <rPh sb="3" eb="4">
      <t>リョウ</t>
    </rPh>
    <rPh sb="5" eb="6">
      <t>サカ</t>
    </rPh>
    <rPh sb="7" eb="9">
      <t>ノリヒロ</t>
    </rPh>
    <rPh sb="10" eb="12">
      <t>ワタナベ</t>
    </rPh>
    <rPh sb="13" eb="14">
      <t>シン</t>
    </rPh>
    <rPh sb="14" eb="15">
      <t>エツ</t>
    </rPh>
    <phoneticPr fontId="5"/>
  </si>
  <si>
    <r>
      <t xml:space="preserve">畑山　啓
</t>
    </r>
    <r>
      <rPr>
        <sz val="10"/>
        <rFont val="メイリオ"/>
        <family val="3"/>
        <charset val="128"/>
      </rPr>
      <t>櫻井　直樹</t>
    </r>
    <rPh sb="0" eb="2">
      <t>ハタヤマ</t>
    </rPh>
    <rPh sb="3" eb="4">
      <t>ケイ</t>
    </rPh>
    <rPh sb="5" eb="7">
      <t>サクライ</t>
    </rPh>
    <rPh sb="8" eb="10">
      <t>ナオキ</t>
    </rPh>
    <phoneticPr fontId="5"/>
  </si>
  <si>
    <t>①中嶋　健壮
②安達　和宏</t>
    <rPh sb="1" eb="3">
      <t>ナカジマ</t>
    </rPh>
    <rPh sb="4" eb="6">
      <t>ケンソウ</t>
    </rPh>
    <rPh sb="8" eb="10">
      <t>アダチ</t>
    </rPh>
    <rPh sb="11" eb="13">
      <t>カズヒロ</t>
    </rPh>
    <phoneticPr fontId="5"/>
  </si>
  <si>
    <t>中標津道路事務所管内における平成２５年３月２日に発生した暴風雪対応について</t>
    <phoneticPr fontId="2"/>
  </si>
  <si>
    <t>①古屋　利章
①福田　悟史
②上野　正和</t>
    <phoneticPr fontId="2"/>
  </si>
  <si>
    <t>①北海道開発局　釧路開発建設部　中標津道路事務所　計画課
②北海道開発局　釧路開発建設部　中標津道路事務所　工務課</t>
    <rPh sb="54" eb="56">
      <t>コウム</t>
    </rPh>
    <phoneticPr fontId="2"/>
  </si>
  <si>
    <t>①竹内　大樹
①中村　浩一　
②丹治　和博　
②西田　尚史</t>
    <rPh sb="1" eb="3">
      <t>タケウチ</t>
    </rPh>
    <rPh sb="4" eb="6">
      <t>ダイキ</t>
    </rPh>
    <rPh sb="8" eb="10">
      <t>ナカムラ</t>
    </rPh>
    <rPh sb="11" eb="13">
      <t>コウイチ</t>
    </rPh>
    <phoneticPr fontId="2"/>
  </si>
  <si>
    <t>山形道鶴岡管内における積雪対応型橋梁検査路の開発と運用について</t>
    <phoneticPr fontId="2"/>
  </si>
  <si>
    <t>平野　章仁　
伊藤　満　</t>
    <rPh sb="0" eb="1">
      <t>タイ</t>
    </rPh>
    <rPh sb="1" eb="2">
      <t>ノ</t>
    </rPh>
    <rPh sb="3" eb="4">
      <t>アキラ</t>
    </rPh>
    <rPh sb="4" eb="5">
      <t>ジン</t>
    </rPh>
    <rPh sb="7" eb="9">
      <t>イトウ</t>
    </rPh>
    <rPh sb="10" eb="11">
      <t>ミツル</t>
    </rPh>
    <phoneticPr fontId="4"/>
  </si>
  <si>
    <t>帯状ガイドライト装置の開発
～地吹雪地帯で交通安全を守る～</t>
    <rPh sb="15" eb="18">
      <t>ジフブキ</t>
    </rPh>
    <rPh sb="18" eb="20">
      <t>チタイ</t>
    </rPh>
    <rPh sb="21" eb="23">
      <t>コウツウ</t>
    </rPh>
    <rPh sb="23" eb="25">
      <t>アンゼン</t>
    </rPh>
    <rPh sb="26" eb="27">
      <t>マモ</t>
    </rPh>
    <phoneticPr fontId="2"/>
  </si>
  <si>
    <t>福井豪雪を教訓とした北陸自動車道の雪氷対策
～道路管理者間の連携強化による豪雪時の交通確保～</t>
    <rPh sb="10" eb="12">
      <t>ホクリク</t>
    </rPh>
    <rPh sb="12" eb="16">
      <t>ジドウシャドウ</t>
    </rPh>
    <rPh sb="17" eb="18">
      <t>ユキ</t>
    </rPh>
    <rPh sb="18" eb="19">
      <t>コウリ</t>
    </rPh>
    <rPh sb="19" eb="21">
      <t>タイサク</t>
    </rPh>
    <rPh sb="23" eb="25">
      <t>ドウロ</t>
    </rPh>
    <rPh sb="25" eb="28">
      <t>カンリシャ</t>
    </rPh>
    <rPh sb="28" eb="29">
      <t>カン</t>
    </rPh>
    <rPh sb="30" eb="32">
      <t>レンケイ</t>
    </rPh>
    <rPh sb="32" eb="34">
      <t>キョウカ</t>
    </rPh>
    <rPh sb="37" eb="39">
      <t>ゴウセツ</t>
    </rPh>
    <rPh sb="39" eb="40">
      <t>ジ</t>
    </rPh>
    <rPh sb="41" eb="43">
      <t>コウツウ</t>
    </rPh>
    <rPh sb="43" eb="45">
      <t>カクホ</t>
    </rPh>
    <phoneticPr fontId="2"/>
  </si>
  <si>
    <t>DC有孔板を用いた新型吹き止め柵と従来型吹き止め柵との性能比較　吹きだまり量の屋外観測</t>
    <rPh sb="2" eb="3">
      <t>ユウ</t>
    </rPh>
    <rPh sb="3" eb="4">
      <t>コウ</t>
    </rPh>
    <rPh sb="4" eb="5">
      <t>イタ</t>
    </rPh>
    <rPh sb="6" eb="7">
      <t>モチ</t>
    </rPh>
    <rPh sb="9" eb="11">
      <t>シンガタ</t>
    </rPh>
    <rPh sb="11" eb="12">
      <t>フ</t>
    </rPh>
    <rPh sb="13" eb="14">
      <t>ト</t>
    </rPh>
    <rPh sb="15" eb="16">
      <t>サク</t>
    </rPh>
    <rPh sb="17" eb="20">
      <t>ジュウライガタ</t>
    </rPh>
    <rPh sb="20" eb="21">
      <t>フ</t>
    </rPh>
    <rPh sb="22" eb="23">
      <t>ト</t>
    </rPh>
    <rPh sb="24" eb="25">
      <t>サク</t>
    </rPh>
    <rPh sb="27" eb="29">
      <t>セイノウ</t>
    </rPh>
    <rPh sb="29" eb="31">
      <t>ヒカク</t>
    </rPh>
    <rPh sb="32" eb="33">
      <t>フ</t>
    </rPh>
    <rPh sb="37" eb="38">
      <t>リョウ</t>
    </rPh>
    <rPh sb="39" eb="41">
      <t>オクガイ</t>
    </rPh>
    <rPh sb="41" eb="43">
      <t>カンソク</t>
    </rPh>
    <phoneticPr fontId="4"/>
  </si>
  <si>
    <t>①平田　勝二郎　
①飯田　隆元　
①上野　晴彦
②今野　智和　
③苫米地　司
③千葉　隆弘　
④大槻　政哉　
④齋藤　佳彦</t>
    <rPh sb="1" eb="3">
      <t>ヒラタ</t>
    </rPh>
    <rPh sb="4" eb="7">
      <t>カツジロウ</t>
    </rPh>
    <rPh sb="10" eb="12">
      <t>イイダ</t>
    </rPh>
    <rPh sb="13" eb="15">
      <t>リュウゲン</t>
    </rPh>
    <rPh sb="18" eb="20">
      <t>ウエノ</t>
    </rPh>
    <rPh sb="21" eb="23">
      <t>ハルヒコ</t>
    </rPh>
    <rPh sb="25" eb="27">
      <t>コンノ</t>
    </rPh>
    <rPh sb="28" eb="30">
      <t>トモカズ</t>
    </rPh>
    <rPh sb="33" eb="34">
      <t>トマ</t>
    </rPh>
    <rPh sb="34" eb="35">
      <t>ベイ</t>
    </rPh>
    <rPh sb="35" eb="36">
      <t>チ</t>
    </rPh>
    <rPh sb="37" eb="38">
      <t>ツカサ</t>
    </rPh>
    <rPh sb="40" eb="42">
      <t>チバ</t>
    </rPh>
    <rPh sb="43" eb="45">
      <t>タカヒロ</t>
    </rPh>
    <rPh sb="48" eb="50">
      <t>オオツキ</t>
    </rPh>
    <rPh sb="51" eb="53">
      <t>マサヤ</t>
    </rPh>
    <rPh sb="56" eb="58">
      <t>サイトウ</t>
    </rPh>
    <rPh sb="59" eb="61">
      <t>ヨシヒコ</t>
    </rPh>
    <phoneticPr fontId="4"/>
  </si>
  <si>
    <t>①㈱ノースプラン
②北海道ガソン(株)
③北海道工業大学　空間創造学部建築学科
④雪研スノーイースターズ(株)</t>
    <rPh sb="10" eb="13">
      <t>ホッカイドウ</t>
    </rPh>
    <rPh sb="16" eb="19">
      <t>カブ</t>
    </rPh>
    <rPh sb="21" eb="24">
      <t>ホッカイドウ</t>
    </rPh>
    <rPh sb="24" eb="26">
      <t>コウギョウ</t>
    </rPh>
    <rPh sb="26" eb="28">
      <t>ダイガク</t>
    </rPh>
    <rPh sb="29" eb="31">
      <t>クウカン</t>
    </rPh>
    <rPh sb="31" eb="33">
      <t>ソウゾウ</t>
    </rPh>
    <rPh sb="33" eb="34">
      <t>ガク</t>
    </rPh>
    <rPh sb="34" eb="35">
      <t>ブ</t>
    </rPh>
    <rPh sb="35" eb="37">
      <t>ケンチク</t>
    </rPh>
    <rPh sb="37" eb="39">
      <t>ガッカ</t>
    </rPh>
    <phoneticPr fontId="4"/>
  </si>
  <si>
    <t>中村　一樹
上石　勲
根本　征樹</t>
    <rPh sb="0" eb="2">
      <t>ナカムラ</t>
    </rPh>
    <rPh sb="3" eb="5">
      <t>カズキ</t>
    </rPh>
    <rPh sb="6" eb="8">
      <t>ウエイシ</t>
    </rPh>
    <rPh sb="9" eb="10">
      <t>イサオ</t>
    </rPh>
    <rPh sb="11" eb="13">
      <t>コンポン</t>
    </rPh>
    <rPh sb="14" eb="16">
      <t>マサキ</t>
    </rPh>
    <phoneticPr fontId="4"/>
  </si>
  <si>
    <t>山口　洋士
佐々木　憲弘
小堀　文章</t>
    <rPh sb="0" eb="2">
      <t>ヤマグチ</t>
    </rPh>
    <rPh sb="3" eb="4">
      <t>ヨウ</t>
    </rPh>
    <rPh sb="6" eb="9">
      <t>ササキ</t>
    </rPh>
    <rPh sb="10" eb="12">
      <t>ノリヒロ</t>
    </rPh>
    <rPh sb="13" eb="15">
      <t>コボリ</t>
    </rPh>
    <phoneticPr fontId="2"/>
  </si>
  <si>
    <t>国道49号　会津地区冬期交通確保の取り組み
＜安全安心を目指して＞</t>
    <rPh sb="0" eb="2">
      <t>コクドウ</t>
    </rPh>
    <rPh sb="4" eb="5">
      <t>ゴウ</t>
    </rPh>
    <rPh sb="6" eb="7">
      <t>ア</t>
    </rPh>
    <rPh sb="7" eb="8">
      <t>ツ</t>
    </rPh>
    <rPh sb="8" eb="10">
      <t>チク</t>
    </rPh>
    <rPh sb="10" eb="12">
      <t>トウキ</t>
    </rPh>
    <rPh sb="12" eb="14">
      <t>コウツウ</t>
    </rPh>
    <rPh sb="14" eb="16">
      <t>カクホ</t>
    </rPh>
    <rPh sb="17" eb="18">
      <t>ト</t>
    </rPh>
    <rPh sb="19" eb="20">
      <t>ク</t>
    </rPh>
    <rPh sb="23" eb="25">
      <t>アンゼン</t>
    </rPh>
    <rPh sb="25" eb="27">
      <t>アンシン</t>
    </rPh>
    <rPh sb="28" eb="30">
      <t>メザ</t>
    </rPh>
    <phoneticPr fontId="4"/>
  </si>
  <si>
    <t>①三原　浩也
①川津　孝徳
②中野　貴之</t>
    <rPh sb="8" eb="10">
      <t>カワツ</t>
    </rPh>
    <rPh sb="11" eb="13">
      <t>コウトク</t>
    </rPh>
    <rPh sb="15" eb="17">
      <t>ナカノ</t>
    </rPh>
    <rPh sb="18" eb="20">
      <t>タカユキ</t>
    </rPh>
    <phoneticPr fontId="2"/>
  </si>
  <si>
    <t>①東北地方整備局　山形河川国道事務所　新庄国道維持出張所
②東北地方整備局　北陸技術事務所</t>
    <rPh sb="30" eb="32">
      <t>トウホク</t>
    </rPh>
    <rPh sb="32" eb="34">
      <t>チホウ</t>
    </rPh>
    <rPh sb="34" eb="36">
      <t>セイビ</t>
    </rPh>
    <rPh sb="36" eb="37">
      <t>キョク</t>
    </rPh>
    <rPh sb="38" eb="40">
      <t>ホクリク</t>
    </rPh>
    <rPh sb="40" eb="42">
      <t>ギジュツ</t>
    </rPh>
    <rPh sb="42" eb="45">
      <t>ジムショ</t>
    </rPh>
    <phoneticPr fontId="2"/>
  </si>
  <si>
    <t>中家　広顕
田中　隆紹</t>
    <rPh sb="6" eb="8">
      <t>タナカ</t>
    </rPh>
    <rPh sb="9" eb="10">
      <t>タカ</t>
    </rPh>
    <rPh sb="10" eb="11">
      <t>ショウ</t>
    </rPh>
    <phoneticPr fontId="2"/>
  </si>
  <si>
    <t>凍結防止剤散布車の自動散布操作装置の検討</t>
    <rPh sb="0" eb="2">
      <t>トウケツ</t>
    </rPh>
    <rPh sb="2" eb="4">
      <t>ボウシ</t>
    </rPh>
    <rPh sb="4" eb="5">
      <t>ザイ</t>
    </rPh>
    <rPh sb="5" eb="7">
      <t>サンプ</t>
    </rPh>
    <rPh sb="7" eb="8">
      <t>シャ</t>
    </rPh>
    <rPh sb="9" eb="11">
      <t>ジドウ</t>
    </rPh>
    <rPh sb="11" eb="13">
      <t>サンプ</t>
    </rPh>
    <rPh sb="13" eb="15">
      <t>ソウサ</t>
    </rPh>
    <rPh sb="15" eb="17">
      <t>ソウチ</t>
    </rPh>
    <rPh sb="18" eb="20">
      <t>ケントウ</t>
    </rPh>
    <phoneticPr fontId="4"/>
  </si>
  <si>
    <t>浦澤　克己
藤巻　聡</t>
    <rPh sb="0" eb="2">
      <t>ウラサワ</t>
    </rPh>
    <rPh sb="3" eb="5">
      <t>カツミ</t>
    </rPh>
    <rPh sb="6" eb="8">
      <t>フジマキ</t>
    </rPh>
    <rPh sb="9" eb="10">
      <t>サトシ</t>
    </rPh>
    <phoneticPr fontId="4"/>
  </si>
  <si>
    <t>融雪期の大雪と急激な温度上昇による全層雪崩の対策工について</t>
    <phoneticPr fontId="2"/>
  </si>
  <si>
    <t>①近藤　泰光
②金森　英二</t>
    <rPh sb="8" eb="10">
      <t>カナモリ</t>
    </rPh>
    <rPh sb="11" eb="13">
      <t>エイジ</t>
    </rPh>
    <phoneticPr fontId="2"/>
  </si>
  <si>
    <t>①福井県　建設技術研究センター
②福井県　日野川水道管理事務所</t>
    <rPh sb="17" eb="20">
      <t>フクイケン</t>
    </rPh>
    <rPh sb="21" eb="23">
      <t>ヒノ</t>
    </rPh>
    <rPh sb="23" eb="24">
      <t>ガワ</t>
    </rPh>
    <rPh sb="24" eb="26">
      <t>スイドウ</t>
    </rPh>
    <rPh sb="26" eb="28">
      <t>カンリ</t>
    </rPh>
    <rPh sb="28" eb="30">
      <t>ジム</t>
    </rPh>
    <rPh sb="30" eb="31">
      <t>ショ</t>
    </rPh>
    <phoneticPr fontId="2"/>
  </si>
  <si>
    <t>①山口　和哉　
①片野　浩司　
①永長　哲也
②齊藤　要</t>
    <rPh sb="1" eb="3">
      <t>ヤマグチ</t>
    </rPh>
    <rPh sb="4" eb="6">
      <t>カズヤ</t>
    </rPh>
    <rPh sb="9" eb="11">
      <t>カタノ</t>
    </rPh>
    <rPh sb="12" eb="14">
      <t>コウジ</t>
    </rPh>
    <rPh sb="17" eb="19">
      <t>ナガオサ</t>
    </rPh>
    <rPh sb="20" eb="22">
      <t>テツヤ</t>
    </rPh>
    <rPh sb="24" eb="26">
      <t>サイトウ</t>
    </rPh>
    <rPh sb="27" eb="28">
      <t>カナメ</t>
    </rPh>
    <phoneticPr fontId="4"/>
  </si>
  <si>
    <t>①（独）土木研究所　寒地土木研究所　寒地機械技術チーム
②（独）土木研究所　寒地土木研究所　道東支所</t>
    <rPh sb="30" eb="31">
      <t>ドク</t>
    </rPh>
    <rPh sb="32" eb="34">
      <t>ドボク</t>
    </rPh>
    <rPh sb="34" eb="37">
      <t>ケンキュウショ</t>
    </rPh>
    <rPh sb="38" eb="40">
      <t>カンチ</t>
    </rPh>
    <rPh sb="40" eb="42">
      <t>ドボク</t>
    </rPh>
    <rPh sb="42" eb="45">
      <t>ケンキュウショ</t>
    </rPh>
    <rPh sb="46" eb="47">
      <t>ドウ</t>
    </rPh>
    <rPh sb="47" eb="48">
      <t>ヒガシ</t>
    </rPh>
    <rPh sb="48" eb="50">
      <t>シショ</t>
    </rPh>
    <phoneticPr fontId="2"/>
  </si>
  <si>
    <t>①宗広　一徳
①高田　哲哉　
①影山　裕幸　
①石田　樹　
②佐藤　浩治</t>
    <rPh sb="8" eb="9">
      <t>タカ</t>
    </rPh>
    <rPh sb="9" eb="10">
      <t>タ</t>
    </rPh>
    <rPh sb="11" eb="13">
      <t>テツヤ</t>
    </rPh>
    <phoneticPr fontId="2"/>
  </si>
  <si>
    <t>①（独）土木研究所　寒地土木研究所　寒地道路研究グループ　寒地交通チーム
②北海道開発局　釧路開発建設部　弟子屈道路事務所　</t>
    <rPh sb="18" eb="20">
      <t>カンチ</t>
    </rPh>
    <rPh sb="20" eb="22">
      <t>ドウロ</t>
    </rPh>
    <rPh sb="22" eb="24">
      <t>ケンキュウ</t>
    </rPh>
    <rPh sb="29" eb="31">
      <t>カンチ</t>
    </rPh>
    <rPh sb="31" eb="33">
      <t>コウツウ</t>
    </rPh>
    <rPh sb="45" eb="47">
      <t>クシロ</t>
    </rPh>
    <rPh sb="47" eb="49">
      <t>カイハツ</t>
    </rPh>
    <rPh sb="49" eb="52">
      <t>ケンセツブ</t>
    </rPh>
    <rPh sb="53" eb="56">
      <t>テシカガ</t>
    </rPh>
    <rPh sb="56" eb="58">
      <t>ドウロ</t>
    </rPh>
    <rPh sb="58" eb="61">
      <t>ジムショ</t>
    </rPh>
    <phoneticPr fontId="2"/>
  </si>
  <si>
    <t>①森脇　豊一
②棚谷　徹
③伊藤　俊明</t>
    <rPh sb="8" eb="9">
      <t>タナ</t>
    </rPh>
    <rPh sb="9" eb="10">
      <t>タニ</t>
    </rPh>
    <rPh sb="11" eb="12">
      <t>トオ</t>
    </rPh>
    <phoneticPr fontId="2"/>
  </si>
  <si>
    <t>①東日本高速道路㈱　北海道支社　事業統括課
②㈱ネクスコ・メンテナンス北海道　帯広事務所　保全課　　
③㈱ネクスコ・エンジニアリング北海道　道路部　道路技術課</t>
    <rPh sb="16" eb="18">
      <t>ジギョウ</t>
    </rPh>
    <rPh sb="18" eb="20">
      <t>トウカツ</t>
    </rPh>
    <rPh sb="20" eb="21">
      <t>カ</t>
    </rPh>
    <rPh sb="35" eb="38">
      <t>ホッカイドウ</t>
    </rPh>
    <rPh sb="42" eb="43">
      <t>ム</t>
    </rPh>
    <rPh sb="45" eb="48">
      <t>ホゼンカ</t>
    </rPh>
    <phoneticPr fontId="2"/>
  </si>
  <si>
    <t>重交通路線における雪氷作業の取組みについて</t>
    <rPh sb="14" eb="15">
      <t>ト</t>
    </rPh>
    <rPh sb="15" eb="16">
      <t>ク</t>
    </rPh>
    <phoneticPr fontId="2"/>
  </si>
  <si>
    <t>①東日本高速道路㈱　北海道支社　苫小牧管理事務所　
②東日本高速道路㈱　北海道支社　札幌管理事務所　
③東日本高速道路㈱　北海道支社　事業統括課
④㈱ネクスコメンテナンス北海道　札幌事務所　保全課　</t>
    <rPh sb="10" eb="13">
      <t>ホッカイドウ</t>
    </rPh>
    <rPh sb="13" eb="15">
      <t>シシャ</t>
    </rPh>
    <rPh sb="36" eb="39">
      <t>ホッカイドウ</t>
    </rPh>
    <rPh sb="39" eb="41">
      <t>シシャ</t>
    </rPh>
    <rPh sb="67" eb="69">
      <t>ジギョウ</t>
    </rPh>
    <rPh sb="69" eb="72">
      <t>トウカツカ</t>
    </rPh>
    <rPh sb="91" eb="94">
      <t>ジムショ</t>
    </rPh>
    <rPh sb="95" eb="98">
      <t>ホゼンカ</t>
    </rPh>
    <phoneticPr fontId="2"/>
  </si>
  <si>
    <t>大鰐トンネルにおける路面凍結による事故対策
空隙充填型凍結抑制舗装の効果</t>
    <rPh sb="22" eb="24">
      <t>クウゲキ</t>
    </rPh>
    <rPh sb="24" eb="26">
      <t>ジュウテン</t>
    </rPh>
    <rPh sb="26" eb="27">
      <t>ガタ</t>
    </rPh>
    <rPh sb="27" eb="29">
      <t>トウケツ</t>
    </rPh>
    <rPh sb="29" eb="31">
      <t>ヨクセイ</t>
    </rPh>
    <rPh sb="31" eb="33">
      <t>ホソウ</t>
    </rPh>
    <rPh sb="34" eb="36">
      <t>コウカ</t>
    </rPh>
    <phoneticPr fontId="2"/>
  </si>
  <si>
    <t>小岩　正美
田中　清治</t>
    <rPh sb="6" eb="8">
      <t>タナカ</t>
    </rPh>
    <rPh sb="9" eb="11">
      <t>キヨハル</t>
    </rPh>
    <phoneticPr fontId="2"/>
  </si>
  <si>
    <t>①早坂　洋平
①光岡　達之
②水野　優
③古市　学
④石村　大典</t>
    <rPh sb="8" eb="10">
      <t>ミツオカ</t>
    </rPh>
    <rPh sb="11" eb="12">
      <t>タツ</t>
    </rPh>
    <rPh sb="12" eb="13">
      <t>ユキ</t>
    </rPh>
    <rPh sb="15" eb="17">
      <t>ミズノ</t>
    </rPh>
    <rPh sb="18" eb="19">
      <t>マサ</t>
    </rPh>
    <rPh sb="21" eb="23">
      <t>フルイチ</t>
    </rPh>
    <rPh sb="24" eb="25">
      <t>マナ</t>
    </rPh>
    <rPh sb="27" eb="29">
      <t>イシムラ</t>
    </rPh>
    <rPh sb="30" eb="31">
      <t>ダイ</t>
    </rPh>
    <rPh sb="31" eb="32">
      <t>テン</t>
    </rPh>
    <phoneticPr fontId="2"/>
  </si>
  <si>
    <t>①㈱ネクスコ・エンジニアリング東北　保全技術部
②ダウ化工(株)　産業資材部
③旭中部資材(株)　東北営業所
④高島(株)　東北営業所</t>
    <rPh sb="27" eb="28">
      <t>カ</t>
    </rPh>
    <rPh sb="28" eb="29">
      <t>コウ</t>
    </rPh>
    <rPh sb="29" eb="32">
      <t>カブ</t>
    </rPh>
    <rPh sb="33" eb="35">
      <t>サンギョウ</t>
    </rPh>
    <rPh sb="35" eb="38">
      <t>シザイブ</t>
    </rPh>
    <rPh sb="40" eb="41">
      <t>アサヒ</t>
    </rPh>
    <rPh sb="41" eb="43">
      <t>チュウブ</t>
    </rPh>
    <rPh sb="43" eb="45">
      <t>シザイ</t>
    </rPh>
    <rPh sb="45" eb="48">
      <t>カブ</t>
    </rPh>
    <rPh sb="49" eb="51">
      <t>トウホク</t>
    </rPh>
    <rPh sb="51" eb="54">
      <t>エイギョウショ</t>
    </rPh>
    <rPh sb="56" eb="58">
      <t>タカシマ</t>
    </rPh>
    <rPh sb="58" eb="61">
      <t>カブ</t>
    </rPh>
    <rPh sb="62" eb="64">
      <t>トウホク</t>
    </rPh>
    <rPh sb="64" eb="67">
      <t>エイギョウショ</t>
    </rPh>
    <phoneticPr fontId="2"/>
  </si>
  <si>
    <t>①㈱ネクスコ・メンテナンス新潟　湯沢事業所　保全課
②東日本高速道路㈱SMH推進チーム　
③㈱ネクスコ・メンテナンス新潟　技術管理部</t>
    <rPh sb="22" eb="25">
      <t>ホゼンカ</t>
    </rPh>
    <rPh sb="61" eb="63">
      <t>ギジュツ</t>
    </rPh>
    <rPh sb="63" eb="66">
      <t>カンリブ</t>
    </rPh>
    <phoneticPr fontId="4"/>
  </si>
  <si>
    <t>①中日本ハイウェイ・エンジニアリング　名古屋（株）　名古屋支店　豊田道路事務所
②中日本ハイウェイ・エンジニアリング　名古屋（株）　金沢支店　施設技術部　施設技術課</t>
    <rPh sb="66" eb="68">
      <t>カナザワ</t>
    </rPh>
    <rPh sb="68" eb="70">
      <t>シテン</t>
    </rPh>
    <rPh sb="71" eb="73">
      <t>シセツ</t>
    </rPh>
    <rPh sb="73" eb="75">
      <t>ギジュツ</t>
    </rPh>
    <rPh sb="75" eb="76">
      <t>ブ</t>
    </rPh>
    <rPh sb="77" eb="79">
      <t>シセツ</t>
    </rPh>
    <rPh sb="79" eb="81">
      <t>ギジュツ</t>
    </rPh>
    <rPh sb="81" eb="82">
      <t>カ</t>
    </rPh>
    <phoneticPr fontId="4"/>
  </si>
  <si>
    <t>川畑　秀昭</t>
    <rPh sb="0" eb="2">
      <t>カワハタ</t>
    </rPh>
    <rPh sb="3" eb="5">
      <t>ヒデアキ</t>
    </rPh>
    <phoneticPr fontId="4"/>
  </si>
  <si>
    <t>①中日本ハイウェイ・エンジニアリング　名古屋（株）　名古屋支店　交通技術部
②中日本高速道路(株)　名古屋支店　保全・サービス事業部　保全チーム</t>
    <rPh sb="26" eb="29">
      <t>ナゴヤ</t>
    </rPh>
    <rPh sb="29" eb="31">
      <t>シテン</t>
    </rPh>
    <rPh sb="32" eb="34">
      <t>コウツウ</t>
    </rPh>
    <rPh sb="34" eb="36">
      <t>ギジュツ</t>
    </rPh>
    <rPh sb="36" eb="37">
      <t>ブ</t>
    </rPh>
    <rPh sb="39" eb="42">
      <t>ナカニホン</t>
    </rPh>
    <rPh sb="42" eb="44">
      <t>コウソク</t>
    </rPh>
    <rPh sb="44" eb="46">
      <t>ドウロ</t>
    </rPh>
    <rPh sb="46" eb="49">
      <t>カブ</t>
    </rPh>
    <rPh sb="50" eb="53">
      <t>ナゴヤ</t>
    </rPh>
    <rPh sb="53" eb="55">
      <t>シテン</t>
    </rPh>
    <rPh sb="56" eb="58">
      <t>ホゼン</t>
    </rPh>
    <rPh sb="63" eb="66">
      <t>ジギョウブ</t>
    </rPh>
    <rPh sb="67" eb="69">
      <t>ホゼン</t>
    </rPh>
    <phoneticPr fontId="4"/>
  </si>
  <si>
    <t xml:space="preserve">①（株）シー・イー・サービス　企画部
②北海道オホーツク総合振興局　網走建設管理部事業室　道路課 </t>
    <rPh sb="15" eb="18">
      <t>キカクブ</t>
    </rPh>
    <phoneticPr fontId="4"/>
  </si>
  <si>
    <t>①井内　彰浩　
②永田　泰浩</t>
    <rPh sb="9" eb="11">
      <t>ナガタ</t>
    </rPh>
    <rPh sb="12" eb="14">
      <t>ヤスヒロ</t>
    </rPh>
    <phoneticPr fontId="2"/>
  </si>
  <si>
    <t>①北海道開発局　釧路開発建設部
②（一社）北海道開発技術センター</t>
    <rPh sb="18" eb="19">
      <t>イチ</t>
    </rPh>
    <rPh sb="19" eb="20">
      <t>シャ</t>
    </rPh>
    <rPh sb="21" eb="24">
      <t>ホッカイドウ</t>
    </rPh>
    <rPh sb="24" eb="26">
      <t>カイハツ</t>
    </rPh>
    <rPh sb="26" eb="28">
      <t>ギジュツ</t>
    </rPh>
    <phoneticPr fontId="2"/>
  </si>
  <si>
    <t>冬の広域アートプロジェクト「ウィンターサーカス」の開催及び官民協働の取組み　ー官民連携による地域活性化取組み事例－</t>
    <rPh sb="39" eb="41">
      <t>カンミン</t>
    </rPh>
    <rPh sb="41" eb="43">
      <t>レンケイ</t>
    </rPh>
    <rPh sb="46" eb="48">
      <t>チイキ</t>
    </rPh>
    <rPh sb="48" eb="51">
      <t>カッセイカ</t>
    </rPh>
    <rPh sb="51" eb="52">
      <t>ト</t>
    </rPh>
    <rPh sb="52" eb="53">
      <t>クミ</t>
    </rPh>
    <rPh sb="54" eb="56">
      <t>ジレイ</t>
    </rPh>
    <phoneticPr fontId="2"/>
  </si>
  <si>
    <t>外国人観光客を対象とした冬期交通事故対策について　～台湾からの観光客の死亡交通事故と対策～</t>
    <rPh sb="26" eb="28">
      <t>タイワン</t>
    </rPh>
    <rPh sb="31" eb="34">
      <t>カンコウキャク</t>
    </rPh>
    <rPh sb="35" eb="37">
      <t>シボウ</t>
    </rPh>
    <rPh sb="37" eb="39">
      <t>コウツウ</t>
    </rPh>
    <rPh sb="39" eb="41">
      <t>ジコ</t>
    </rPh>
    <rPh sb="42" eb="44">
      <t>タイサク</t>
    </rPh>
    <phoneticPr fontId="2"/>
  </si>
  <si>
    <t>貴田　勝太郎　
伊藤　典弘
杉井　力</t>
    <rPh sb="14" eb="16">
      <t>スギイ</t>
    </rPh>
    <rPh sb="17" eb="18">
      <t>チカラ</t>
    </rPh>
    <phoneticPr fontId="2"/>
  </si>
  <si>
    <t>①松田　奈緒子　
①竹谷　修一　
②大谷　悟</t>
    <rPh sb="18" eb="20">
      <t>オオタニ</t>
    </rPh>
    <rPh sb="21" eb="22">
      <t>サトル</t>
    </rPh>
    <phoneticPr fontId="2"/>
  </si>
  <si>
    <t>①国土技術政策総合研究所　総合技術政策研究センター　建設経済研究室
②前 国土技術政策総合研究所　総合技術政策研究センター　建設経済研究室　</t>
    <rPh sb="35" eb="36">
      <t>ゼン</t>
    </rPh>
    <rPh sb="37" eb="39">
      <t>コクド</t>
    </rPh>
    <rPh sb="39" eb="41">
      <t>ギジュツ</t>
    </rPh>
    <rPh sb="41" eb="43">
      <t>セイサク</t>
    </rPh>
    <rPh sb="43" eb="45">
      <t>ソウゴウ</t>
    </rPh>
    <rPh sb="45" eb="48">
      <t>ケンキュウショ</t>
    </rPh>
    <rPh sb="49" eb="51">
      <t>ソウゴウ</t>
    </rPh>
    <rPh sb="51" eb="53">
      <t>ギジュツ</t>
    </rPh>
    <rPh sb="53" eb="55">
      <t>セイサク</t>
    </rPh>
    <rPh sb="55" eb="57">
      <t>ケンキュウ</t>
    </rPh>
    <rPh sb="62" eb="64">
      <t>ケンセツ</t>
    </rPh>
    <rPh sb="64" eb="66">
      <t>ケイザイ</t>
    </rPh>
    <rPh sb="66" eb="69">
      <t>ケンキュウシツ</t>
    </rPh>
    <phoneticPr fontId="2"/>
  </si>
  <si>
    <t>南岸低気圧時の首都圏大雪に対する中央道の雪氷対策支援
～2013年1月14日大雪事例を通して～</t>
    <rPh sb="24" eb="26">
      <t>シエン</t>
    </rPh>
    <phoneticPr fontId="2"/>
  </si>
  <si>
    <t>①中日本高速道路㈱八王子支社  保全・サービス事業部　保全チーム
②（株）ウェザーニューズ　道路気象コンテンツサービス
③（株）ウェザーニューズ　気象解析チーム</t>
    <rPh sb="61" eb="64">
      <t>カブ</t>
    </rPh>
    <rPh sb="73" eb="75">
      <t>キショウ</t>
    </rPh>
    <rPh sb="75" eb="77">
      <t>カイセキ</t>
    </rPh>
    <phoneticPr fontId="4"/>
  </si>
  <si>
    <t>①遠藤　正樹
②姫野　芳範</t>
    <rPh sb="1" eb="3">
      <t>エンドウ</t>
    </rPh>
    <rPh sb="4" eb="6">
      <t>マサキ</t>
    </rPh>
    <rPh sb="8" eb="10">
      <t>ヒメノ</t>
    </rPh>
    <rPh sb="11" eb="12">
      <t>ヨシ</t>
    </rPh>
    <rPh sb="12" eb="13">
      <t>ハン</t>
    </rPh>
    <phoneticPr fontId="4"/>
  </si>
  <si>
    <t>①北陸地方整備局　北陸技術事務所　雪害対策官
②北陸地方整備局　北陸技術事務所　雪害防災減災課長</t>
    <rPh sb="24" eb="26">
      <t>ホクリク</t>
    </rPh>
    <rPh sb="26" eb="28">
      <t>チホウ</t>
    </rPh>
    <rPh sb="28" eb="30">
      <t>セイビ</t>
    </rPh>
    <rPh sb="30" eb="31">
      <t>キョク</t>
    </rPh>
    <rPh sb="32" eb="34">
      <t>ホクリク</t>
    </rPh>
    <rPh sb="34" eb="36">
      <t>ギジュツ</t>
    </rPh>
    <rPh sb="36" eb="39">
      <t>ジムショ</t>
    </rPh>
    <rPh sb="40" eb="42">
      <t>セツガイ</t>
    </rPh>
    <rPh sb="42" eb="44">
      <t>ボウサイ</t>
    </rPh>
    <rPh sb="44" eb="46">
      <t>ゲンサイ</t>
    </rPh>
    <rPh sb="46" eb="48">
      <t>カチョウ</t>
    </rPh>
    <phoneticPr fontId="2"/>
  </si>
  <si>
    <t>道有未利用地・道河川敷地等の雪捨場としての利活用について
～雪捨場の情報共有による連携強化に向けて～</t>
    <rPh sb="21" eb="22">
      <t>リ</t>
    </rPh>
    <rPh sb="22" eb="23">
      <t>カツ</t>
    </rPh>
    <rPh sb="23" eb="24">
      <t>ヨウ</t>
    </rPh>
    <rPh sb="41" eb="43">
      <t>レンケイ</t>
    </rPh>
    <rPh sb="43" eb="45">
      <t>キョウカ</t>
    </rPh>
    <phoneticPr fontId="4"/>
  </si>
  <si>
    <t>①川向　徹
②麻井　孝之　　</t>
    <rPh sb="7" eb="9">
      <t>アサイ</t>
    </rPh>
    <rPh sb="10" eb="11">
      <t>タカ</t>
    </rPh>
    <rPh sb="11" eb="12">
      <t>ユキ</t>
    </rPh>
    <phoneticPr fontId="4"/>
  </si>
  <si>
    <t>自発光ＳＰの自動点灯制御の検証について</t>
    <phoneticPr fontId="2"/>
  </si>
  <si>
    <t>2024
北広島</t>
    <rPh sb="5" eb="8">
      <t>キタヒロシマ</t>
    </rPh>
    <phoneticPr fontId="2"/>
  </si>
  <si>
    <t>少子高齢・人口減少社会における流雪溝の課題克服への取組
～北海道苫前町(とままえちょう)の事例を中心に～</t>
  </si>
  <si>
    <t>バス停スコップ設置事業による地域づくり（状況報告）</t>
  </si>
  <si>
    <t>知床地域における地域協働による冬季の取り組み 
～みちづくりを契機に拡がる地域づくり～</t>
  </si>
  <si>
    <t>冬の沿道景観活用による地域協働事例
～「シーニックdeナイト」のこれまでの歩みと20周年に向けた今後の展望～</t>
  </si>
  <si>
    <t>小学校の雪学習（除雪）に関する実践研究と今後の展開
―札幌市での事例を中心として－</t>
  </si>
  <si>
    <t>谷野 淳</t>
    <rPh sb="0" eb="4">
      <t>タニノ　ジュン</t>
    </rPh>
    <phoneticPr fontId="2"/>
  </si>
  <si>
    <t>杉本 梨夢</t>
    <rPh sb="0" eb="5">
      <t>スギモト　リム</t>
    </rPh>
    <phoneticPr fontId="2"/>
  </si>
  <si>
    <t>渡邉 知己</t>
    <rPh sb="0" eb="5">
      <t>ワタナベ　トモミ</t>
    </rPh>
    <phoneticPr fontId="2"/>
  </si>
  <si>
    <t>増井 隆馬</t>
    <rPh sb="0" eb="2">
      <t>マスイ</t>
    </rPh>
    <rPh sb="3" eb="5">
      <t>リュウマ</t>
    </rPh>
    <phoneticPr fontId="2"/>
  </si>
  <si>
    <t>冨田 真未　</t>
    <rPh sb="0" eb="5">
      <t>トミタ　　マミ　</t>
    </rPh>
    <phoneticPr fontId="2"/>
  </si>
  <si>
    <t>国土交通省 北海道開発局 留萌開発建設部 
道路計画課</t>
    <phoneticPr fontId="2"/>
  </si>
  <si>
    <t>国土交通省 東北地方整備局 青森河川国道事務所 
調査課</t>
    <phoneticPr fontId="2"/>
  </si>
  <si>
    <t>国土交通省 北海道開発局 網走開発建設部 
道路計画課</t>
    <phoneticPr fontId="2"/>
  </si>
  <si>
    <t>国土交通省 北海道開発局 函館開発建設部 
道路計画課</t>
    <rPh sb="13" eb="15">
      <t>ハコダテ</t>
    </rPh>
    <phoneticPr fontId="2"/>
  </si>
  <si>
    <t>一般社団法人北海道開発技術センター</t>
    <rPh sb="0" eb="6">
      <t>イッパンシャダンホウジン</t>
    </rPh>
    <phoneticPr fontId="2"/>
  </si>
  <si>
    <t>東北公益文科大学</t>
  </si>
  <si>
    <t>国土交通省 北海道開発局 建設部 道路計画課</t>
  </si>
  <si>
    <t>①国土交通省 北海道開発局 建設部 道路計画課
②株式会社ドーコン 交通事業本部交通部</t>
  </si>
  <si>
    <t>①国土交通省 北海道開発局 旭川開発建設部 旭川道路事務所
②荒井建設株式会社</t>
    <rPh sb="1" eb="6">
      <t>コクドコウツウショウ</t>
    </rPh>
    <phoneticPr fontId="2"/>
  </si>
  <si>
    <t>①東日本高速道路株式会社
②中日本高速道路株式会社
③西日本高速道路株式会社
④株式会社ウェザーニューズ</t>
  </si>
  <si>
    <t>①北海道TOKACHIサイクルツーリズム
　ルート協議会
②国土交通省 北海道開発局 帯広開発建設部
　道路計画課
③株式会社ドーコン
　交通事業本部都心交通企画室</t>
    <rPh sb="30" eb="35">
      <t>コクドコウツウショウ</t>
    </rPh>
    <rPh sb="56" eb="57">
      <t>カ</t>
    </rPh>
    <rPh sb="59" eb="63">
      <t>カブシキカイシャ</t>
    </rPh>
    <rPh sb="69" eb="71">
      <t>コウツウ</t>
    </rPh>
    <rPh sb="71" eb="73">
      <t>ジギョウ</t>
    </rPh>
    <rPh sb="73" eb="75">
      <t>ホンブ</t>
    </rPh>
    <rPh sb="75" eb="77">
      <t>トシン</t>
    </rPh>
    <rPh sb="77" eb="79">
      <t>コウツウ</t>
    </rPh>
    <rPh sb="79" eb="82">
      <t>キカクシツ</t>
    </rPh>
    <phoneticPr fontId="9"/>
  </si>
  <si>
    <t>小野 英一</t>
  </si>
  <si>
    <t>坂 憲浩
伊藤 典弘
角張 弘幸</t>
  </si>
  <si>
    <t>①伊藤 典弘
①水野 亮介
②山本 郁淳</t>
  </si>
  <si>
    <t>①杉森 笑海
①楡井 賢司
①羽田 康浩
②山﨑 潤司</t>
  </si>
  <si>
    <t>①矢崎 敏之
②秋山 彰
③小林 恒夫
④川畑 貴義</t>
  </si>
  <si>
    <t>①爲廣 正彦
②宮西 功喜
③山本 純江</t>
    <rPh sb="15" eb="17">
      <t>ヤマモト</t>
    </rPh>
    <rPh sb="18" eb="20">
      <t>スミエ</t>
    </rPh>
    <phoneticPr fontId="9"/>
  </si>
  <si>
    <t>克雪・利雪と「公益」について
―「公益学」に依拠した分析―</t>
  </si>
  <si>
    <t>冬期における中継輸送について
～北海道の生産空間の維持･発展を図るために～</t>
  </si>
  <si>
    <t>積雪寒冷地における自転車を活用した観光振興の取組について</t>
  </si>
  <si>
    <t>北海道遺産である旭橋の補修工事に関する報告
－90年前のコンクリートと路面電車跡（旭橋の歴史に触れて）－</t>
  </si>
  <si>
    <t>各高速道路会社及び民間気象情報会社による物流／荷主事業者向け取り組み
極端化する気象現象を踏まえた効果的な情報提供のあり方</t>
  </si>
  <si>
    <t>北海道十勝地域におけるサイクルツーリズム推進の取組事例
～ナショナルサイクルルート「トカプチ４００」～</t>
  </si>
  <si>
    <t>AIを用いた雪氷システムの現地運用</t>
    <phoneticPr fontId="2"/>
  </si>
  <si>
    <t>北海道支社管内における雪氷作業判断の高度化に関する取り組み
～雪氷作業現場マネジメント支援システム開発について～</t>
    <phoneticPr fontId="2"/>
  </si>
  <si>
    <t>車載型カメラの画像を用いた冬期道路維持管理の効率化</t>
    <phoneticPr fontId="2"/>
  </si>
  <si>
    <t>粒子ベース解析法による河川護岸に対する氷板衝突プロセスの数値解析法について</t>
    <phoneticPr fontId="2"/>
  </si>
  <si>
    <t>国道３８号における暴風雪時の立ち往生に関する取り組み</t>
    <phoneticPr fontId="2"/>
  </si>
  <si>
    <t>国道５号小樽市張碓峠で発生したスタック対応
～異常気象への備え～</t>
    <rPh sb="9" eb="10">
      <t>トウゲ</t>
    </rPh>
    <phoneticPr fontId="2"/>
  </si>
  <si>
    <t>近年の立ち往生車両発生傾向に関する一考察
～立ち往生車両分析ツールの活用～</t>
    <phoneticPr fontId="2"/>
  </si>
  <si>
    <t>遠赤外線融雪装置の試験運用について
～国道８号の登坂不能対策～</t>
    <phoneticPr fontId="2"/>
  </si>
  <si>
    <t>ＤＸアプリを活用した持続的かつ効率的な大雪への対応</t>
  </si>
  <si>
    <t>距離と時間に着目した豪雪時の運搬排雪の運用に関する一考察</t>
    <rPh sb="25" eb="26">
      <t>イチ</t>
    </rPh>
    <phoneticPr fontId="2"/>
  </si>
  <si>
    <t>既設道路防雪林の防雪機能向上に資する対策事例
～下枝の枯れ上がりが見られる防雪林の管理手法に関する技術資料（案）の公開～</t>
    <phoneticPr fontId="2"/>
  </si>
  <si>
    <t>スタック車両における『緊急脱出用具』の試行導入に向けた、フィールド試験結果の報告</t>
    <phoneticPr fontId="2"/>
  </si>
  <si>
    <t>ETC2.0データを活用した冬期交通状況のモニタリングについて</t>
  </si>
  <si>
    <t>「道の駅」での冬期災害対応力の向上に資する取り組み
ー「道の駅」さるふつ公園での事例報告－</t>
    <phoneticPr fontId="2"/>
  </si>
  <si>
    <t>冬季オホーツク海の海水減少が引き起こす波の増大</t>
    <phoneticPr fontId="2"/>
  </si>
  <si>
    <t>柴田 拓海</t>
    <rPh sb="0" eb="2">
      <t>シバタ</t>
    </rPh>
    <rPh sb="3" eb="5">
      <t>タクミ</t>
    </rPh>
    <phoneticPr fontId="2"/>
  </si>
  <si>
    <t>東田 芳治</t>
    <rPh sb="0" eb="2">
      <t>ヒガシダ</t>
    </rPh>
    <rPh sb="3" eb="5">
      <t>ヨシジ</t>
    </rPh>
    <phoneticPr fontId="2"/>
  </si>
  <si>
    <t>三村 北斗</t>
    <rPh sb="0" eb="5">
      <t>ミムラ　　ホクト</t>
    </rPh>
    <phoneticPr fontId="2"/>
  </si>
  <si>
    <t>阿部 孝章</t>
    <rPh sb="0" eb="5">
      <t>　アベ　　タカアキ</t>
    </rPh>
    <phoneticPr fontId="2"/>
  </si>
  <si>
    <t>須田 優作</t>
    <rPh sb="0" eb="5">
      <t>　スダ　　ユウサク</t>
    </rPh>
    <phoneticPr fontId="2"/>
  </si>
  <si>
    <t>草島 広佳</t>
    <rPh sb="0" eb="5">
      <t>クサジマ　ヒロカ</t>
    </rPh>
    <phoneticPr fontId="2"/>
  </si>
  <si>
    <t>飯田 雅之</t>
    <rPh sb="0" eb="5">
      <t>イイダ　　マサユキ</t>
    </rPh>
    <phoneticPr fontId="2"/>
  </si>
  <si>
    <t>南 善導</t>
    <rPh sb="0" eb="4">
      <t>ミナミ　ヨシミチ</t>
    </rPh>
    <phoneticPr fontId="2"/>
  </si>
  <si>
    <t>小宮 悟</t>
    <rPh sb="0" eb="4">
      <t>　コミヤ　サトル</t>
    </rPh>
    <phoneticPr fontId="2"/>
  </si>
  <si>
    <t>中前 茂之</t>
    <rPh sb="0" eb="2">
      <t>ナカマエ</t>
    </rPh>
    <rPh sb="3" eb="5">
      <t>シゲユキ</t>
    </rPh>
    <phoneticPr fontId="2"/>
  </si>
  <si>
    <t>松島 哲郎</t>
    <rPh sb="0" eb="5">
      <t>マツシマ　テツロウ</t>
    </rPh>
    <phoneticPr fontId="2"/>
  </si>
  <si>
    <t>後藤 大地</t>
    <rPh sb="0" eb="5">
      <t>ゴトウ　　ダイチ</t>
    </rPh>
    <phoneticPr fontId="2"/>
  </si>
  <si>
    <t>佐々木 優太</t>
    <rPh sb="0" eb="6">
      <t>　ササキ　　　ユウタ</t>
    </rPh>
    <phoneticPr fontId="2"/>
  </si>
  <si>
    <t>林 貴博</t>
    <rPh sb="0" eb="4">
      <t>ハヤシ　タカヒロ</t>
    </rPh>
    <phoneticPr fontId="2"/>
  </si>
  <si>
    <t>岩﨑 慎介</t>
    <rPh sb="0" eb="2">
      <t>イワサキ</t>
    </rPh>
    <rPh sb="3" eb="5">
      <t>シンスケ</t>
    </rPh>
    <phoneticPr fontId="2"/>
  </si>
  <si>
    <t>中日本ﾊｲｳｪｲ・ｴﾝｼﾞﾆｱﾘﾝｸﾞ名古屋(株) 
金沢支店 施設保全管理部</t>
    <phoneticPr fontId="2"/>
  </si>
  <si>
    <t>株式会社ウェザーニューズ</t>
    <phoneticPr fontId="2"/>
  </si>
  <si>
    <t>国土交通省 北海道開発局 釧路開発建設部 
道路計画課</t>
    <phoneticPr fontId="2"/>
  </si>
  <si>
    <t>国立研究開発法人 土木研究所 寒地土木研究所
寒地水圏研究グループ 寒地河川チーム</t>
    <rPh sb="34" eb="36">
      <t>カンチ</t>
    </rPh>
    <rPh sb="36" eb="38">
      <t>カセン</t>
    </rPh>
    <phoneticPr fontId="2"/>
  </si>
  <si>
    <t>国土交通省 北海道開発局 旭川開発建設部 
道路整備保全課</t>
    <phoneticPr fontId="2"/>
  </si>
  <si>
    <t>国土交通省 北海道開発局 小樽開発建設部
小樽道路事務所</t>
    <phoneticPr fontId="2"/>
  </si>
  <si>
    <t>開発技建株式会社 交通計画部</t>
    <phoneticPr fontId="2"/>
  </si>
  <si>
    <t>国土交通省 北陸地方整備局 金沢河川国道事務所</t>
    <phoneticPr fontId="2"/>
  </si>
  <si>
    <t>東日本高速道路株式会社 新潟支社 事業調整チーム</t>
    <phoneticPr fontId="2"/>
  </si>
  <si>
    <t xml:space="preserve">北海道大学 </t>
    <phoneticPr fontId="2"/>
  </si>
  <si>
    <t>国立研究開発法人 土木研究所 寒地土木研究所
寒地道路研究グループ　雪氷チーム</t>
    <phoneticPr fontId="2"/>
  </si>
  <si>
    <t>国土交通省 北陸地方整備局
北陸雪害対策技術センター</t>
    <phoneticPr fontId="2"/>
  </si>
  <si>
    <t>国土交通省 北海道開発局 建設部 道路計画課</t>
    <phoneticPr fontId="2"/>
  </si>
  <si>
    <t xml:space="preserve">国土交通省 北海道開発局 稚内開発建設部
道路計画課 </t>
    <phoneticPr fontId="2"/>
  </si>
  <si>
    <t>国立研究開発法人 土木研究所 寒地土木研究所
寒地水圏研究グループ 寒冷沿岸域チーム</t>
    <phoneticPr fontId="2"/>
  </si>
  <si>
    <t>札幌駅交通ターミナルにおける冬期の防災拠点機能について</t>
  </si>
  <si>
    <t>冬期の悪天候時における道路情報の提供について</t>
  </si>
  <si>
    <t>近年の北海道における吹雪強度の地域分布傾向</t>
  </si>
  <si>
    <t>豪雪地域における高速自動車道の
視程障害対策及び滞留対策等の取組</t>
  </si>
  <si>
    <t>羽越河川国道事務所の関係機関との連携と協力による雪対策</t>
  </si>
  <si>
    <t>大雪時の道路交通確保対策に関する近年の実施状況
 令和3年冬期以降の対応状況</t>
  </si>
  <si>
    <t>風による雪の移動を考慮した融雪流出解析</t>
  </si>
  <si>
    <t>エアー式遮断機の追加整備効果の検証</t>
    <rPh sb="3" eb="4">
      <t>シキ</t>
    </rPh>
    <phoneticPr fontId="2"/>
  </si>
  <si>
    <t>２積雪地域分類図の作成
“道路構造令の解説と運用”に基づく積雪地域の分類法</t>
  </si>
  <si>
    <t>除雪作業の効率化をめざして
～除雪車両に搭載したカメラによる情報収集～</t>
  </si>
  <si>
    <t>令和４年１２月長岡・柏崎地域の集中降雪による車両滞留検証と対策検討について</t>
  </si>
  <si>
    <t>伊藤 典弘
松本 一城
角張 弘幸</t>
    <phoneticPr fontId="2"/>
  </si>
  <si>
    <t>伊藤 典弘
伍楼 和哉
藤原 拓也</t>
  </si>
  <si>
    <t>菅原 邦泰
原田 裕介
西村 敦史</t>
  </si>
  <si>
    <t>佐藤 博之
植木 和明
渡辺 淳平</t>
  </si>
  <si>
    <t>尾近 博</t>
  </si>
  <si>
    <t>原野 崇
小俣 元美</t>
    <phoneticPr fontId="2"/>
  </si>
  <si>
    <t>山田 嵩
柿沼 孝治</t>
  </si>
  <si>
    <t>①秋田 隼希
②中島 賢治
③長原 俊介</t>
  </si>
  <si>
    <t>村上 雅紀</t>
  </si>
  <si>
    <t>一場 勝幸
村岡 豊仁</t>
  </si>
  <si>
    <t>齋藤 勝博
小原 知実
山内 慎吾</t>
  </si>
  <si>
    <t>国立研究開発法人 土木研究所 寒地土木研究所　
寒地道路研究グループ 雪氷チーム</t>
  </si>
  <si>
    <t>株式会社ネクスコ・メンテナンス新潟 湯沢事業所</t>
  </si>
  <si>
    <t>国土交通省 北陸地方整備局 羽越河川国道事務所 道路管理課</t>
  </si>
  <si>
    <t>国土交通省国土技術政策総合研究所
社会資本マネジメント研究センター
建設経済研究室</t>
    <phoneticPr fontId="2"/>
  </si>
  <si>
    <t>国立研究開発法人 土木研究所 寒地土木研究所</t>
  </si>
  <si>
    <t>①中日本高速道路㈱ 金沢支社
　高速道路事業部 保全課
②中日本高速道路㈱ 金沢支社
　高速道路事業部 保全計画課
③中日本高速道路㈱ 金沢支社
　敦賀保全・サービスセンター保全計画課</t>
    <phoneticPr fontId="2"/>
  </si>
  <si>
    <t>開発技建株式会社 道路計画部</t>
  </si>
  <si>
    <t>国土交通省 北海道開発局 札幌開発建設部 札幌道路事務所</t>
  </si>
  <si>
    <t>国土交通省 北陸地方整備局 長岡国道事務所</t>
  </si>
  <si>
    <t>高速道路の雪堤処理効率化に向けた共同研究</t>
    <phoneticPr fontId="2"/>
  </si>
  <si>
    <t>建物廃熱を利用した環境配慮型融雪システムの社会実装による検証</t>
    <phoneticPr fontId="2"/>
  </si>
  <si>
    <t>スリップ・登坂不能対策を目的とした地中熱ヒートパイプ融雪工法の適用効果</t>
    <phoneticPr fontId="2"/>
  </si>
  <si>
    <t>積雪寒冷地における電線類地中化の浅層埋設工法の実証試験</t>
    <phoneticPr fontId="2"/>
  </si>
  <si>
    <t>寒冷地域における低温ひびわれを抑制する改質アスファルト混合物
－救急車搬送路の走行性改善－</t>
    <phoneticPr fontId="2"/>
  </si>
  <si>
    <t>大型除雪トラックにおけるキャビン乗降時の転落リスク低減策について</t>
    <phoneticPr fontId="2"/>
  </si>
  <si>
    <t>信頼度を用いた除雪機械の維持管理手法の検証について</t>
  </si>
  <si>
    <t>快適雪氷作業のための可搬型シューズクリーナーの開発と活用</t>
    <phoneticPr fontId="2"/>
  </si>
  <si>
    <t>準天頂衛星システムを活用した除雪車運転支援システムと自動運転化の開発について</t>
    <rPh sb="19" eb="21">
      <t>シエン</t>
    </rPh>
    <phoneticPr fontId="2"/>
  </si>
  <si>
    <t>ロータリ除雪車投雪作業自動化に向けた実証実験
～除雪現場の省力化に向けて～</t>
  </si>
  <si>
    <t>除雪作業の遠隔操作における車両・作業内容別の適用性検討</t>
    <phoneticPr fontId="2"/>
  </si>
  <si>
    <t>LiDAR活用による除排雪業務効率化と生産性向上のチャレンジ
～降雪地でのモノづくり最前線を快適にする～</t>
    <phoneticPr fontId="2"/>
  </si>
  <si>
    <t>ICT・GISサービスを用いた冬期道路管理
～皆で知識ゼロから始めるICT活用～</t>
    <rPh sb="16" eb="17">
      <t>キ</t>
    </rPh>
    <phoneticPr fontId="2"/>
  </si>
  <si>
    <t>i-Constructionを用いた冬季除雪作業における生産性向上の取組
-留萌市における維持除雪作業の事例-</t>
    <phoneticPr fontId="2"/>
  </si>
  <si>
    <t>路面すべり推定AIによるすべり摩擦係数に応じた凍結防止剤の自動散布試験</t>
    <phoneticPr fontId="2"/>
  </si>
  <si>
    <t>プロピオン酸ナトリウムを活用した凍結防止剤の検証報告</t>
    <phoneticPr fontId="2"/>
  </si>
  <si>
    <t>雪氷作業判断を支援する冬期路面状態予測システム</t>
    <phoneticPr fontId="2"/>
  </si>
  <si>
    <t>国道8号福井市新保交差点における新たな雪氷対策について</t>
    <phoneticPr fontId="2"/>
  </si>
  <si>
    <t>画像処理による路面判別技術の車両への実装検証</t>
    <phoneticPr fontId="2"/>
  </si>
  <si>
    <t>田村 健太</t>
    <rPh sb="0" eb="5">
      <t>タムラ　　ケンタ</t>
    </rPh>
    <phoneticPr fontId="2"/>
  </si>
  <si>
    <t>荒川 涼</t>
    <rPh sb="0" eb="4">
      <t>アラカワ　リョウ</t>
    </rPh>
    <phoneticPr fontId="2"/>
  </si>
  <si>
    <t>大西 偉允</t>
    <rPh sb="0" eb="5">
      <t>オオニシ　ヨシマサ</t>
    </rPh>
    <phoneticPr fontId="2"/>
  </si>
  <si>
    <t>藤野 丈志</t>
    <rPh sb="0" eb="5">
      <t>フジノ　　タケシ</t>
    </rPh>
    <phoneticPr fontId="2"/>
  </si>
  <si>
    <t>大部 裕次</t>
    <rPh sb="0" eb="5">
      <t>オオブ　ユウジ</t>
    </rPh>
    <phoneticPr fontId="2"/>
  </si>
  <si>
    <t>久野 晃弘</t>
    <rPh sb="0" eb="5">
      <t>　クノ　　アキヒロ</t>
    </rPh>
    <phoneticPr fontId="2"/>
  </si>
  <si>
    <t>鈴木 開</t>
    <rPh sb="0" eb="2">
      <t>スズキ</t>
    </rPh>
    <rPh sb="3" eb="4">
      <t>カイ</t>
    </rPh>
    <phoneticPr fontId="2"/>
  </si>
  <si>
    <t>植野 英睦</t>
    <rPh sb="0" eb="5">
      <t>ウエノ　　ヒデチカ</t>
    </rPh>
    <phoneticPr fontId="2"/>
  </si>
  <si>
    <t>下地 利幸</t>
    <rPh sb="0" eb="5">
      <t>シモジ　　トシユキ</t>
    </rPh>
    <phoneticPr fontId="2"/>
  </si>
  <si>
    <t>髙柳 琢司</t>
    <rPh sb="0" eb="1">
      <t>ダカイ</t>
    </rPh>
    <rPh sb="1" eb="2">
      <t>ヤナギ</t>
    </rPh>
    <rPh sb="3" eb="4">
      <t>タク</t>
    </rPh>
    <rPh sb="4" eb="5">
      <t>ツカサ</t>
    </rPh>
    <phoneticPr fontId="2"/>
  </si>
  <si>
    <t>貫田 大輔</t>
    <rPh sb="0" eb="5">
      <t>ヌキタ　ダイスケ</t>
    </rPh>
    <phoneticPr fontId="2"/>
  </si>
  <si>
    <t>高橋 亮介</t>
    <rPh sb="0" eb="5">
      <t>タカハシ　リョウスケ</t>
    </rPh>
    <phoneticPr fontId="2"/>
  </si>
  <si>
    <t>歳桃 勇樹</t>
    <rPh sb="0" eb="5">
      <t>サイトウ　ユウキ</t>
    </rPh>
    <phoneticPr fontId="2"/>
  </si>
  <si>
    <t>舟見 群章</t>
    <rPh sb="0" eb="5">
      <t>フナミ　トモアキ</t>
    </rPh>
    <phoneticPr fontId="2"/>
  </si>
  <si>
    <t>岡田 大雅</t>
    <rPh sb="0" eb="5">
      <t>オカダ　　ダイナ</t>
    </rPh>
    <phoneticPr fontId="2"/>
  </si>
  <si>
    <t>石井 智博</t>
    <rPh sb="0" eb="5">
      <t>イシイ　トモヒロ</t>
    </rPh>
    <phoneticPr fontId="2"/>
  </si>
  <si>
    <t>石田 篤徳</t>
    <rPh sb="0" eb="5">
      <t>イシダ　アツノリ</t>
    </rPh>
    <phoneticPr fontId="2"/>
  </si>
  <si>
    <t>舘野 哲志</t>
    <rPh sb="0" eb="5">
      <t>タテノ　　サトシ</t>
    </rPh>
    <phoneticPr fontId="2"/>
  </si>
  <si>
    <t>中地 章</t>
    <rPh sb="0" eb="4">
      <t>ナカチ　アキラ</t>
    </rPh>
    <phoneticPr fontId="2"/>
  </si>
  <si>
    <t>東 忍</t>
    <rPh sb="0" eb="3">
      <t>アズマ　シノブ</t>
    </rPh>
    <phoneticPr fontId="2"/>
  </si>
  <si>
    <t xml:space="preserve">西日本高速道路株式会社 四国支社 </t>
    <phoneticPr fontId="2"/>
  </si>
  <si>
    <t xml:space="preserve">株式会社ネクスコ・エンジニアリング新潟 </t>
    <phoneticPr fontId="2"/>
  </si>
  <si>
    <t>中日本高速道路株式会社 技術本部 
高度技術推進部</t>
    <phoneticPr fontId="2"/>
  </si>
  <si>
    <t>株式会社興和</t>
  </si>
  <si>
    <t>国立研究開発法人 土木研究所 寒地土木研究所   
地域景観チーム</t>
    <phoneticPr fontId="2"/>
  </si>
  <si>
    <t>大成ロテック株式会社 技術研究所</t>
    <phoneticPr fontId="2"/>
  </si>
  <si>
    <t>ネクスコ・メンテナンス東北　管理部　車両管理課</t>
    <phoneticPr fontId="2"/>
  </si>
  <si>
    <t>国立研究開発法人 土木研究所 寒地土木研究所
技術開発調整監付寒地機械技術チーム</t>
    <phoneticPr fontId="2"/>
  </si>
  <si>
    <t>中日本ﾊｲｩｴｲ･ｴﾝｼﾞﾆｱﾘﾝｸﾞ名古屋株式会社
岐阜道路事務所</t>
    <phoneticPr fontId="2"/>
  </si>
  <si>
    <t>株式会社ネクスコ・エンジニアリング北海道
土木事業部 土木技術部 交通環境課</t>
    <phoneticPr fontId="2"/>
  </si>
  <si>
    <t>国土交通省 北海道開発局 事業振興部 機械課</t>
    <phoneticPr fontId="2"/>
  </si>
  <si>
    <t>東日本高速道路株式会社 北海道支社
技術部 技術企画課</t>
    <phoneticPr fontId="2"/>
  </si>
  <si>
    <t>国土交通省 北海道開発局 札幌開発建設部
札幌道路事務所</t>
    <phoneticPr fontId="2"/>
  </si>
  <si>
    <t>株式会社玉川組 建設部　</t>
    <phoneticPr fontId="2"/>
  </si>
  <si>
    <t>国土交通省 北海道開発局 留萌開発建設部
留萌開発事務所</t>
    <phoneticPr fontId="2"/>
  </si>
  <si>
    <t>国土交通省 北海道開発局 室蘭開発建設部
道路設計管理官付</t>
    <rPh sb="13" eb="15">
      <t>ムロラン</t>
    </rPh>
    <rPh sb="21" eb="23">
      <t>ドウロ</t>
    </rPh>
    <rPh sb="23" eb="25">
      <t>セッケイ</t>
    </rPh>
    <rPh sb="25" eb="28">
      <t>カンリカン</t>
    </rPh>
    <phoneticPr fontId="2"/>
  </si>
  <si>
    <t>中日本高速道路株式会社</t>
    <phoneticPr fontId="2"/>
  </si>
  <si>
    <t>株式会社ネクスコ・エンジニアリング東北</t>
    <phoneticPr fontId="2"/>
  </si>
  <si>
    <t>北海道日油株式会社</t>
    <phoneticPr fontId="2"/>
  </si>
  <si>
    <t>株式会社ネクスコ・エンジニアリング北海道
技術統括部 技術開発室</t>
    <rPh sb="21" eb="23">
      <t>ギジュツ</t>
    </rPh>
    <rPh sb="23" eb="26">
      <t>トウカツブ</t>
    </rPh>
    <rPh sb="27" eb="29">
      <t>ギジュツ</t>
    </rPh>
    <rPh sb="29" eb="32">
      <t>カイハツシツ</t>
    </rPh>
    <phoneticPr fontId="2"/>
  </si>
  <si>
    <t>浅層ニューラルネットーワークによる路面凍結発生確率予測を用いた路面凍結防止対策の意思決定支援手法の提案</t>
  </si>
  <si>
    <t>次世代技術を活用した雪氷作業マネジメント</t>
  </si>
  <si>
    <t>無降水凍結に対する路面管理手法</t>
  </si>
  <si>
    <t>暫定2車線通行区間の排雪処理について
空気圧縮機による排雪処理</t>
  </si>
  <si>
    <t>ラウンドアバウトエプロン端部の模擬除雪試験
－ラウンドアバウトにおける冬期道路管理手法の検討－</t>
  </si>
  <si>
    <t>運搬排雪工区における排雪速度の分析</t>
  </si>
  <si>
    <t>薬液量測定装置設置による業務効率化について</t>
  </si>
  <si>
    <t>凍結防止剤 塩化ナトリウム固結防止対策について</t>
    <rPh sb="4" eb="5">
      <t>ザイ</t>
    </rPh>
    <phoneticPr fontId="2"/>
  </si>
  <si>
    <t>門型標識着雪対策</t>
  </si>
  <si>
    <t>山内PAに新たに設置した通用路の活用報告について</t>
  </si>
  <si>
    <t>信頼性向上に向けた除雪機械整備の課題と対応について</t>
  </si>
  <si>
    <t>冬期気象変動からみた消融雪施設の今後に向けて</t>
  </si>
  <si>
    <t>冬用タイヤ自動判別装置の実地検証
～現場作業の安全性向上に向けて～</t>
  </si>
  <si>
    <t>「除雪トラック操作技術の更なる向上へ」</t>
  </si>
  <si>
    <t>雪氷車両の保守・整備に関する取り組みについて</t>
  </si>
  <si>
    <t>①森近 守
①齋藤 靖史
①古堅 雄士
②児玉 一郎</t>
  </si>
  <si>
    <t>①宮澤 正隆
①山本 貴文
②中村 貴男</t>
  </si>
  <si>
    <t>片岡 創一郎</t>
  </si>
  <si>
    <t>濱本 耕亮
徳島 翔太</t>
  </si>
  <si>
    <t>吉田 智
植野 英睦
飯田 美喜</t>
    <phoneticPr fontId="2"/>
  </si>
  <si>
    <t>飯田 美喜
吉田 智</t>
  </si>
  <si>
    <t>相坂 祐樹</t>
    <phoneticPr fontId="2"/>
  </si>
  <si>
    <t>①大竹 晴也
②小野 秀樹
②吉田 隆紘</t>
  </si>
  <si>
    <t>①鈴木 優崇
①鶴田 悠斗
②佐藤 信昭</t>
  </si>
  <si>
    <t>成田 俊也
伊藤 和明
佐々木 淳矢</t>
  </si>
  <si>
    <t>藤巻 聡
中田 京之介</t>
  </si>
  <si>
    <t>冨樫 尚仁
菅野 亜寿真
山口 正敏
福井 秀樹</t>
  </si>
  <si>
    <t>①岩橋 拓海
②長原 俊介
②秋田 隼希
①酢谷 浩
①徳永 透</t>
    <phoneticPr fontId="2"/>
  </si>
  <si>
    <t>佐野 凌汰
大坂 中</t>
  </si>
  <si>
    <t>水口 大司</t>
  </si>
  <si>
    <t>出口 誠</t>
  </si>
  <si>
    <t>①いであ株式会社 社会基盤本部 国土保全事業部
②いであ株式会社 社会基盤本部 道路橋梁事業部</t>
  </si>
  <si>
    <t>①中日本高速道路株式会社 保全企画本部
②中日本ハイウェイ・エンジニアリング
　名古屋株式会社 技術開発部</t>
    <phoneticPr fontId="2"/>
  </si>
  <si>
    <t>ヴァイサラ株式会社 ウェザーセールス</t>
  </si>
  <si>
    <t>西日本高速道路メンテナンス九州株式会社
保全事業本部 保全計画部 保全計画課</t>
    <phoneticPr fontId="2"/>
  </si>
  <si>
    <t>国立研究開発法人 土木研究所 寒地土木研究所
寒地機械技術チーム</t>
  </si>
  <si>
    <t>株式会社ネクスコ・メンテナンス東北
仙台東事業所</t>
    <phoneticPr fontId="2"/>
  </si>
  <si>
    <t>①株式会社ネクスコ・メンテナンス東北
　南東北総合事務所
②株式会社ネクスコ・メンテナンス東北
　青森事業所</t>
    <phoneticPr fontId="2"/>
  </si>
  <si>
    <t>①株式会社ネクスコ・メンテナンス東北
　北上事業所
②東日本高速道路株式会社東北支社
　秋田管理事務所</t>
    <phoneticPr fontId="2"/>
  </si>
  <si>
    <t>株式会社ネクスコ・メンテナンス東北
横手事業所</t>
    <phoneticPr fontId="2"/>
  </si>
  <si>
    <t>国土交通省 北陸地方整備局 新潟国道事務所
防災情報課</t>
    <phoneticPr fontId="2"/>
  </si>
  <si>
    <t>日本地下水開発株式会社</t>
  </si>
  <si>
    <t>①山田技研株式会社
②中日本高速道路株式会社 金沢支社</t>
    <phoneticPr fontId="2"/>
  </si>
  <si>
    <t>中日本高速道路株式会社</t>
  </si>
  <si>
    <t>中日本ハイウェイ・メンテナンス北陸株式会社
保全事業部</t>
    <phoneticPr fontId="2"/>
  </si>
  <si>
    <t>中日本高速オートサービス株式会社 本社
事業部 事業課</t>
    <phoneticPr fontId="2"/>
  </si>
  <si>
    <t>新たな技術を用いた冬期インフラ管理（1）</t>
  </si>
  <si>
    <t>新たな技術を用いた冬期インフラ管理（1）</t>
    <phoneticPr fontId="2"/>
  </si>
  <si>
    <t>新たな技術を用いた冬期インフラ管理（2）</t>
  </si>
  <si>
    <t>新たな技術を用いた冬期インフラ管理（2）</t>
    <phoneticPr fontId="2"/>
  </si>
  <si>
    <t>冬期に生じる災害対応・支援・復旧（2）</t>
  </si>
  <si>
    <t>冬期に生じる災害対応・支援・復旧（2）</t>
    <phoneticPr fontId="2"/>
  </si>
  <si>
    <t>冬期に生じる災害対応・支援・復旧（1）</t>
  </si>
  <si>
    <t>冬期に生じる災害対応・支援・復旧（1）</t>
    <phoneticPr fontId="2"/>
  </si>
  <si>
    <t>冬期に生じる災害対応・支援・復旧（2）</t>
    <phoneticPr fontId="2"/>
  </si>
  <si>
    <t>国道279号における冬期交通障害予測情報について</t>
    <phoneticPr fontId="2"/>
  </si>
  <si>
    <t>新潟県における冬期道路交通確保とICT技術を活用した防災教育の取り組み
～円滑な道路交通確保に向けた雪崩災害対応と今後の除雪体制維持に向けて～</t>
    <phoneticPr fontId="2"/>
  </si>
  <si>
    <t>四国地方の大雪時における冬期交通確保の向上に向けた取り組み〜気象リエゾンによる気象情報収集の効率化と雪氷作業への活用〜</t>
    <rPh sb="0" eb="2">
      <t>シコク</t>
    </rPh>
    <rPh sb="2" eb="4">
      <t>チホウ</t>
    </rPh>
    <phoneticPr fontId="2"/>
  </si>
  <si>
    <t>白鳥大橋の雪氷対策
～積雪寒冷地ならではの吊橋技術の紹介～</t>
    <phoneticPr fontId="2"/>
  </si>
  <si>
    <t>ロードヒーティング自動制御装置の測定データによる路面分析・気象観測への活用と移動体測定データとの融合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</si>
</sst>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b/>
      <sz val="13"/>
      <color theme="3"/>
      <name val="ＭＳ Ｐゴシック"/>
      <family val="2"/>
      <charset val="128"/>
      <scheme val="minor"/>
    </font>
    <font>
      <sz val="6"/>
      <name val="ＭＳ Ｐゴシック"/>
      <family val="2"/>
      <charset val="128"/>
      <scheme val="minor"/>
    </font>
    <font>
      <sz val="11"/>
      <color theme="1"/>
      <name val="メイリオ"/>
      <family val="3"/>
      <charset val="128"/>
    </font>
    <font>
      <b/>
      <sz val="12"/>
      <color theme="1"/>
      <name val="メイリオ"/>
      <family val="3"/>
      <charset val="128"/>
    </font>
    <font>
      <sz val="11"/>
      <color rgb="FFFA7D00"/>
      <name val="ＭＳ Ｐゴシック"/>
      <family val="2"/>
      <charset val="128"/>
      <scheme val="minor"/>
    </font>
    <font>
      <sz val="10"/>
      <name val="メイリオ"/>
      <family val="3"/>
      <charset val="128"/>
    </font>
    <font>
      <sz val="11"/>
      <name val="メイリオ"/>
      <family val="3"/>
      <charset val="128"/>
    </font>
    <font>
      <b/>
      <sz val="12"/>
      <name val="メイリオ"/>
      <family val="3"/>
      <charset val="128"/>
    </font>
    <font>
      <sz val="11"/>
      <color theme="1"/>
      <name val="ＭＳ Ｐゴシック"/>
      <family val="2"/>
      <charset val="128"/>
      <scheme val="minor"/>
    </font>
    <font>
      <sz val="11"/>
      <name val="ＭＳ Ｐゴシック"/>
      <family val="3"/>
      <charset val="128"/>
    </font>
    <font>
      <sz val="12"/>
      <color theme="1"/>
      <name val="メイリオ"/>
      <family val="3"/>
      <charset val="128"/>
    </font>
    <font>
      <sz val="12"/>
      <name val="メイリオ"/>
      <family val="3"/>
      <charset val="128"/>
    </font>
  </fonts>
  <fills count="3">
    <fill>
      <patternFill patternType="none"/>
    </fill>
    <fill>
      <patternFill patternType="gray125"/>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0" fillId="0" borderId="0"/>
    <xf numFmtId="0" fontId="10" fillId="0" borderId="0"/>
  </cellStyleXfs>
  <cellXfs count="22">
    <xf numFmtId="0" fontId="0" fillId="0" borderId="0" xfId="0">
      <alignment vertical="center"/>
    </xf>
    <xf numFmtId="0" fontId="3" fillId="0" borderId="0" xfId="0" applyFont="1">
      <alignment vertical="center"/>
    </xf>
    <xf numFmtId="0" fontId="8" fillId="0" borderId="0" xfId="0" applyFont="1">
      <alignment vertical="center"/>
    </xf>
    <xf numFmtId="0" fontId="7" fillId="0" borderId="0" xfId="0" applyFont="1">
      <alignmen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2" borderId="1" xfId="0" applyFont="1" applyFill="1" applyBorder="1" applyAlignment="1">
      <alignment horizontal="center" vertical="center"/>
    </xf>
    <xf numFmtId="0" fontId="7" fillId="0" borderId="0" xfId="0" applyFont="1" applyFill="1">
      <alignment vertical="center"/>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lignment vertical="center"/>
    </xf>
    <xf numFmtId="0" fontId="11" fillId="0" borderId="1" xfId="1" applyFont="1" applyBorder="1" applyAlignment="1">
      <alignment horizontal="left" vertical="center" wrapText="1"/>
    </xf>
    <xf numFmtId="0" fontId="11" fillId="0" borderId="1" xfId="2" applyFont="1" applyBorder="1" applyAlignment="1">
      <alignment horizontal="left" vertical="center" wrapText="1"/>
    </xf>
    <xf numFmtId="0" fontId="11" fillId="0" borderId="1" xfId="2" applyFont="1" applyBorder="1" applyAlignment="1">
      <alignment vertical="center" wrapText="1"/>
    </xf>
    <xf numFmtId="0" fontId="11" fillId="0" borderId="1" xfId="0" applyFont="1" applyBorder="1" applyAlignment="1">
      <alignment vertical="center" wrapText="1"/>
    </xf>
    <xf numFmtId="0" fontId="11" fillId="0" borderId="1" xfId="1" applyFont="1" applyBorder="1" applyAlignment="1">
      <alignment vertical="center" wrapText="1"/>
    </xf>
    <xf numFmtId="0" fontId="12" fillId="0" borderId="1" xfId="2" applyFont="1" applyBorder="1" applyAlignment="1">
      <alignment horizontal="left" vertical="center" wrapText="1"/>
    </xf>
    <xf numFmtId="0" fontId="11" fillId="0" borderId="1" xfId="2" applyFont="1" applyBorder="1" applyAlignment="1">
      <alignment horizontal="center" vertical="center"/>
    </xf>
    <xf numFmtId="0" fontId="11" fillId="0" borderId="1" xfId="0" applyFont="1" applyBorder="1" applyAlignment="1">
      <alignment horizontal="center" vertical="center" wrapText="1"/>
    </xf>
    <xf numFmtId="0" fontId="11" fillId="0" borderId="1" xfId="1" applyFont="1" applyBorder="1" applyAlignment="1">
      <alignment horizontal="center" vertical="center" wrapText="1"/>
    </xf>
    <xf numFmtId="0" fontId="11" fillId="0" borderId="1" xfId="0" applyFont="1" applyBorder="1" applyAlignment="1">
      <alignment horizontal="left" vertical="center" wrapText="1"/>
    </xf>
    <xf numFmtId="0" fontId="11" fillId="0" borderId="1" xfId="2" applyFont="1" applyBorder="1" applyAlignment="1">
      <alignment horizontal="center" vertical="center" wrapText="1"/>
    </xf>
  </cellXfs>
  <cellStyles count="3">
    <cellStyle name="標準" xfId="0" builtinId="0"/>
    <cellStyle name="標準 2" xfId="2"/>
    <cellStyle name="標準_全国論文選定表(H15)_050831推薦一覧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4"/>
  <sheetViews>
    <sheetView tabSelected="1" zoomScale="130" zoomScaleNormal="130" workbookViewId="0">
      <pane ySplit="4" topLeftCell="A5" activePane="bottomLeft" state="frozen"/>
      <selection pane="bottomLeft"/>
    </sheetView>
  </sheetViews>
  <sheetFormatPr defaultColWidth="9" defaultRowHeight="17.5" x14ac:dyDescent="0.2"/>
  <cols>
    <col min="1" max="1" width="1.6328125" style="3" customWidth="1"/>
    <col min="2" max="2" width="7.36328125" style="3" bestFit="1" customWidth="1"/>
    <col min="3" max="3" width="17" style="3" customWidth="1"/>
    <col min="4" max="4" width="43.08984375" style="3" customWidth="1"/>
    <col min="5" max="5" width="15.36328125" style="3" bestFit="1" customWidth="1"/>
    <col min="6" max="6" width="57.7265625" style="3" customWidth="1"/>
    <col min="7" max="7" width="5.453125" style="3" bestFit="1" customWidth="1"/>
    <col min="8" max="16384" width="9" style="1"/>
  </cols>
  <sheetData>
    <row r="1" spans="1:7" ht="19" x14ac:dyDescent="0.2">
      <c r="A1" s="2" t="s">
        <v>0</v>
      </c>
    </row>
    <row r="2" spans="1:7" x14ac:dyDescent="0.2">
      <c r="D2" s="3">
        <f>SUBTOTAL(103,D78:D303)</f>
        <v>226</v>
      </c>
    </row>
    <row r="3" spans="1:7" ht="35" x14ac:dyDescent="0.2">
      <c r="B3" s="4" t="s">
        <v>547</v>
      </c>
      <c r="C3" s="5" t="s">
        <v>1</v>
      </c>
      <c r="D3" s="5" t="s">
        <v>2</v>
      </c>
      <c r="E3" s="5" t="s">
        <v>3</v>
      </c>
      <c r="F3" s="5" t="s">
        <v>4</v>
      </c>
      <c r="G3" s="4" t="s">
        <v>28</v>
      </c>
    </row>
    <row r="4" spans="1:7" ht="8.15" customHeight="1" x14ac:dyDescent="0.2">
      <c r="B4" s="6"/>
      <c r="C4" s="6"/>
      <c r="D4" s="6"/>
      <c r="E4" s="6"/>
      <c r="F4" s="6"/>
      <c r="G4" s="6"/>
    </row>
    <row r="5" spans="1:7" ht="77" customHeight="1" x14ac:dyDescent="0.2">
      <c r="A5" s="7"/>
      <c r="B5" s="8" t="s">
        <v>689</v>
      </c>
      <c r="C5" s="9" t="s">
        <v>5</v>
      </c>
      <c r="D5" s="9" t="s">
        <v>690</v>
      </c>
      <c r="E5" s="9" t="s">
        <v>695</v>
      </c>
      <c r="F5" s="11" t="s">
        <v>700</v>
      </c>
      <c r="G5" s="17">
        <v>1</v>
      </c>
    </row>
    <row r="6" spans="1:7" ht="52.5" x14ac:dyDescent="0.2">
      <c r="A6" s="7"/>
      <c r="B6" s="8" t="s">
        <v>689</v>
      </c>
      <c r="C6" s="9" t="s">
        <v>5</v>
      </c>
      <c r="D6" s="9" t="s">
        <v>691</v>
      </c>
      <c r="E6" s="9" t="s">
        <v>696</v>
      </c>
      <c r="F6" s="11" t="s">
        <v>701</v>
      </c>
      <c r="G6" s="17">
        <v>5</v>
      </c>
    </row>
    <row r="7" spans="1:7" ht="59" customHeight="1" x14ac:dyDescent="0.2">
      <c r="A7" s="7"/>
      <c r="B7" s="8" t="s">
        <v>689</v>
      </c>
      <c r="C7" s="9" t="s">
        <v>5</v>
      </c>
      <c r="D7" s="9" t="s">
        <v>692</v>
      </c>
      <c r="E7" s="9" t="s">
        <v>697</v>
      </c>
      <c r="F7" s="12" t="s">
        <v>702</v>
      </c>
      <c r="G7" s="17">
        <v>9</v>
      </c>
    </row>
    <row r="8" spans="1:7" ht="52.5" x14ac:dyDescent="0.2">
      <c r="A8" s="7"/>
      <c r="B8" s="8" t="s">
        <v>689</v>
      </c>
      <c r="C8" s="9" t="s">
        <v>5</v>
      </c>
      <c r="D8" s="9" t="s">
        <v>693</v>
      </c>
      <c r="E8" s="9" t="s">
        <v>698</v>
      </c>
      <c r="F8" s="12" t="s">
        <v>703</v>
      </c>
      <c r="G8" s="17">
        <v>13</v>
      </c>
    </row>
    <row r="9" spans="1:7" ht="56" customHeight="1" x14ac:dyDescent="0.2">
      <c r="A9" s="7"/>
      <c r="B9" s="8" t="s">
        <v>689</v>
      </c>
      <c r="C9" s="9" t="s">
        <v>5</v>
      </c>
      <c r="D9" s="9" t="s">
        <v>694</v>
      </c>
      <c r="E9" s="9" t="s">
        <v>699</v>
      </c>
      <c r="F9" s="13" t="s">
        <v>704</v>
      </c>
      <c r="G9" s="17">
        <v>17</v>
      </c>
    </row>
    <row r="10" spans="1:7" ht="52.5" x14ac:dyDescent="0.2">
      <c r="A10" s="7"/>
      <c r="B10" s="8" t="s">
        <v>689</v>
      </c>
      <c r="C10" s="9" t="s">
        <v>5</v>
      </c>
      <c r="D10" s="14" t="s">
        <v>717</v>
      </c>
      <c r="E10" s="14" t="s">
        <v>711</v>
      </c>
      <c r="F10" s="14" t="s">
        <v>705</v>
      </c>
      <c r="G10" s="18">
        <v>21</v>
      </c>
    </row>
    <row r="11" spans="1:7" ht="62.5" customHeight="1" x14ac:dyDescent="0.2">
      <c r="A11" s="7"/>
      <c r="B11" s="8" t="s">
        <v>689</v>
      </c>
      <c r="C11" s="9" t="s">
        <v>5</v>
      </c>
      <c r="D11" s="14" t="s">
        <v>718</v>
      </c>
      <c r="E11" s="14" t="s">
        <v>712</v>
      </c>
      <c r="F11" s="14" t="s">
        <v>706</v>
      </c>
      <c r="G11" s="18">
        <v>27</v>
      </c>
    </row>
    <row r="12" spans="1:7" ht="57" x14ac:dyDescent="0.2">
      <c r="A12" s="7"/>
      <c r="B12" s="8" t="s">
        <v>689</v>
      </c>
      <c r="C12" s="9" t="s">
        <v>5</v>
      </c>
      <c r="D12" s="14" t="s">
        <v>719</v>
      </c>
      <c r="E12" s="14" t="s">
        <v>713</v>
      </c>
      <c r="F12" s="14" t="s">
        <v>707</v>
      </c>
      <c r="G12" s="18">
        <v>31</v>
      </c>
    </row>
    <row r="13" spans="1:7" ht="83" customHeight="1" x14ac:dyDescent="0.2">
      <c r="A13" s="7"/>
      <c r="B13" s="8" t="s">
        <v>689</v>
      </c>
      <c r="C13" s="9" t="s">
        <v>5</v>
      </c>
      <c r="D13" s="14" t="s">
        <v>720</v>
      </c>
      <c r="E13" s="14" t="s">
        <v>714</v>
      </c>
      <c r="F13" s="14" t="s">
        <v>708</v>
      </c>
      <c r="G13" s="18">
        <v>35</v>
      </c>
    </row>
    <row r="14" spans="1:7" ht="81.5" customHeight="1" x14ac:dyDescent="0.2">
      <c r="A14" s="7"/>
      <c r="B14" s="8" t="s">
        <v>689</v>
      </c>
      <c r="C14" s="9" t="s">
        <v>5</v>
      </c>
      <c r="D14" s="14" t="s">
        <v>721</v>
      </c>
      <c r="E14" s="14" t="s">
        <v>715</v>
      </c>
      <c r="F14" s="14" t="s">
        <v>709</v>
      </c>
      <c r="G14" s="18">
        <v>41</v>
      </c>
    </row>
    <row r="15" spans="1:7" ht="123" customHeight="1" x14ac:dyDescent="0.2">
      <c r="A15" s="7"/>
      <c r="B15" s="8" t="s">
        <v>689</v>
      </c>
      <c r="C15" s="9" t="s">
        <v>5</v>
      </c>
      <c r="D15" s="14" t="s">
        <v>722</v>
      </c>
      <c r="E15" s="14" t="s">
        <v>716</v>
      </c>
      <c r="F15" s="14" t="s">
        <v>710</v>
      </c>
      <c r="G15" s="18">
        <v>45</v>
      </c>
    </row>
    <row r="16" spans="1:7" ht="52.5" x14ac:dyDescent="0.2">
      <c r="A16" s="7"/>
      <c r="B16" s="8" t="s">
        <v>689</v>
      </c>
      <c r="C16" s="9" t="s">
        <v>911</v>
      </c>
      <c r="D16" s="12" t="s">
        <v>723</v>
      </c>
      <c r="E16" s="11" t="s">
        <v>738</v>
      </c>
      <c r="F16" s="11" t="s">
        <v>753</v>
      </c>
      <c r="G16" s="19">
        <v>1</v>
      </c>
    </row>
    <row r="17" spans="1:7" ht="82.5" customHeight="1" x14ac:dyDescent="0.2">
      <c r="A17" s="7"/>
      <c r="B17" s="8" t="s">
        <v>689</v>
      </c>
      <c r="C17" s="9" t="s">
        <v>911</v>
      </c>
      <c r="D17" s="20" t="s">
        <v>724</v>
      </c>
      <c r="E17" s="16" t="s">
        <v>739</v>
      </c>
      <c r="F17" s="14" t="s">
        <v>754</v>
      </c>
      <c r="G17" s="19">
        <v>5</v>
      </c>
    </row>
    <row r="18" spans="1:7" ht="52.5" x14ac:dyDescent="0.2">
      <c r="A18" s="7"/>
      <c r="B18" s="8" t="s">
        <v>689</v>
      </c>
      <c r="C18" s="9" t="s">
        <v>910</v>
      </c>
      <c r="D18" s="20" t="s">
        <v>725</v>
      </c>
      <c r="E18" s="12" t="s">
        <v>740</v>
      </c>
      <c r="F18" s="14" t="s">
        <v>755</v>
      </c>
      <c r="G18" s="19">
        <v>9</v>
      </c>
    </row>
    <row r="19" spans="1:7" ht="52.5" x14ac:dyDescent="0.2">
      <c r="A19" s="7"/>
      <c r="B19" s="8" t="s">
        <v>689</v>
      </c>
      <c r="C19" s="9" t="s">
        <v>910</v>
      </c>
      <c r="D19" s="20" t="s">
        <v>726</v>
      </c>
      <c r="E19" s="11" t="s">
        <v>741</v>
      </c>
      <c r="F19" s="14" t="s">
        <v>756</v>
      </c>
      <c r="G19" s="19">
        <v>13</v>
      </c>
    </row>
    <row r="20" spans="1:7" ht="52.5" x14ac:dyDescent="0.2">
      <c r="A20" s="7"/>
      <c r="B20" s="8" t="s">
        <v>689</v>
      </c>
      <c r="C20" s="9" t="s">
        <v>910</v>
      </c>
      <c r="D20" s="12" t="s">
        <v>727</v>
      </c>
      <c r="E20" s="12" t="s">
        <v>742</v>
      </c>
      <c r="F20" s="12" t="s">
        <v>757</v>
      </c>
      <c r="G20" s="19">
        <v>19</v>
      </c>
    </row>
    <row r="21" spans="1:7" ht="61" customHeight="1" x14ac:dyDescent="0.2">
      <c r="A21" s="7"/>
      <c r="B21" s="8" t="s">
        <v>689</v>
      </c>
      <c r="C21" s="9" t="s">
        <v>910</v>
      </c>
      <c r="D21" s="20" t="s">
        <v>728</v>
      </c>
      <c r="E21" s="11" t="s">
        <v>743</v>
      </c>
      <c r="F21" s="14" t="s">
        <v>758</v>
      </c>
      <c r="G21" s="19">
        <v>23</v>
      </c>
    </row>
    <row r="22" spans="1:7" ht="57" x14ac:dyDescent="0.2">
      <c r="A22" s="7"/>
      <c r="B22" s="8" t="s">
        <v>689</v>
      </c>
      <c r="C22" s="9" t="s">
        <v>910</v>
      </c>
      <c r="D22" s="20" t="s">
        <v>729</v>
      </c>
      <c r="E22" s="14" t="s">
        <v>744</v>
      </c>
      <c r="F22" s="12" t="s">
        <v>759</v>
      </c>
      <c r="G22" s="19">
        <v>27</v>
      </c>
    </row>
    <row r="23" spans="1:7" ht="52.5" x14ac:dyDescent="0.2">
      <c r="A23" s="7"/>
      <c r="B23" s="8" t="s">
        <v>689</v>
      </c>
      <c r="C23" s="9" t="s">
        <v>910</v>
      </c>
      <c r="D23" s="12" t="s">
        <v>730</v>
      </c>
      <c r="E23" s="13" t="s">
        <v>745</v>
      </c>
      <c r="F23" s="13" t="s">
        <v>760</v>
      </c>
      <c r="G23" s="19">
        <v>33</v>
      </c>
    </row>
    <row r="24" spans="1:7" ht="52.5" x14ac:dyDescent="0.2">
      <c r="A24" s="7"/>
      <c r="B24" s="8" t="s">
        <v>689</v>
      </c>
      <c r="C24" s="9" t="s">
        <v>910</v>
      </c>
      <c r="D24" s="20" t="s">
        <v>731</v>
      </c>
      <c r="E24" s="12" t="s">
        <v>746</v>
      </c>
      <c r="F24" s="14" t="s">
        <v>761</v>
      </c>
      <c r="G24" s="19">
        <v>37</v>
      </c>
    </row>
    <row r="25" spans="1:7" ht="52.5" x14ac:dyDescent="0.2">
      <c r="A25" s="7"/>
      <c r="B25" s="8" t="s">
        <v>689</v>
      </c>
      <c r="C25" s="9" t="s">
        <v>910</v>
      </c>
      <c r="D25" s="12" t="s">
        <v>732</v>
      </c>
      <c r="E25" s="15" t="s">
        <v>747</v>
      </c>
      <c r="F25" s="15" t="s">
        <v>762</v>
      </c>
      <c r="G25" s="19">
        <v>41</v>
      </c>
    </row>
    <row r="26" spans="1:7" ht="82" customHeight="1" x14ac:dyDescent="0.2">
      <c r="A26" s="7"/>
      <c r="B26" s="8" t="s">
        <v>689</v>
      </c>
      <c r="C26" s="9" t="s">
        <v>910</v>
      </c>
      <c r="D26" s="12" t="s">
        <v>733</v>
      </c>
      <c r="E26" s="13" t="s">
        <v>748</v>
      </c>
      <c r="F26" s="13" t="s">
        <v>763</v>
      </c>
      <c r="G26" s="19">
        <v>47</v>
      </c>
    </row>
    <row r="27" spans="1:7" ht="62.5" customHeight="1" x14ac:dyDescent="0.2">
      <c r="A27" s="7"/>
      <c r="B27" s="8" t="s">
        <v>689</v>
      </c>
      <c r="C27" s="9" t="s">
        <v>910</v>
      </c>
      <c r="D27" s="12" t="s">
        <v>734</v>
      </c>
      <c r="E27" s="12" t="s">
        <v>749</v>
      </c>
      <c r="F27" s="12" t="s">
        <v>764</v>
      </c>
      <c r="G27" s="19">
        <v>53</v>
      </c>
    </row>
    <row r="28" spans="1:7" ht="52.5" x14ac:dyDescent="0.2">
      <c r="A28" s="7"/>
      <c r="B28" s="8" t="s">
        <v>689</v>
      </c>
      <c r="C28" s="9" t="s">
        <v>909</v>
      </c>
      <c r="D28" s="12" t="s">
        <v>735</v>
      </c>
      <c r="E28" s="13" t="s">
        <v>750</v>
      </c>
      <c r="F28" s="13" t="s">
        <v>765</v>
      </c>
      <c r="G28" s="19">
        <v>57</v>
      </c>
    </row>
    <row r="29" spans="1:7" ht="57" x14ac:dyDescent="0.2">
      <c r="A29" s="7"/>
      <c r="B29" s="8" t="s">
        <v>689</v>
      </c>
      <c r="C29" s="9" t="s">
        <v>909</v>
      </c>
      <c r="D29" s="12" t="s">
        <v>736</v>
      </c>
      <c r="E29" s="11" t="s">
        <v>751</v>
      </c>
      <c r="F29" s="11" t="s">
        <v>766</v>
      </c>
      <c r="G29" s="19">
        <v>61</v>
      </c>
    </row>
    <row r="30" spans="1:7" ht="52.5" x14ac:dyDescent="0.2">
      <c r="A30" s="7"/>
      <c r="B30" s="8" t="s">
        <v>689</v>
      </c>
      <c r="C30" s="9" t="s">
        <v>908</v>
      </c>
      <c r="D30" s="12" t="s">
        <v>737</v>
      </c>
      <c r="E30" s="11" t="s">
        <v>752</v>
      </c>
      <c r="F30" s="11" t="s">
        <v>767</v>
      </c>
      <c r="G30" s="19">
        <v>65</v>
      </c>
    </row>
    <row r="31" spans="1:7" ht="57" x14ac:dyDescent="0.2">
      <c r="A31" s="7"/>
      <c r="B31" s="8" t="s">
        <v>689</v>
      </c>
      <c r="C31" s="9" t="s">
        <v>908</v>
      </c>
      <c r="D31" s="12" t="s">
        <v>768</v>
      </c>
      <c r="E31" s="11" t="s">
        <v>779</v>
      </c>
      <c r="F31" s="11" t="s">
        <v>706</v>
      </c>
      <c r="G31" s="18">
        <v>69</v>
      </c>
    </row>
    <row r="32" spans="1:7" ht="57" x14ac:dyDescent="0.2">
      <c r="A32" s="7"/>
      <c r="B32" s="8" t="s">
        <v>689</v>
      </c>
      <c r="C32" s="9" t="s">
        <v>908</v>
      </c>
      <c r="D32" s="20" t="s">
        <v>769</v>
      </c>
      <c r="E32" s="16" t="s">
        <v>780</v>
      </c>
      <c r="F32" s="14" t="s">
        <v>706</v>
      </c>
      <c r="G32" s="18">
        <v>73</v>
      </c>
    </row>
    <row r="33" spans="1:7" ht="75" customHeight="1" x14ac:dyDescent="0.2">
      <c r="A33" s="7"/>
      <c r="B33" s="8" t="s">
        <v>689</v>
      </c>
      <c r="C33" s="9" t="s">
        <v>908</v>
      </c>
      <c r="D33" s="20" t="s">
        <v>770</v>
      </c>
      <c r="E33" s="12" t="s">
        <v>781</v>
      </c>
      <c r="F33" s="14" t="s">
        <v>790</v>
      </c>
      <c r="G33" s="18">
        <v>77</v>
      </c>
    </row>
    <row r="34" spans="1:7" ht="75" customHeight="1" x14ac:dyDescent="0.2">
      <c r="A34" s="7"/>
      <c r="B34" s="8" t="s">
        <v>689</v>
      </c>
      <c r="C34" s="9" t="s">
        <v>908</v>
      </c>
      <c r="D34" s="20" t="s">
        <v>771</v>
      </c>
      <c r="E34" s="11" t="s">
        <v>782</v>
      </c>
      <c r="F34" s="14" t="s">
        <v>791</v>
      </c>
      <c r="G34" s="18">
        <v>81</v>
      </c>
    </row>
    <row r="35" spans="1:7" ht="75" customHeight="1" x14ac:dyDescent="0.2">
      <c r="A35" s="7"/>
      <c r="B35" s="8" t="s">
        <v>689</v>
      </c>
      <c r="C35" s="9" t="s">
        <v>908</v>
      </c>
      <c r="D35" s="12" t="s">
        <v>772</v>
      </c>
      <c r="E35" s="12" t="s">
        <v>783</v>
      </c>
      <c r="F35" s="12" t="s">
        <v>792</v>
      </c>
      <c r="G35" s="18">
        <v>85</v>
      </c>
    </row>
    <row r="36" spans="1:7" ht="75" customHeight="1" x14ac:dyDescent="0.2">
      <c r="A36" s="7"/>
      <c r="B36" s="8" t="s">
        <v>689</v>
      </c>
      <c r="C36" s="9" t="s">
        <v>912</v>
      </c>
      <c r="D36" s="20" t="s">
        <v>773</v>
      </c>
      <c r="E36" s="11" t="s">
        <v>784</v>
      </c>
      <c r="F36" s="14" t="s">
        <v>793</v>
      </c>
      <c r="G36" s="18">
        <v>89</v>
      </c>
    </row>
    <row r="37" spans="1:7" ht="75" customHeight="1" x14ac:dyDescent="0.2">
      <c r="A37" s="7"/>
      <c r="B37" s="8" t="s">
        <v>689</v>
      </c>
      <c r="C37" s="9" t="s">
        <v>908</v>
      </c>
      <c r="D37" s="20" t="s">
        <v>774</v>
      </c>
      <c r="E37" s="14" t="s">
        <v>785</v>
      </c>
      <c r="F37" s="12" t="s">
        <v>794</v>
      </c>
      <c r="G37" s="18">
        <v>93</v>
      </c>
    </row>
    <row r="38" spans="1:7" ht="121.5" customHeight="1" x14ac:dyDescent="0.2">
      <c r="A38" s="7"/>
      <c r="B38" s="8" t="s">
        <v>689</v>
      </c>
      <c r="C38" s="9" t="s">
        <v>912</v>
      </c>
      <c r="D38" s="12" t="s">
        <v>775</v>
      </c>
      <c r="E38" s="13" t="s">
        <v>786</v>
      </c>
      <c r="F38" s="13" t="s">
        <v>795</v>
      </c>
      <c r="G38" s="18">
        <v>97</v>
      </c>
    </row>
    <row r="39" spans="1:7" ht="75" customHeight="1" x14ac:dyDescent="0.2">
      <c r="A39" s="7"/>
      <c r="B39" s="8" t="s">
        <v>689</v>
      </c>
      <c r="C39" s="9" t="s">
        <v>908</v>
      </c>
      <c r="D39" s="20" t="s">
        <v>776</v>
      </c>
      <c r="E39" s="12" t="s">
        <v>787</v>
      </c>
      <c r="F39" s="14" t="s">
        <v>796</v>
      </c>
      <c r="G39" s="18">
        <v>101</v>
      </c>
    </row>
    <row r="40" spans="1:7" ht="75" customHeight="1" x14ac:dyDescent="0.2">
      <c r="A40" s="7"/>
      <c r="B40" s="8" t="s">
        <v>689</v>
      </c>
      <c r="C40" s="9" t="s">
        <v>908</v>
      </c>
      <c r="D40" s="12" t="s">
        <v>777</v>
      </c>
      <c r="E40" s="15" t="s">
        <v>788</v>
      </c>
      <c r="F40" s="15" t="s">
        <v>797</v>
      </c>
      <c r="G40" s="18">
        <v>105</v>
      </c>
    </row>
    <row r="41" spans="1:7" ht="75" customHeight="1" x14ac:dyDescent="0.2">
      <c r="A41" s="7"/>
      <c r="B41" s="8" t="s">
        <v>689</v>
      </c>
      <c r="C41" s="9" t="s">
        <v>908</v>
      </c>
      <c r="D41" s="12" t="s">
        <v>778</v>
      </c>
      <c r="E41" s="13" t="s">
        <v>789</v>
      </c>
      <c r="F41" s="13" t="s">
        <v>798</v>
      </c>
      <c r="G41" s="18">
        <v>109</v>
      </c>
    </row>
    <row r="42" spans="1:7" ht="81" customHeight="1" x14ac:dyDescent="0.2">
      <c r="A42" s="7"/>
      <c r="B42" s="8" t="s">
        <v>689</v>
      </c>
      <c r="C42" s="9" t="s">
        <v>905</v>
      </c>
      <c r="D42" s="12" t="s">
        <v>915</v>
      </c>
      <c r="E42" s="12" t="s">
        <v>818</v>
      </c>
      <c r="F42" s="11" t="s">
        <v>838</v>
      </c>
      <c r="G42" s="17">
        <v>1</v>
      </c>
    </row>
    <row r="43" spans="1:7" ht="52.5" x14ac:dyDescent="0.2">
      <c r="A43" s="7"/>
      <c r="B43" s="8" t="s">
        <v>689</v>
      </c>
      <c r="C43" s="9" t="s">
        <v>905</v>
      </c>
      <c r="D43" s="20" t="s">
        <v>799</v>
      </c>
      <c r="E43" s="12" t="s">
        <v>819</v>
      </c>
      <c r="F43" s="14" t="s">
        <v>839</v>
      </c>
      <c r="G43" s="17">
        <v>5</v>
      </c>
    </row>
    <row r="44" spans="1:7" ht="52.5" x14ac:dyDescent="0.2">
      <c r="A44" s="7"/>
      <c r="B44" s="8" t="s">
        <v>689</v>
      </c>
      <c r="C44" s="9" t="s">
        <v>904</v>
      </c>
      <c r="D44" s="20" t="s">
        <v>800</v>
      </c>
      <c r="E44" s="12" t="s">
        <v>820</v>
      </c>
      <c r="F44" s="14" t="s">
        <v>840</v>
      </c>
      <c r="G44" s="17">
        <v>9</v>
      </c>
    </row>
    <row r="45" spans="1:7" ht="52.5" x14ac:dyDescent="0.2">
      <c r="A45" s="7"/>
      <c r="B45" s="8" t="s">
        <v>689</v>
      </c>
      <c r="C45" s="9" t="s">
        <v>904</v>
      </c>
      <c r="D45" s="20" t="s">
        <v>801</v>
      </c>
      <c r="E45" s="11" t="s">
        <v>821</v>
      </c>
      <c r="F45" s="14" t="s">
        <v>841</v>
      </c>
      <c r="G45" s="17">
        <v>13</v>
      </c>
    </row>
    <row r="46" spans="1:7" ht="52.5" x14ac:dyDescent="0.2">
      <c r="A46" s="7"/>
      <c r="B46" s="8" t="s">
        <v>689</v>
      </c>
      <c r="C46" s="9" t="s">
        <v>904</v>
      </c>
      <c r="D46" s="12" t="s">
        <v>802</v>
      </c>
      <c r="E46" s="12" t="s">
        <v>822</v>
      </c>
      <c r="F46" s="12" t="s">
        <v>842</v>
      </c>
      <c r="G46" s="17">
        <v>19</v>
      </c>
    </row>
    <row r="47" spans="1:7" ht="57" x14ac:dyDescent="0.2">
      <c r="A47" s="7"/>
      <c r="B47" s="8" t="s">
        <v>689</v>
      </c>
      <c r="C47" s="9" t="s">
        <v>904</v>
      </c>
      <c r="D47" s="20" t="s">
        <v>803</v>
      </c>
      <c r="E47" s="11" t="s">
        <v>823</v>
      </c>
      <c r="F47" s="14" t="s">
        <v>843</v>
      </c>
      <c r="G47" s="17">
        <v>25</v>
      </c>
    </row>
    <row r="48" spans="1:7" ht="52.5" x14ac:dyDescent="0.2">
      <c r="A48" s="7"/>
      <c r="B48" s="8" t="s">
        <v>689</v>
      </c>
      <c r="C48" s="9" t="s">
        <v>904</v>
      </c>
      <c r="D48" s="20" t="s">
        <v>804</v>
      </c>
      <c r="E48" s="12" t="s">
        <v>824</v>
      </c>
      <c r="F48" s="14" t="s">
        <v>844</v>
      </c>
      <c r="G48" s="17">
        <v>29</v>
      </c>
    </row>
    <row r="49" spans="1:7" ht="52.5" x14ac:dyDescent="0.2">
      <c r="A49" s="7"/>
      <c r="B49" s="8" t="s">
        <v>689</v>
      </c>
      <c r="C49" s="9" t="s">
        <v>904</v>
      </c>
      <c r="D49" s="20" t="s">
        <v>805</v>
      </c>
      <c r="E49" s="12" t="s">
        <v>825</v>
      </c>
      <c r="F49" s="14" t="s">
        <v>845</v>
      </c>
      <c r="G49" s="17">
        <v>35</v>
      </c>
    </row>
    <row r="50" spans="1:7" ht="52.5" x14ac:dyDescent="0.2">
      <c r="A50" s="7"/>
      <c r="B50" s="8" t="s">
        <v>689</v>
      </c>
      <c r="C50" s="9" t="s">
        <v>904</v>
      </c>
      <c r="D50" s="20" t="s">
        <v>806</v>
      </c>
      <c r="E50" s="12" t="s">
        <v>826</v>
      </c>
      <c r="F50" s="14" t="s">
        <v>846</v>
      </c>
      <c r="G50" s="17">
        <v>39</v>
      </c>
    </row>
    <row r="51" spans="1:7" ht="52.5" x14ac:dyDescent="0.2">
      <c r="A51" s="7"/>
      <c r="B51" s="8" t="s">
        <v>689</v>
      </c>
      <c r="C51" s="9" t="s">
        <v>904</v>
      </c>
      <c r="D51" s="12" t="s">
        <v>807</v>
      </c>
      <c r="E51" s="11" t="s">
        <v>827</v>
      </c>
      <c r="F51" s="11" t="s">
        <v>847</v>
      </c>
      <c r="G51" s="17">
        <v>43</v>
      </c>
    </row>
    <row r="52" spans="1:7" ht="60.5" customHeight="1" x14ac:dyDescent="0.2">
      <c r="A52" s="7"/>
      <c r="B52" s="8" t="s">
        <v>689</v>
      </c>
      <c r="C52" s="9" t="s">
        <v>904</v>
      </c>
      <c r="D52" s="12" t="s">
        <v>808</v>
      </c>
      <c r="E52" s="11" t="s">
        <v>828</v>
      </c>
      <c r="F52" s="11" t="s">
        <v>848</v>
      </c>
      <c r="G52" s="17">
        <v>45</v>
      </c>
    </row>
    <row r="53" spans="1:7" ht="52.5" x14ac:dyDescent="0.2">
      <c r="A53" s="7"/>
      <c r="B53" s="8" t="s">
        <v>689</v>
      </c>
      <c r="C53" s="9" t="s">
        <v>904</v>
      </c>
      <c r="D53" s="12" t="s">
        <v>809</v>
      </c>
      <c r="E53" s="12" t="s">
        <v>829</v>
      </c>
      <c r="F53" s="12" t="s">
        <v>849</v>
      </c>
      <c r="G53" s="17">
        <v>49</v>
      </c>
    </row>
    <row r="54" spans="1:7" ht="80.5" customHeight="1" x14ac:dyDescent="0.2">
      <c r="A54" s="7"/>
      <c r="B54" s="8" t="s">
        <v>689</v>
      </c>
      <c r="C54" s="9" t="s">
        <v>904</v>
      </c>
      <c r="D54" s="12" t="s">
        <v>810</v>
      </c>
      <c r="E54" s="12" t="s">
        <v>830</v>
      </c>
      <c r="F54" s="13" t="s">
        <v>850</v>
      </c>
      <c r="G54" s="17">
        <v>53</v>
      </c>
    </row>
    <row r="55" spans="1:7" ht="52.5" x14ac:dyDescent="0.2">
      <c r="A55" s="7"/>
      <c r="B55" s="8" t="s">
        <v>689</v>
      </c>
      <c r="C55" s="9" t="s">
        <v>904</v>
      </c>
      <c r="D55" s="12" t="s">
        <v>811</v>
      </c>
      <c r="E55" s="11" t="s">
        <v>831</v>
      </c>
      <c r="F55" s="11" t="s">
        <v>851</v>
      </c>
      <c r="G55" s="17">
        <v>57</v>
      </c>
    </row>
    <row r="56" spans="1:7" ht="63" customHeight="1" x14ac:dyDescent="0.2">
      <c r="A56" s="7"/>
      <c r="B56" s="8" t="s">
        <v>689</v>
      </c>
      <c r="C56" s="9" t="s">
        <v>904</v>
      </c>
      <c r="D56" s="12" t="s">
        <v>812</v>
      </c>
      <c r="E56" s="11" t="s">
        <v>832</v>
      </c>
      <c r="F56" s="11" t="s">
        <v>852</v>
      </c>
      <c r="G56" s="17">
        <v>61</v>
      </c>
    </row>
    <row r="57" spans="1:7" ht="52.5" x14ac:dyDescent="0.2">
      <c r="A57" s="7"/>
      <c r="B57" s="8" t="s">
        <v>689</v>
      </c>
      <c r="C57" s="9" t="s">
        <v>904</v>
      </c>
      <c r="D57" s="12" t="s">
        <v>813</v>
      </c>
      <c r="E57" s="15" t="s">
        <v>833</v>
      </c>
      <c r="F57" s="13" t="s">
        <v>853</v>
      </c>
      <c r="G57" s="17">
        <v>67</v>
      </c>
    </row>
    <row r="58" spans="1:7" ht="52.5" x14ac:dyDescent="0.2">
      <c r="A58" s="7"/>
      <c r="B58" s="8" t="s">
        <v>689</v>
      </c>
      <c r="C58" s="9" t="s">
        <v>904</v>
      </c>
      <c r="D58" s="12" t="s">
        <v>814</v>
      </c>
      <c r="E58" s="13" t="s">
        <v>834</v>
      </c>
      <c r="F58" s="13" t="s">
        <v>854</v>
      </c>
      <c r="G58" s="17">
        <v>71</v>
      </c>
    </row>
    <row r="59" spans="1:7" ht="52.5" x14ac:dyDescent="0.2">
      <c r="A59" s="7"/>
      <c r="B59" s="8" t="s">
        <v>689</v>
      </c>
      <c r="C59" s="9" t="s">
        <v>904</v>
      </c>
      <c r="D59" s="12" t="s">
        <v>815</v>
      </c>
      <c r="E59" s="12" t="s">
        <v>835</v>
      </c>
      <c r="F59" s="12" t="s">
        <v>855</v>
      </c>
      <c r="G59" s="17">
        <v>75</v>
      </c>
    </row>
    <row r="60" spans="1:7" ht="93.75" customHeight="1" x14ac:dyDescent="0.2">
      <c r="A60" s="7"/>
      <c r="B60" s="8" t="s">
        <v>689</v>
      </c>
      <c r="C60" s="9" t="s">
        <v>904</v>
      </c>
      <c r="D60" s="12" t="s">
        <v>816</v>
      </c>
      <c r="E60" s="12" t="s">
        <v>836</v>
      </c>
      <c r="F60" s="13" t="s">
        <v>856</v>
      </c>
      <c r="G60" s="17">
        <v>79</v>
      </c>
    </row>
    <row r="61" spans="1:7" ht="52.5" x14ac:dyDescent="0.2">
      <c r="A61" s="7"/>
      <c r="B61" s="8" t="s">
        <v>689</v>
      </c>
      <c r="C61" s="9" t="s">
        <v>904</v>
      </c>
      <c r="D61" s="12" t="s">
        <v>817</v>
      </c>
      <c r="E61" s="11" t="s">
        <v>837</v>
      </c>
      <c r="F61" s="11" t="s">
        <v>857</v>
      </c>
      <c r="G61" s="17">
        <v>83</v>
      </c>
    </row>
    <row r="62" spans="1:7" ht="84.5" customHeight="1" x14ac:dyDescent="0.2">
      <c r="A62" s="7"/>
      <c r="B62" s="8" t="s">
        <v>689</v>
      </c>
      <c r="C62" s="9" t="s">
        <v>907</v>
      </c>
      <c r="D62" s="12" t="s">
        <v>858</v>
      </c>
      <c r="E62" s="12" t="s">
        <v>873</v>
      </c>
      <c r="F62" s="11" t="s">
        <v>889</v>
      </c>
      <c r="G62" s="21">
        <v>87</v>
      </c>
    </row>
    <row r="63" spans="1:7" ht="57" x14ac:dyDescent="0.2">
      <c r="A63" s="7"/>
      <c r="B63" s="8" t="s">
        <v>689</v>
      </c>
      <c r="C63" s="9" t="s">
        <v>907</v>
      </c>
      <c r="D63" s="20" t="s">
        <v>859</v>
      </c>
      <c r="E63" s="12" t="s">
        <v>874</v>
      </c>
      <c r="F63" s="14" t="s">
        <v>890</v>
      </c>
      <c r="G63" s="21">
        <v>93</v>
      </c>
    </row>
    <row r="64" spans="1:7" ht="52.5" x14ac:dyDescent="0.2">
      <c r="A64" s="7"/>
      <c r="B64" s="8" t="s">
        <v>689</v>
      </c>
      <c r="C64" s="9" t="s">
        <v>906</v>
      </c>
      <c r="D64" s="20" t="s">
        <v>860</v>
      </c>
      <c r="E64" s="12" t="s">
        <v>875</v>
      </c>
      <c r="F64" s="14" t="s">
        <v>891</v>
      </c>
      <c r="G64" s="21">
        <v>95</v>
      </c>
    </row>
    <row r="65" spans="1:7" ht="52.5" x14ac:dyDescent="0.2">
      <c r="A65" s="7"/>
      <c r="B65" s="8" t="s">
        <v>689</v>
      </c>
      <c r="C65" s="9" t="s">
        <v>906</v>
      </c>
      <c r="D65" s="20" t="s">
        <v>861</v>
      </c>
      <c r="E65" s="11" t="s">
        <v>876</v>
      </c>
      <c r="F65" s="14" t="s">
        <v>892</v>
      </c>
      <c r="G65" s="21">
        <v>99</v>
      </c>
    </row>
    <row r="66" spans="1:7" ht="76" x14ac:dyDescent="0.2">
      <c r="A66" s="7"/>
      <c r="B66" s="8" t="s">
        <v>689</v>
      </c>
      <c r="C66" s="9" t="s">
        <v>906</v>
      </c>
      <c r="D66" s="12" t="s">
        <v>862</v>
      </c>
      <c r="E66" s="12" t="s">
        <v>877</v>
      </c>
      <c r="F66" s="12" t="s">
        <v>893</v>
      </c>
      <c r="G66" s="21">
        <v>101</v>
      </c>
    </row>
    <row r="67" spans="1:7" ht="52.5" x14ac:dyDescent="0.2">
      <c r="A67" s="7"/>
      <c r="B67" s="8" t="s">
        <v>689</v>
      </c>
      <c r="C67" s="9" t="s">
        <v>906</v>
      </c>
      <c r="D67" s="20" t="s">
        <v>863</v>
      </c>
      <c r="E67" s="11" t="s">
        <v>878</v>
      </c>
      <c r="F67" s="14" t="s">
        <v>893</v>
      </c>
      <c r="G67" s="21">
        <v>105</v>
      </c>
    </row>
    <row r="68" spans="1:7" ht="52.5" x14ac:dyDescent="0.2">
      <c r="A68" s="7"/>
      <c r="B68" s="8" t="s">
        <v>689</v>
      </c>
      <c r="C68" s="9" t="s">
        <v>906</v>
      </c>
      <c r="D68" s="20" t="s">
        <v>864</v>
      </c>
      <c r="E68" s="12" t="s">
        <v>879</v>
      </c>
      <c r="F68" s="14" t="s">
        <v>894</v>
      </c>
      <c r="G68" s="21">
        <v>111</v>
      </c>
    </row>
    <row r="69" spans="1:7" ht="76" x14ac:dyDescent="0.2">
      <c r="A69" s="7"/>
      <c r="B69" s="8" t="s">
        <v>689</v>
      </c>
      <c r="C69" s="9" t="s">
        <v>906</v>
      </c>
      <c r="D69" s="20" t="s">
        <v>865</v>
      </c>
      <c r="E69" s="12" t="s">
        <v>880</v>
      </c>
      <c r="F69" s="14" t="s">
        <v>895</v>
      </c>
      <c r="G69" s="21">
        <v>115</v>
      </c>
    </row>
    <row r="70" spans="1:7" ht="76" x14ac:dyDescent="0.2">
      <c r="A70" s="7"/>
      <c r="B70" s="8" t="s">
        <v>689</v>
      </c>
      <c r="C70" s="9" t="s">
        <v>906</v>
      </c>
      <c r="D70" s="20" t="s">
        <v>866</v>
      </c>
      <c r="E70" s="12" t="s">
        <v>881</v>
      </c>
      <c r="F70" s="14" t="s">
        <v>896</v>
      </c>
      <c r="G70" s="21">
        <v>119</v>
      </c>
    </row>
    <row r="71" spans="1:7" ht="57" x14ac:dyDescent="0.2">
      <c r="A71" s="7"/>
      <c r="B71" s="8" t="s">
        <v>689</v>
      </c>
      <c r="C71" s="9" t="s">
        <v>906</v>
      </c>
      <c r="D71" s="12" t="s">
        <v>867</v>
      </c>
      <c r="E71" s="11" t="s">
        <v>882</v>
      </c>
      <c r="F71" s="11" t="s">
        <v>897</v>
      </c>
      <c r="G71" s="21">
        <v>121</v>
      </c>
    </row>
    <row r="72" spans="1:7" ht="52.5" x14ac:dyDescent="0.2">
      <c r="A72" s="7"/>
      <c r="B72" s="8" t="s">
        <v>689</v>
      </c>
      <c r="C72" s="9" t="s">
        <v>906</v>
      </c>
      <c r="D72" s="12" t="s">
        <v>868</v>
      </c>
      <c r="E72" s="11" t="s">
        <v>883</v>
      </c>
      <c r="F72" s="11" t="s">
        <v>898</v>
      </c>
      <c r="G72" s="21">
        <v>125</v>
      </c>
    </row>
    <row r="73" spans="1:7" ht="76" x14ac:dyDescent="0.2">
      <c r="A73" s="7"/>
      <c r="B73" s="8" t="s">
        <v>689</v>
      </c>
      <c r="C73" s="9" t="s">
        <v>906</v>
      </c>
      <c r="D73" s="12" t="s">
        <v>869</v>
      </c>
      <c r="E73" s="12" t="s">
        <v>884</v>
      </c>
      <c r="F73" s="12" t="s">
        <v>899</v>
      </c>
      <c r="G73" s="21">
        <v>129</v>
      </c>
    </row>
    <row r="74" spans="1:7" ht="100.5" customHeight="1" x14ac:dyDescent="0.2">
      <c r="A74" s="7"/>
      <c r="B74" s="8" t="s">
        <v>689</v>
      </c>
      <c r="C74" s="9" t="s">
        <v>906</v>
      </c>
      <c r="D74" s="12" t="s">
        <v>917</v>
      </c>
      <c r="E74" s="12" t="s">
        <v>885</v>
      </c>
      <c r="F74" s="13" t="s">
        <v>900</v>
      </c>
      <c r="G74" s="21">
        <v>133</v>
      </c>
    </row>
    <row r="75" spans="1:7" ht="52.5" x14ac:dyDescent="0.2">
      <c r="A75" s="7"/>
      <c r="B75" s="8" t="s">
        <v>689</v>
      </c>
      <c r="C75" s="9" t="s">
        <v>906</v>
      </c>
      <c r="D75" s="12" t="s">
        <v>870</v>
      </c>
      <c r="E75" s="11" t="s">
        <v>886</v>
      </c>
      <c r="F75" s="11" t="s">
        <v>901</v>
      </c>
      <c r="G75" s="21">
        <v>139</v>
      </c>
    </row>
    <row r="76" spans="1:7" ht="52.5" x14ac:dyDescent="0.2">
      <c r="A76" s="7"/>
      <c r="B76" s="8" t="s">
        <v>689</v>
      </c>
      <c r="C76" s="9" t="s">
        <v>906</v>
      </c>
      <c r="D76" s="12" t="s">
        <v>871</v>
      </c>
      <c r="E76" s="11" t="s">
        <v>887</v>
      </c>
      <c r="F76" s="11" t="s">
        <v>902</v>
      </c>
      <c r="G76" s="21">
        <v>143</v>
      </c>
    </row>
    <row r="77" spans="1:7" ht="52.5" x14ac:dyDescent="0.2">
      <c r="A77" s="7"/>
      <c r="B77" s="8" t="s">
        <v>689</v>
      </c>
      <c r="C77" s="9" t="s">
        <v>906</v>
      </c>
      <c r="D77" s="12" t="s">
        <v>872</v>
      </c>
      <c r="E77" s="15" t="s">
        <v>888</v>
      </c>
      <c r="F77" s="13" t="s">
        <v>903</v>
      </c>
      <c r="G77" s="21">
        <v>147</v>
      </c>
    </row>
    <row r="78" spans="1:7" ht="60" customHeight="1" x14ac:dyDescent="0.2">
      <c r="A78" s="7"/>
      <c r="B78" s="8" t="s">
        <v>544</v>
      </c>
      <c r="C78" s="9" t="s">
        <v>5</v>
      </c>
      <c r="D78" s="9" t="s">
        <v>7</v>
      </c>
      <c r="E78" s="9" t="s">
        <v>6</v>
      </c>
      <c r="F78" s="9" t="s">
        <v>19</v>
      </c>
      <c r="G78" s="10">
        <v>5</v>
      </c>
    </row>
    <row r="79" spans="1:7" ht="80.150000000000006" customHeight="1" x14ac:dyDescent="0.2">
      <c r="A79" s="7"/>
      <c r="B79" s="8" t="s">
        <v>544</v>
      </c>
      <c r="C79" s="9" t="s">
        <v>5</v>
      </c>
      <c r="D79" s="9" t="s">
        <v>8</v>
      </c>
      <c r="E79" s="9" t="s">
        <v>22</v>
      </c>
      <c r="F79" s="9" t="s">
        <v>20</v>
      </c>
      <c r="G79" s="10">
        <v>11</v>
      </c>
    </row>
    <row r="80" spans="1:7" ht="60" customHeight="1" x14ac:dyDescent="0.2">
      <c r="A80" s="7"/>
      <c r="B80" s="8" t="s">
        <v>544</v>
      </c>
      <c r="C80" s="9" t="s">
        <v>5</v>
      </c>
      <c r="D80" s="9" t="s">
        <v>9</v>
      </c>
      <c r="E80" s="9" t="s">
        <v>23</v>
      </c>
      <c r="F80" s="9" t="s">
        <v>17</v>
      </c>
      <c r="G80" s="10">
        <v>15</v>
      </c>
    </row>
    <row r="81" spans="1:7" ht="60" customHeight="1" x14ac:dyDescent="0.2">
      <c r="A81" s="7"/>
      <c r="B81" s="8" t="s">
        <v>544</v>
      </c>
      <c r="C81" s="9" t="s">
        <v>5</v>
      </c>
      <c r="D81" s="9" t="s">
        <v>10</v>
      </c>
      <c r="E81" s="9" t="s">
        <v>24</v>
      </c>
      <c r="F81" s="9" t="s">
        <v>599</v>
      </c>
      <c r="G81" s="10">
        <v>19</v>
      </c>
    </row>
    <row r="82" spans="1:7" ht="80.150000000000006" customHeight="1" x14ac:dyDescent="0.2">
      <c r="A82" s="7"/>
      <c r="B82" s="8" t="s">
        <v>544</v>
      </c>
      <c r="C82" s="9" t="s">
        <v>5</v>
      </c>
      <c r="D82" s="9" t="s">
        <v>11</v>
      </c>
      <c r="E82" s="9" t="s">
        <v>25</v>
      </c>
      <c r="F82" s="9" t="s">
        <v>18</v>
      </c>
      <c r="G82" s="10">
        <v>23</v>
      </c>
    </row>
    <row r="83" spans="1:7" ht="60" customHeight="1" x14ac:dyDescent="0.2">
      <c r="A83" s="7"/>
      <c r="B83" s="8" t="s">
        <v>544</v>
      </c>
      <c r="C83" s="9" t="s">
        <v>5</v>
      </c>
      <c r="D83" s="9" t="s">
        <v>12</v>
      </c>
      <c r="E83" s="9" t="s">
        <v>29</v>
      </c>
      <c r="F83" s="9" t="s">
        <v>600</v>
      </c>
      <c r="G83" s="10">
        <v>29</v>
      </c>
    </row>
    <row r="84" spans="1:7" ht="160" customHeight="1" x14ac:dyDescent="0.2">
      <c r="A84" s="7"/>
      <c r="B84" s="8" t="s">
        <v>544</v>
      </c>
      <c r="C84" s="9" t="s">
        <v>5</v>
      </c>
      <c r="D84" s="9" t="s">
        <v>13</v>
      </c>
      <c r="E84" s="9" t="s">
        <v>30</v>
      </c>
      <c r="F84" s="9" t="s">
        <v>21</v>
      </c>
      <c r="G84" s="10">
        <v>35</v>
      </c>
    </row>
    <row r="85" spans="1:7" ht="60" customHeight="1" x14ac:dyDescent="0.2">
      <c r="A85" s="7"/>
      <c r="B85" s="8" t="s">
        <v>544</v>
      </c>
      <c r="C85" s="9" t="s">
        <v>5</v>
      </c>
      <c r="D85" s="9" t="s">
        <v>14</v>
      </c>
      <c r="E85" s="9" t="s">
        <v>26</v>
      </c>
      <c r="F85" s="9" t="s">
        <v>18</v>
      </c>
      <c r="G85" s="10">
        <v>41</v>
      </c>
    </row>
    <row r="86" spans="1:7" ht="60" customHeight="1" x14ac:dyDescent="0.2">
      <c r="A86" s="7"/>
      <c r="B86" s="8" t="s">
        <v>544</v>
      </c>
      <c r="C86" s="9" t="s">
        <v>5</v>
      </c>
      <c r="D86" s="9" t="s">
        <v>15</v>
      </c>
      <c r="E86" s="9" t="s">
        <v>551</v>
      </c>
      <c r="F86" s="9" t="s">
        <v>601</v>
      </c>
      <c r="G86" s="10">
        <v>45</v>
      </c>
    </row>
    <row r="87" spans="1:7" ht="60" customHeight="1" x14ac:dyDescent="0.2">
      <c r="A87" s="7"/>
      <c r="B87" s="8" t="s">
        <v>544</v>
      </c>
      <c r="C87" s="9" t="s">
        <v>5</v>
      </c>
      <c r="D87" s="9" t="s">
        <v>16</v>
      </c>
      <c r="E87" s="9" t="s">
        <v>27</v>
      </c>
      <c r="F87" s="9" t="s">
        <v>602</v>
      </c>
      <c r="G87" s="10">
        <v>51</v>
      </c>
    </row>
    <row r="88" spans="1:7" ht="60" customHeight="1" x14ac:dyDescent="0.2">
      <c r="A88" s="7"/>
      <c r="B88" s="8" t="s">
        <v>544</v>
      </c>
      <c r="C88" s="9" t="s">
        <v>31</v>
      </c>
      <c r="D88" s="9" t="s">
        <v>32</v>
      </c>
      <c r="E88" s="9" t="s">
        <v>45</v>
      </c>
      <c r="F88" s="9" t="s">
        <v>57</v>
      </c>
      <c r="G88" s="10">
        <v>55</v>
      </c>
    </row>
    <row r="89" spans="1:7" ht="40" customHeight="1" x14ac:dyDescent="0.2">
      <c r="A89" s="7"/>
      <c r="B89" s="8" t="s">
        <v>544</v>
      </c>
      <c r="C89" s="9" t="s">
        <v>31</v>
      </c>
      <c r="D89" s="9" t="s">
        <v>33</v>
      </c>
      <c r="E89" s="9" t="s">
        <v>46</v>
      </c>
      <c r="F89" s="9" t="s">
        <v>58</v>
      </c>
      <c r="G89" s="10">
        <v>59</v>
      </c>
    </row>
    <row r="90" spans="1:7" ht="60" customHeight="1" x14ac:dyDescent="0.2">
      <c r="A90" s="7"/>
      <c r="B90" s="8" t="s">
        <v>544</v>
      </c>
      <c r="C90" s="9" t="s">
        <v>31</v>
      </c>
      <c r="D90" s="9" t="s">
        <v>34</v>
      </c>
      <c r="E90" s="9" t="s">
        <v>47</v>
      </c>
      <c r="F90" s="9" t="s">
        <v>59</v>
      </c>
      <c r="G90" s="10">
        <v>63</v>
      </c>
    </row>
    <row r="91" spans="1:7" ht="80.150000000000006" customHeight="1" x14ac:dyDescent="0.2">
      <c r="A91" s="7"/>
      <c r="B91" s="8" t="s">
        <v>544</v>
      </c>
      <c r="C91" s="9" t="s">
        <v>31</v>
      </c>
      <c r="D91" s="9" t="s">
        <v>35</v>
      </c>
      <c r="E91" s="9" t="s">
        <v>48</v>
      </c>
      <c r="F91" s="9" t="s">
        <v>60</v>
      </c>
      <c r="G91" s="10">
        <v>69</v>
      </c>
    </row>
    <row r="92" spans="1:7" ht="60" customHeight="1" x14ac:dyDescent="0.2">
      <c r="A92" s="7"/>
      <c r="B92" s="8" t="s">
        <v>544</v>
      </c>
      <c r="C92" s="9" t="s">
        <v>31</v>
      </c>
      <c r="D92" s="9" t="s">
        <v>596</v>
      </c>
      <c r="E92" s="9" t="s">
        <v>49</v>
      </c>
      <c r="F92" s="9" t="s">
        <v>61</v>
      </c>
      <c r="G92" s="10">
        <v>71</v>
      </c>
    </row>
    <row r="93" spans="1:7" ht="180" customHeight="1" x14ac:dyDescent="0.2">
      <c r="A93" s="7"/>
      <c r="B93" s="8" t="s">
        <v>544</v>
      </c>
      <c r="C93" s="9" t="s">
        <v>31</v>
      </c>
      <c r="D93" s="9" t="s">
        <v>44</v>
      </c>
      <c r="E93" s="9" t="s">
        <v>63</v>
      </c>
      <c r="F93" s="9" t="s">
        <v>62</v>
      </c>
      <c r="G93" s="10">
        <v>75</v>
      </c>
    </row>
    <row r="94" spans="1:7" ht="120" customHeight="1" x14ac:dyDescent="0.2">
      <c r="A94" s="7"/>
      <c r="B94" s="8" t="s">
        <v>544</v>
      </c>
      <c r="C94" s="9" t="s">
        <v>31</v>
      </c>
      <c r="D94" s="9" t="s">
        <v>36</v>
      </c>
      <c r="E94" s="9" t="s">
        <v>50</v>
      </c>
      <c r="F94" s="9" t="s">
        <v>64</v>
      </c>
      <c r="G94" s="10">
        <v>79</v>
      </c>
    </row>
    <row r="95" spans="1:7" ht="60" customHeight="1" x14ac:dyDescent="0.2">
      <c r="A95" s="7"/>
      <c r="B95" s="8" t="s">
        <v>544</v>
      </c>
      <c r="C95" s="9" t="s">
        <v>31</v>
      </c>
      <c r="D95" s="9" t="s">
        <v>37</v>
      </c>
      <c r="E95" s="9" t="s">
        <v>65</v>
      </c>
      <c r="F95" s="9" t="s">
        <v>603</v>
      </c>
      <c r="G95" s="10">
        <v>85</v>
      </c>
    </row>
    <row r="96" spans="1:7" ht="60" customHeight="1" x14ac:dyDescent="0.2">
      <c r="A96" s="7"/>
      <c r="B96" s="8" t="s">
        <v>544</v>
      </c>
      <c r="C96" s="9" t="s">
        <v>31</v>
      </c>
      <c r="D96" s="9" t="s">
        <v>38</v>
      </c>
      <c r="E96" s="9" t="s">
        <v>51</v>
      </c>
      <c r="F96" s="9" t="s">
        <v>66</v>
      </c>
      <c r="G96" s="10">
        <v>89</v>
      </c>
    </row>
    <row r="97" spans="1:7" ht="60" customHeight="1" x14ac:dyDescent="0.2">
      <c r="A97" s="7"/>
      <c r="B97" s="8" t="s">
        <v>544</v>
      </c>
      <c r="C97" s="9" t="s">
        <v>31</v>
      </c>
      <c r="D97" s="9" t="s">
        <v>39</v>
      </c>
      <c r="E97" s="9" t="s">
        <v>52</v>
      </c>
      <c r="F97" s="9" t="s">
        <v>67</v>
      </c>
      <c r="G97" s="10">
        <v>93</v>
      </c>
    </row>
    <row r="98" spans="1:7" ht="80.150000000000006" customHeight="1" x14ac:dyDescent="0.2">
      <c r="A98" s="7"/>
      <c r="B98" s="8" t="s">
        <v>544</v>
      </c>
      <c r="C98" s="9" t="s">
        <v>31</v>
      </c>
      <c r="D98" s="9" t="s">
        <v>40</v>
      </c>
      <c r="E98" s="9" t="s">
        <v>53</v>
      </c>
      <c r="F98" s="9" t="s">
        <v>67</v>
      </c>
      <c r="G98" s="10">
        <v>97</v>
      </c>
    </row>
    <row r="99" spans="1:7" ht="40" customHeight="1" x14ac:dyDescent="0.2">
      <c r="A99" s="7"/>
      <c r="B99" s="8" t="s">
        <v>544</v>
      </c>
      <c r="C99" s="9" t="s">
        <v>31</v>
      </c>
      <c r="D99" s="9" t="s">
        <v>41</v>
      </c>
      <c r="E99" s="9" t="s">
        <v>54</v>
      </c>
      <c r="F99" s="9" t="s">
        <v>68</v>
      </c>
      <c r="G99" s="10">
        <v>101</v>
      </c>
    </row>
    <row r="100" spans="1:7" ht="40" customHeight="1" x14ac:dyDescent="0.2">
      <c r="A100" s="7"/>
      <c r="B100" s="8" t="s">
        <v>544</v>
      </c>
      <c r="C100" s="9" t="s">
        <v>31</v>
      </c>
      <c r="D100" s="9" t="s">
        <v>42</v>
      </c>
      <c r="E100" s="9" t="s">
        <v>55</v>
      </c>
      <c r="F100" s="9" t="s">
        <v>69</v>
      </c>
      <c r="G100" s="10">
        <v>105</v>
      </c>
    </row>
    <row r="101" spans="1:7" ht="40" customHeight="1" x14ac:dyDescent="0.2">
      <c r="A101" s="7"/>
      <c r="B101" s="8" t="s">
        <v>544</v>
      </c>
      <c r="C101" s="9" t="s">
        <v>31</v>
      </c>
      <c r="D101" s="9" t="s">
        <v>43</v>
      </c>
      <c r="E101" s="9" t="s">
        <v>56</v>
      </c>
      <c r="F101" s="9" t="s">
        <v>70</v>
      </c>
      <c r="G101" s="10">
        <v>109</v>
      </c>
    </row>
    <row r="102" spans="1:7" ht="80.150000000000006" customHeight="1" x14ac:dyDescent="0.2">
      <c r="A102" s="7"/>
      <c r="B102" s="8" t="s">
        <v>544</v>
      </c>
      <c r="C102" s="9" t="s">
        <v>71</v>
      </c>
      <c r="D102" s="9" t="s">
        <v>72</v>
      </c>
      <c r="E102" s="9" t="s">
        <v>135</v>
      </c>
      <c r="F102" s="9" t="s">
        <v>604</v>
      </c>
      <c r="G102" s="10">
        <v>117</v>
      </c>
    </row>
    <row r="103" spans="1:7" ht="100" customHeight="1" x14ac:dyDescent="0.2">
      <c r="B103" s="8" t="s">
        <v>544</v>
      </c>
      <c r="C103" s="9" t="s">
        <v>71</v>
      </c>
      <c r="D103" s="9" t="s">
        <v>73</v>
      </c>
      <c r="E103" s="9" t="s">
        <v>136</v>
      </c>
      <c r="F103" s="9" t="s">
        <v>108</v>
      </c>
      <c r="G103" s="10">
        <v>121</v>
      </c>
    </row>
    <row r="104" spans="1:7" ht="100" customHeight="1" x14ac:dyDescent="0.2">
      <c r="B104" s="8" t="s">
        <v>544</v>
      </c>
      <c r="C104" s="9" t="s">
        <v>71</v>
      </c>
      <c r="D104" s="9" t="s">
        <v>914</v>
      </c>
      <c r="E104" s="9" t="s">
        <v>137</v>
      </c>
      <c r="F104" s="9" t="s">
        <v>605</v>
      </c>
      <c r="G104" s="10">
        <v>125</v>
      </c>
    </row>
    <row r="105" spans="1:7" ht="56" customHeight="1" x14ac:dyDescent="0.2">
      <c r="B105" s="8" t="s">
        <v>544</v>
      </c>
      <c r="C105" s="9" t="s">
        <v>71</v>
      </c>
      <c r="D105" s="9" t="s">
        <v>597</v>
      </c>
      <c r="E105" s="9" t="s">
        <v>598</v>
      </c>
      <c r="F105" s="9" t="s">
        <v>109</v>
      </c>
      <c r="G105" s="10">
        <v>129</v>
      </c>
    </row>
    <row r="106" spans="1:7" ht="40" customHeight="1" x14ac:dyDescent="0.2">
      <c r="B106" s="8" t="s">
        <v>544</v>
      </c>
      <c r="C106" s="9" t="s">
        <v>71</v>
      </c>
      <c r="D106" s="9" t="s">
        <v>74</v>
      </c>
      <c r="E106" s="9" t="s">
        <v>138</v>
      </c>
      <c r="F106" s="9" t="s">
        <v>117</v>
      </c>
      <c r="G106" s="10">
        <v>133</v>
      </c>
    </row>
    <row r="107" spans="1:7" ht="100" customHeight="1" x14ac:dyDescent="0.2">
      <c r="B107" s="8" t="s">
        <v>544</v>
      </c>
      <c r="C107" s="9" t="s">
        <v>71</v>
      </c>
      <c r="D107" s="9" t="s">
        <v>75</v>
      </c>
      <c r="E107" s="9" t="s">
        <v>552</v>
      </c>
      <c r="F107" s="9" t="s">
        <v>606</v>
      </c>
      <c r="G107" s="10">
        <v>137</v>
      </c>
    </row>
    <row r="108" spans="1:7" ht="80.150000000000006" customHeight="1" x14ac:dyDescent="0.2">
      <c r="B108" s="8" t="s">
        <v>544</v>
      </c>
      <c r="C108" s="9" t="s">
        <v>71</v>
      </c>
      <c r="D108" s="9" t="s">
        <v>76</v>
      </c>
      <c r="E108" s="9" t="s">
        <v>139</v>
      </c>
      <c r="F108" s="9" t="s">
        <v>118</v>
      </c>
      <c r="G108" s="10">
        <v>141</v>
      </c>
    </row>
    <row r="109" spans="1:7" ht="60" customHeight="1" x14ac:dyDescent="0.2">
      <c r="B109" s="8" t="s">
        <v>544</v>
      </c>
      <c r="C109" s="9" t="s">
        <v>71</v>
      </c>
      <c r="D109" s="9" t="s">
        <v>77</v>
      </c>
      <c r="E109" s="9" t="s">
        <v>140</v>
      </c>
      <c r="F109" s="9" t="s">
        <v>607</v>
      </c>
      <c r="G109" s="10">
        <v>145</v>
      </c>
    </row>
    <row r="110" spans="1:7" ht="60" customHeight="1" x14ac:dyDescent="0.2">
      <c r="B110" s="8" t="s">
        <v>544</v>
      </c>
      <c r="C110" s="9" t="s">
        <v>71</v>
      </c>
      <c r="D110" s="9" t="s">
        <v>78</v>
      </c>
      <c r="E110" s="9" t="s">
        <v>141</v>
      </c>
      <c r="F110" s="9" t="s">
        <v>20</v>
      </c>
      <c r="G110" s="10">
        <v>149</v>
      </c>
    </row>
    <row r="111" spans="1:7" ht="70" x14ac:dyDescent="0.2">
      <c r="B111" s="8" t="s">
        <v>544</v>
      </c>
      <c r="C111" s="9" t="s">
        <v>71</v>
      </c>
      <c r="D111" s="9" t="s">
        <v>79</v>
      </c>
      <c r="E111" s="9" t="s">
        <v>142</v>
      </c>
      <c r="F111" s="9" t="s">
        <v>123</v>
      </c>
      <c r="G111" s="10">
        <v>153</v>
      </c>
    </row>
    <row r="112" spans="1:7" ht="80.150000000000006" customHeight="1" x14ac:dyDescent="0.2">
      <c r="B112" s="8" t="s">
        <v>544</v>
      </c>
      <c r="C112" s="9" t="s">
        <v>71</v>
      </c>
      <c r="D112" s="9" t="s">
        <v>80</v>
      </c>
      <c r="E112" s="9" t="s">
        <v>156</v>
      </c>
      <c r="F112" s="9" t="s">
        <v>110</v>
      </c>
      <c r="G112" s="10">
        <v>157</v>
      </c>
    </row>
    <row r="113" spans="2:7" ht="67" customHeight="1" x14ac:dyDescent="0.2">
      <c r="B113" s="8" t="s">
        <v>544</v>
      </c>
      <c r="C113" s="9" t="s">
        <v>71</v>
      </c>
      <c r="D113" s="9" t="s">
        <v>81</v>
      </c>
      <c r="E113" s="9" t="s">
        <v>157</v>
      </c>
      <c r="F113" s="9" t="s">
        <v>608</v>
      </c>
      <c r="G113" s="10">
        <v>163</v>
      </c>
    </row>
    <row r="114" spans="2:7" ht="60" customHeight="1" x14ac:dyDescent="0.2">
      <c r="B114" s="8" t="s">
        <v>544</v>
      </c>
      <c r="C114" s="9" t="s">
        <v>71</v>
      </c>
      <c r="D114" s="9" t="s">
        <v>82</v>
      </c>
      <c r="E114" s="9" t="s">
        <v>143</v>
      </c>
      <c r="F114" s="9" t="s">
        <v>609</v>
      </c>
      <c r="G114" s="10">
        <v>167</v>
      </c>
    </row>
    <row r="115" spans="2:7" ht="40" customHeight="1" x14ac:dyDescent="0.2">
      <c r="B115" s="8" t="s">
        <v>544</v>
      </c>
      <c r="C115" s="9" t="s">
        <v>71</v>
      </c>
      <c r="D115" s="9" t="s">
        <v>83</v>
      </c>
      <c r="E115" s="9" t="s">
        <v>144</v>
      </c>
      <c r="F115" s="9" t="s">
        <v>119</v>
      </c>
      <c r="G115" s="10">
        <v>173</v>
      </c>
    </row>
    <row r="116" spans="2:7" ht="100" customHeight="1" x14ac:dyDescent="0.2">
      <c r="B116" s="8" t="s">
        <v>544</v>
      </c>
      <c r="C116" s="9" t="s">
        <v>71</v>
      </c>
      <c r="D116" s="9" t="s">
        <v>84</v>
      </c>
      <c r="E116" s="9" t="s">
        <v>158</v>
      </c>
      <c r="F116" s="9" t="s">
        <v>120</v>
      </c>
      <c r="G116" s="10">
        <v>177</v>
      </c>
    </row>
    <row r="117" spans="2:7" ht="60" customHeight="1" x14ac:dyDescent="0.2">
      <c r="B117" s="8" t="s">
        <v>544</v>
      </c>
      <c r="C117" s="9" t="s">
        <v>71</v>
      </c>
      <c r="D117" s="9" t="s">
        <v>85</v>
      </c>
      <c r="E117" s="9" t="s">
        <v>159</v>
      </c>
      <c r="F117" s="9" t="s">
        <v>111</v>
      </c>
      <c r="G117" s="10">
        <v>181</v>
      </c>
    </row>
    <row r="118" spans="2:7" ht="100" customHeight="1" x14ac:dyDescent="0.2">
      <c r="B118" s="8" t="s">
        <v>544</v>
      </c>
      <c r="C118" s="9" t="s">
        <v>71</v>
      </c>
      <c r="D118" s="9" t="s">
        <v>86</v>
      </c>
      <c r="E118" s="9" t="s">
        <v>160</v>
      </c>
      <c r="F118" s="9" t="s">
        <v>124</v>
      </c>
      <c r="G118" s="10">
        <v>187</v>
      </c>
    </row>
    <row r="119" spans="2:7" ht="60" customHeight="1" x14ac:dyDescent="0.2">
      <c r="B119" s="8" t="s">
        <v>544</v>
      </c>
      <c r="C119" s="9" t="s">
        <v>71</v>
      </c>
      <c r="D119" s="9" t="s">
        <v>87</v>
      </c>
      <c r="E119" s="9" t="s">
        <v>145</v>
      </c>
      <c r="F119" s="9" t="s">
        <v>121</v>
      </c>
      <c r="G119" s="10">
        <v>191</v>
      </c>
    </row>
    <row r="120" spans="2:7" ht="80.150000000000006" customHeight="1" x14ac:dyDescent="0.2">
      <c r="B120" s="8" t="s">
        <v>544</v>
      </c>
      <c r="C120" s="9" t="s">
        <v>71</v>
      </c>
      <c r="D120" s="9" t="s">
        <v>88</v>
      </c>
      <c r="E120" s="9" t="s">
        <v>146</v>
      </c>
      <c r="F120" s="9" t="s">
        <v>125</v>
      </c>
      <c r="G120" s="10">
        <v>197</v>
      </c>
    </row>
    <row r="121" spans="2:7" ht="60" customHeight="1" x14ac:dyDescent="0.2">
      <c r="B121" s="8" t="s">
        <v>544</v>
      </c>
      <c r="C121" s="9" t="s">
        <v>71</v>
      </c>
      <c r="D121" s="9" t="s">
        <v>916</v>
      </c>
      <c r="E121" s="9" t="s">
        <v>147</v>
      </c>
      <c r="F121" s="9" t="s">
        <v>610</v>
      </c>
      <c r="G121" s="10">
        <v>201</v>
      </c>
    </row>
    <row r="122" spans="2:7" ht="80.150000000000006" customHeight="1" x14ac:dyDescent="0.2">
      <c r="B122" s="8" t="s">
        <v>544</v>
      </c>
      <c r="C122" s="9" t="s">
        <v>71</v>
      </c>
      <c r="D122" s="9" t="s">
        <v>89</v>
      </c>
      <c r="E122" s="9" t="s">
        <v>148</v>
      </c>
      <c r="F122" s="9" t="s">
        <v>126</v>
      </c>
      <c r="G122" s="10">
        <v>205</v>
      </c>
    </row>
    <row r="123" spans="2:7" ht="100" customHeight="1" x14ac:dyDescent="0.2">
      <c r="B123" s="8" t="s">
        <v>544</v>
      </c>
      <c r="C123" s="9" t="s">
        <v>71</v>
      </c>
      <c r="D123" s="9" t="s">
        <v>90</v>
      </c>
      <c r="E123" s="9" t="s">
        <v>161</v>
      </c>
      <c r="F123" s="9" t="s">
        <v>611</v>
      </c>
      <c r="G123" s="10">
        <v>209</v>
      </c>
    </row>
    <row r="124" spans="2:7" ht="80.150000000000006" customHeight="1" x14ac:dyDescent="0.2">
      <c r="B124" s="8" t="s">
        <v>544</v>
      </c>
      <c r="C124" s="9" t="s">
        <v>71</v>
      </c>
      <c r="D124" s="9" t="s">
        <v>91</v>
      </c>
      <c r="E124" s="9" t="s">
        <v>162</v>
      </c>
      <c r="F124" s="9" t="s">
        <v>127</v>
      </c>
      <c r="G124" s="10">
        <v>215</v>
      </c>
    </row>
    <row r="125" spans="2:7" ht="140.15" customHeight="1" x14ac:dyDescent="0.2">
      <c r="B125" s="8" t="s">
        <v>544</v>
      </c>
      <c r="C125" s="9" t="s">
        <v>71</v>
      </c>
      <c r="D125" s="9" t="s">
        <v>92</v>
      </c>
      <c r="E125" s="9" t="s">
        <v>163</v>
      </c>
      <c r="F125" s="9" t="s">
        <v>128</v>
      </c>
      <c r="G125" s="10">
        <v>221</v>
      </c>
    </row>
    <row r="126" spans="2:7" ht="40" customHeight="1" x14ac:dyDescent="0.2">
      <c r="B126" s="8" t="s">
        <v>544</v>
      </c>
      <c r="C126" s="9" t="s">
        <v>71</v>
      </c>
      <c r="D126" s="9" t="s">
        <v>93</v>
      </c>
      <c r="E126" s="9" t="s">
        <v>149</v>
      </c>
      <c r="F126" s="9" t="s">
        <v>129</v>
      </c>
      <c r="G126" s="10">
        <v>227</v>
      </c>
    </row>
    <row r="127" spans="2:7" ht="52.5" x14ac:dyDescent="0.2">
      <c r="B127" s="8" t="s">
        <v>544</v>
      </c>
      <c r="C127" s="9" t="s">
        <v>71</v>
      </c>
      <c r="D127" s="9" t="s">
        <v>94</v>
      </c>
      <c r="E127" s="9" t="s">
        <v>150</v>
      </c>
      <c r="F127" s="9" t="s">
        <v>130</v>
      </c>
      <c r="G127" s="10">
        <v>231</v>
      </c>
    </row>
    <row r="128" spans="2:7" ht="71" customHeight="1" x14ac:dyDescent="0.2">
      <c r="B128" s="8" t="s">
        <v>544</v>
      </c>
      <c r="C128" s="9" t="s">
        <v>71</v>
      </c>
      <c r="D128" s="9" t="s">
        <v>95</v>
      </c>
      <c r="E128" s="9" t="s">
        <v>164</v>
      </c>
      <c r="F128" s="9" t="s">
        <v>612</v>
      </c>
      <c r="G128" s="10">
        <v>235</v>
      </c>
    </row>
    <row r="129" spans="2:7" ht="80.150000000000006" customHeight="1" x14ac:dyDescent="0.2">
      <c r="B129" s="8" t="s">
        <v>544</v>
      </c>
      <c r="C129" s="9" t="s">
        <v>71</v>
      </c>
      <c r="D129" s="9" t="s">
        <v>96</v>
      </c>
      <c r="E129" s="9" t="s">
        <v>165</v>
      </c>
      <c r="F129" s="9" t="s">
        <v>131</v>
      </c>
      <c r="G129" s="10">
        <v>239</v>
      </c>
    </row>
    <row r="130" spans="2:7" ht="40" customHeight="1" x14ac:dyDescent="0.2">
      <c r="B130" s="8" t="s">
        <v>544</v>
      </c>
      <c r="C130" s="9" t="s">
        <v>71</v>
      </c>
      <c r="D130" s="9" t="s">
        <v>97</v>
      </c>
      <c r="E130" s="9" t="s">
        <v>151</v>
      </c>
      <c r="F130" s="9" t="s">
        <v>132</v>
      </c>
      <c r="G130" s="10">
        <v>243</v>
      </c>
    </row>
    <row r="131" spans="2:7" ht="40" customHeight="1" x14ac:dyDescent="0.2">
      <c r="B131" s="8" t="s">
        <v>544</v>
      </c>
      <c r="C131" s="9" t="s">
        <v>71</v>
      </c>
      <c r="D131" s="9" t="s">
        <v>98</v>
      </c>
      <c r="E131" s="9" t="s">
        <v>166</v>
      </c>
      <c r="F131" s="9" t="s">
        <v>133</v>
      </c>
      <c r="G131" s="10">
        <v>247</v>
      </c>
    </row>
    <row r="132" spans="2:7" ht="60" customHeight="1" x14ac:dyDescent="0.2">
      <c r="B132" s="8" t="s">
        <v>544</v>
      </c>
      <c r="C132" s="9" t="s">
        <v>71</v>
      </c>
      <c r="D132" s="9" t="s">
        <v>99</v>
      </c>
      <c r="E132" s="9" t="s">
        <v>167</v>
      </c>
      <c r="F132" s="9" t="s">
        <v>112</v>
      </c>
      <c r="G132" s="10">
        <v>251</v>
      </c>
    </row>
    <row r="133" spans="2:7" ht="40" customHeight="1" x14ac:dyDescent="0.2">
      <c r="B133" s="8" t="s">
        <v>544</v>
      </c>
      <c r="C133" s="9" t="s">
        <v>71</v>
      </c>
      <c r="D133" s="9" t="s">
        <v>100</v>
      </c>
      <c r="E133" s="9" t="s">
        <v>168</v>
      </c>
      <c r="F133" s="9" t="s">
        <v>113</v>
      </c>
      <c r="G133" s="10">
        <v>255</v>
      </c>
    </row>
    <row r="134" spans="2:7" ht="70" x14ac:dyDescent="0.2">
      <c r="B134" s="8" t="s">
        <v>544</v>
      </c>
      <c r="C134" s="9" t="s">
        <v>71</v>
      </c>
      <c r="D134" s="9" t="s">
        <v>101</v>
      </c>
      <c r="E134" s="9" t="s">
        <v>169</v>
      </c>
      <c r="F134" s="9" t="s">
        <v>122</v>
      </c>
      <c r="G134" s="10">
        <v>259</v>
      </c>
    </row>
    <row r="135" spans="2:7" ht="100" customHeight="1" x14ac:dyDescent="0.2">
      <c r="B135" s="8" t="s">
        <v>544</v>
      </c>
      <c r="C135" s="9" t="s">
        <v>71</v>
      </c>
      <c r="D135" s="9" t="s">
        <v>102</v>
      </c>
      <c r="E135" s="9" t="s">
        <v>170</v>
      </c>
      <c r="F135" s="9" t="s">
        <v>114</v>
      </c>
      <c r="G135" s="10">
        <v>261</v>
      </c>
    </row>
    <row r="136" spans="2:7" ht="40" customHeight="1" x14ac:dyDescent="0.2">
      <c r="B136" s="8" t="s">
        <v>544</v>
      </c>
      <c r="C136" s="9" t="s">
        <v>71</v>
      </c>
      <c r="D136" s="9" t="s">
        <v>103</v>
      </c>
      <c r="E136" s="9" t="s">
        <v>152</v>
      </c>
      <c r="F136" s="9" t="s">
        <v>115</v>
      </c>
      <c r="G136" s="10">
        <v>265</v>
      </c>
    </row>
    <row r="137" spans="2:7" ht="60" customHeight="1" x14ac:dyDescent="0.2">
      <c r="B137" s="8" t="s">
        <v>544</v>
      </c>
      <c r="C137" s="9" t="s">
        <v>71</v>
      </c>
      <c r="D137" s="9" t="s">
        <v>104</v>
      </c>
      <c r="E137" s="9" t="s">
        <v>153</v>
      </c>
      <c r="F137" s="9" t="s">
        <v>613</v>
      </c>
      <c r="G137" s="10">
        <v>269</v>
      </c>
    </row>
    <row r="138" spans="2:7" ht="40" customHeight="1" x14ac:dyDescent="0.2">
      <c r="B138" s="8" t="s">
        <v>544</v>
      </c>
      <c r="C138" s="9" t="s">
        <v>71</v>
      </c>
      <c r="D138" s="9" t="s">
        <v>105</v>
      </c>
      <c r="E138" s="9" t="s">
        <v>154</v>
      </c>
      <c r="F138" s="9" t="s">
        <v>134</v>
      </c>
      <c r="G138" s="10">
        <v>273</v>
      </c>
    </row>
    <row r="139" spans="2:7" ht="80.150000000000006" customHeight="1" x14ac:dyDescent="0.2">
      <c r="B139" s="8" t="s">
        <v>544</v>
      </c>
      <c r="C139" s="9" t="s">
        <v>71</v>
      </c>
      <c r="D139" s="9" t="s">
        <v>106</v>
      </c>
      <c r="E139" s="9" t="s">
        <v>171</v>
      </c>
      <c r="F139" s="9" t="s">
        <v>614</v>
      </c>
      <c r="G139" s="10">
        <v>277</v>
      </c>
    </row>
    <row r="140" spans="2:7" ht="40" customHeight="1" x14ac:dyDescent="0.2">
      <c r="B140" s="8" t="s">
        <v>544</v>
      </c>
      <c r="C140" s="9" t="s">
        <v>71</v>
      </c>
      <c r="D140" s="9" t="s">
        <v>107</v>
      </c>
      <c r="E140" s="9" t="s">
        <v>155</v>
      </c>
      <c r="F140" s="9" t="s">
        <v>116</v>
      </c>
      <c r="G140" s="10">
        <v>281</v>
      </c>
    </row>
    <row r="141" spans="2:7" ht="60" customHeight="1" x14ac:dyDescent="0.2">
      <c r="B141" s="8" t="s">
        <v>545</v>
      </c>
      <c r="C141" s="9" t="s">
        <v>364</v>
      </c>
      <c r="D141" s="9" t="s">
        <v>173</v>
      </c>
      <c r="E141" s="9" t="s">
        <v>187</v>
      </c>
      <c r="F141" s="9" t="s">
        <v>196</v>
      </c>
      <c r="G141" s="10">
        <v>1</v>
      </c>
    </row>
    <row r="142" spans="2:7" ht="40" customHeight="1" x14ac:dyDescent="0.2">
      <c r="B142" s="8" t="s">
        <v>545</v>
      </c>
      <c r="C142" s="9" t="s">
        <v>172</v>
      </c>
      <c r="D142" s="9" t="s">
        <v>174</v>
      </c>
      <c r="E142" s="9" t="s">
        <v>345</v>
      </c>
      <c r="F142" s="9" t="s">
        <v>197</v>
      </c>
      <c r="G142" s="10">
        <v>5</v>
      </c>
    </row>
    <row r="143" spans="2:7" ht="120" customHeight="1" x14ac:dyDescent="0.2">
      <c r="B143" s="8" t="s">
        <v>545</v>
      </c>
      <c r="C143" s="9" t="s">
        <v>172</v>
      </c>
      <c r="D143" s="9" t="s">
        <v>175</v>
      </c>
      <c r="E143" s="9" t="s">
        <v>188</v>
      </c>
      <c r="F143" s="9" t="s">
        <v>357</v>
      </c>
      <c r="G143" s="10">
        <v>9</v>
      </c>
    </row>
    <row r="144" spans="2:7" ht="40" customHeight="1" x14ac:dyDescent="0.2">
      <c r="B144" s="8" t="s">
        <v>545</v>
      </c>
      <c r="C144" s="9" t="s">
        <v>172</v>
      </c>
      <c r="D144" s="9" t="s">
        <v>176</v>
      </c>
      <c r="E144" s="9" t="s">
        <v>189</v>
      </c>
      <c r="F144" s="9" t="s">
        <v>198</v>
      </c>
      <c r="G144" s="10">
        <v>15</v>
      </c>
    </row>
    <row r="145" spans="2:7" ht="100" customHeight="1" x14ac:dyDescent="0.2">
      <c r="B145" s="8" t="s">
        <v>545</v>
      </c>
      <c r="C145" s="9" t="s">
        <v>172</v>
      </c>
      <c r="D145" s="9" t="s">
        <v>177</v>
      </c>
      <c r="E145" s="9" t="s">
        <v>190</v>
      </c>
      <c r="F145" s="9" t="s">
        <v>199</v>
      </c>
      <c r="G145" s="10">
        <v>19</v>
      </c>
    </row>
    <row r="146" spans="2:7" ht="60" customHeight="1" x14ac:dyDescent="0.2">
      <c r="B146" s="8" t="s">
        <v>545</v>
      </c>
      <c r="C146" s="9" t="s">
        <v>172</v>
      </c>
      <c r="D146" s="9" t="s">
        <v>178</v>
      </c>
      <c r="E146" s="9" t="s">
        <v>191</v>
      </c>
      <c r="F146" s="9" t="s">
        <v>588</v>
      </c>
      <c r="G146" s="10">
        <v>23</v>
      </c>
    </row>
    <row r="147" spans="2:7" ht="40" customHeight="1" x14ac:dyDescent="0.2">
      <c r="B147" s="8" t="s">
        <v>545</v>
      </c>
      <c r="C147" s="9" t="s">
        <v>172</v>
      </c>
      <c r="D147" s="9" t="s">
        <v>179</v>
      </c>
      <c r="E147" s="9" t="s">
        <v>615</v>
      </c>
      <c r="F147" s="9" t="s">
        <v>200</v>
      </c>
      <c r="G147" s="10">
        <v>27</v>
      </c>
    </row>
    <row r="148" spans="2:7" ht="60" customHeight="1" x14ac:dyDescent="0.2">
      <c r="B148" s="8" t="s">
        <v>545</v>
      </c>
      <c r="C148" s="9" t="s">
        <v>172</v>
      </c>
      <c r="D148" s="9" t="s">
        <v>180</v>
      </c>
      <c r="E148" s="9" t="s">
        <v>346</v>
      </c>
      <c r="F148" s="9" t="s">
        <v>358</v>
      </c>
      <c r="G148" s="10">
        <v>31</v>
      </c>
    </row>
    <row r="149" spans="2:7" ht="40" customHeight="1" x14ac:dyDescent="0.2">
      <c r="B149" s="8" t="s">
        <v>545</v>
      </c>
      <c r="C149" s="9" t="s">
        <v>172</v>
      </c>
      <c r="D149" s="9" t="s">
        <v>181</v>
      </c>
      <c r="E149" s="9" t="s">
        <v>192</v>
      </c>
      <c r="F149" s="9" t="s">
        <v>201</v>
      </c>
      <c r="G149" s="10">
        <v>38</v>
      </c>
    </row>
    <row r="150" spans="2:7" ht="60" customHeight="1" x14ac:dyDescent="0.2">
      <c r="B150" s="8" t="s">
        <v>545</v>
      </c>
      <c r="C150" s="9" t="s">
        <v>172</v>
      </c>
      <c r="D150" s="9" t="s">
        <v>182</v>
      </c>
      <c r="E150" s="9" t="s">
        <v>347</v>
      </c>
      <c r="F150" s="9" t="s">
        <v>357</v>
      </c>
      <c r="G150" s="10">
        <v>42</v>
      </c>
    </row>
    <row r="151" spans="2:7" ht="40" customHeight="1" x14ac:dyDescent="0.2">
      <c r="B151" s="8" t="s">
        <v>545</v>
      </c>
      <c r="C151" s="9" t="s">
        <v>172</v>
      </c>
      <c r="D151" s="9" t="s">
        <v>183</v>
      </c>
      <c r="E151" s="9" t="s">
        <v>193</v>
      </c>
      <c r="F151" s="9" t="s">
        <v>359</v>
      </c>
      <c r="G151" s="10">
        <v>46</v>
      </c>
    </row>
    <row r="152" spans="2:7" ht="40" customHeight="1" x14ac:dyDescent="0.2">
      <c r="B152" s="8" t="s">
        <v>545</v>
      </c>
      <c r="C152" s="9" t="s">
        <v>172</v>
      </c>
      <c r="D152" s="9" t="s">
        <v>184</v>
      </c>
      <c r="E152" s="9" t="s">
        <v>194</v>
      </c>
      <c r="F152" s="9" t="s">
        <v>202</v>
      </c>
      <c r="G152" s="10">
        <v>52</v>
      </c>
    </row>
    <row r="153" spans="2:7" ht="40" customHeight="1" x14ac:dyDescent="0.2">
      <c r="B153" s="8" t="s">
        <v>545</v>
      </c>
      <c r="C153" s="9" t="s">
        <v>172</v>
      </c>
      <c r="D153" s="9" t="s">
        <v>185</v>
      </c>
      <c r="E153" s="9" t="s">
        <v>195</v>
      </c>
      <c r="F153" s="9" t="s">
        <v>203</v>
      </c>
      <c r="G153" s="10">
        <v>57</v>
      </c>
    </row>
    <row r="154" spans="2:7" ht="120" customHeight="1" x14ac:dyDescent="0.2">
      <c r="B154" s="8" t="s">
        <v>545</v>
      </c>
      <c r="C154" s="9" t="s">
        <v>172</v>
      </c>
      <c r="D154" s="9" t="s">
        <v>186</v>
      </c>
      <c r="E154" s="9" t="s">
        <v>554</v>
      </c>
      <c r="F154" s="9" t="s">
        <v>553</v>
      </c>
      <c r="G154" s="10">
        <v>61</v>
      </c>
    </row>
    <row r="155" spans="2:7" ht="60" customHeight="1" x14ac:dyDescent="0.2">
      <c r="B155" s="8" t="s">
        <v>545</v>
      </c>
      <c r="C155" s="9" t="s">
        <v>204</v>
      </c>
      <c r="D155" s="9" t="s">
        <v>205</v>
      </c>
      <c r="E155" s="9" t="s">
        <v>260</v>
      </c>
      <c r="F155" s="9" t="s">
        <v>360</v>
      </c>
      <c r="G155" s="10">
        <v>65</v>
      </c>
    </row>
    <row r="156" spans="2:7" ht="60" customHeight="1" x14ac:dyDescent="0.2">
      <c r="B156" s="8" t="s">
        <v>545</v>
      </c>
      <c r="C156" s="9" t="s">
        <v>204</v>
      </c>
      <c r="D156" s="9" t="s">
        <v>206</v>
      </c>
      <c r="E156" s="9" t="s">
        <v>261</v>
      </c>
      <c r="F156" s="9" t="s">
        <v>589</v>
      </c>
      <c r="G156" s="10">
        <v>71</v>
      </c>
    </row>
    <row r="157" spans="2:7" ht="52.5" x14ac:dyDescent="0.2">
      <c r="B157" s="8" t="s">
        <v>545</v>
      </c>
      <c r="C157" s="9" t="s">
        <v>204</v>
      </c>
      <c r="D157" s="9" t="s">
        <v>207</v>
      </c>
      <c r="E157" s="9" t="s">
        <v>262</v>
      </c>
      <c r="F157" s="9" t="s">
        <v>290</v>
      </c>
      <c r="G157" s="10">
        <v>75</v>
      </c>
    </row>
    <row r="158" spans="2:7" ht="60" customHeight="1" x14ac:dyDescent="0.2">
      <c r="B158" s="8" t="s">
        <v>545</v>
      </c>
      <c r="C158" s="9" t="s">
        <v>204</v>
      </c>
      <c r="D158" s="9" t="s">
        <v>208</v>
      </c>
      <c r="E158" s="9" t="s">
        <v>559</v>
      </c>
      <c r="F158" s="9" t="s">
        <v>558</v>
      </c>
      <c r="G158" s="10">
        <v>79</v>
      </c>
    </row>
    <row r="159" spans="2:7" ht="60" customHeight="1" x14ac:dyDescent="0.2">
      <c r="B159" s="8" t="s">
        <v>545</v>
      </c>
      <c r="C159" s="9" t="s">
        <v>204</v>
      </c>
      <c r="D159" s="9" t="s">
        <v>209</v>
      </c>
      <c r="E159" s="9" t="s">
        <v>560</v>
      </c>
      <c r="F159" s="9" t="s">
        <v>558</v>
      </c>
      <c r="G159" s="10">
        <v>83</v>
      </c>
    </row>
    <row r="160" spans="2:7" ht="80.150000000000006" customHeight="1" x14ac:dyDescent="0.2">
      <c r="B160" s="8" t="s">
        <v>545</v>
      </c>
      <c r="C160" s="9" t="s">
        <v>204</v>
      </c>
      <c r="D160" s="9" t="s">
        <v>210</v>
      </c>
      <c r="E160" s="9" t="s">
        <v>616</v>
      </c>
      <c r="F160" s="9" t="s">
        <v>356</v>
      </c>
      <c r="G160" s="10">
        <v>89</v>
      </c>
    </row>
    <row r="161" spans="2:7" ht="60" customHeight="1" x14ac:dyDescent="0.2">
      <c r="B161" s="8" t="s">
        <v>545</v>
      </c>
      <c r="C161" s="9" t="s">
        <v>204</v>
      </c>
      <c r="D161" s="9" t="s">
        <v>211</v>
      </c>
      <c r="E161" s="9" t="s">
        <v>263</v>
      </c>
      <c r="F161" s="9" t="s">
        <v>291</v>
      </c>
      <c r="G161" s="10">
        <v>93</v>
      </c>
    </row>
    <row r="162" spans="2:7" ht="60" customHeight="1" x14ac:dyDescent="0.2">
      <c r="B162" s="8" t="s">
        <v>545</v>
      </c>
      <c r="C162" s="9" t="s">
        <v>204</v>
      </c>
      <c r="D162" s="9" t="s">
        <v>212</v>
      </c>
      <c r="E162" s="9" t="s">
        <v>617</v>
      </c>
      <c r="F162" s="9" t="s">
        <v>292</v>
      </c>
      <c r="G162" s="10">
        <v>97</v>
      </c>
    </row>
    <row r="163" spans="2:7" ht="160" customHeight="1" x14ac:dyDescent="0.2">
      <c r="B163" s="8" t="s">
        <v>545</v>
      </c>
      <c r="C163" s="9" t="s">
        <v>204</v>
      </c>
      <c r="D163" s="9" t="s">
        <v>213</v>
      </c>
      <c r="E163" s="9" t="s">
        <v>264</v>
      </c>
      <c r="F163" s="9" t="s">
        <v>555</v>
      </c>
      <c r="G163" s="10">
        <v>101</v>
      </c>
    </row>
    <row r="164" spans="2:7" ht="100" customHeight="1" x14ac:dyDescent="0.2">
      <c r="B164" s="8" t="s">
        <v>545</v>
      </c>
      <c r="C164" s="9" t="s">
        <v>204</v>
      </c>
      <c r="D164" s="9" t="s">
        <v>214</v>
      </c>
      <c r="E164" s="9" t="s">
        <v>265</v>
      </c>
      <c r="F164" s="9" t="s">
        <v>556</v>
      </c>
      <c r="G164" s="10">
        <v>105</v>
      </c>
    </row>
    <row r="165" spans="2:7" ht="120" customHeight="1" x14ac:dyDescent="0.2">
      <c r="B165" s="8" t="s">
        <v>545</v>
      </c>
      <c r="C165" s="9" t="s">
        <v>204</v>
      </c>
      <c r="D165" s="9" t="s">
        <v>215</v>
      </c>
      <c r="E165" s="9" t="s">
        <v>266</v>
      </c>
      <c r="F165" s="9" t="s">
        <v>361</v>
      </c>
      <c r="G165" s="10">
        <v>109</v>
      </c>
    </row>
    <row r="166" spans="2:7" ht="80.150000000000006" customHeight="1" x14ac:dyDescent="0.2">
      <c r="B166" s="8" t="s">
        <v>545</v>
      </c>
      <c r="C166" s="9" t="s">
        <v>204</v>
      </c>
      <c r="D166" s="9" t="s">
        <v>216</v>
      </c>
      <c r="E166" s="9" t="s">
        <v>267</v>
      </c>
      <c r="F166" s="9" t="s">
        <v>557</v>
      </c>
      <c r="G166" s="10">
        <v>113</v>
      </c>
    </row>
    <row r="167" spans="2:7" ht="80.150000000000006" customHeight="1" x14ac:dyDescent="0.2">
      <c r="B167" s="8" t="s">
        <v>545</v>
      </c>
      <c r="C167" s="9" t="s">
        <v>204</v>
      </c>
      <c r="D167" s="9" t="s">
        <v>217</v>
      </c>
      <c r="E167" s="9" t="s">
        <v>268</v>
      </c>
      <c r="F167" s="9" t="s">
        <v>357</v>
      </c>
      <c r="G167" s="10">
        <v>117</v>
      </c>
    </row>
    <row r="168" spans="2:7" ht="60" customHeight="1" x14ac:dyDescent="0.2">
      <c r="B168" s="8" t="s">
        <v>545</v>
      </c>
      <c r="C168" s="9" t="s">
        <v>204</v>
      </c>
      <c r="D168" s="9" t="s">
        <v>218</v>
      </c>
      <c r="E168" s="9" t="s">
        <v>269</v>
      </c>
      <c r="F168" s="9" t="s">
        <v>362</v>
      </c>
      <c r="G168" s="10">
        <v>121</v>
      </c>
    </row>
    <row r="169" spans="2:7" ht="70" x14ac:dyDescent="0.2">
      <c r="B169" s="8" t="s">
        <v>545</v>
      </c>
      <c r="C169" s="9" t="s">
        <v>204</v>
      </c>
      <c r="D169" s="9" t="s">
        <v>219</v>
      </c>
      <c r="E169" s="9" t="s">
        <v>270</v>
      </c>
      <c r="F169" s="9" t="s">
        <v>293</v>
      </c>
      <c r="G169" s="10">
        <v>125</v>
      </c>
    </row>
    <row r="170" spans="2:7" ht="80.150000000000006" customHeight="1" x14ac:dyDescent="0.2">
      <c r="B170" s="8" t="s">
        <v>545</v>
      </c>
      <c r="C170" s="9" t="s">
        <v>204</v>
      </c>
      <c r="D170" s="9" t="s">
        <v>220</v>
      </c>
      <c r="E170" s="9" t="s">
        <v>271</v>
      </c>
      <c r="F170" s="9" t="s">
        <v>590</v>
      </c>
      <c r="G170" s="10">
        <v>129</v>
      </c>
    </row>
    <row r="171" spans="2:7" ht="60" customHeight="1" x14ac:dyDescent="0.2">
      <c r="B171" s="8" t="s">
        <v>545</v>
      </c>
      <c r="C171" s="9" t="s">
        <v>204</v>
      </c>
      <c r="D171" s="9" t="s">
        <v>221</v>
      </c>
      <c r="E171" s="9" t="s">
        <v>348</v>
      </c>
      <c r="F171" s="9" t="s">
        <v>294</v>
      </c>
      <c r="G171" s="10">
        <v>135</v>
      </c>
    </row>
    <row r="172" spans="2:7" ht="60" customHeight="1" x14ac:dyDescent="0.2">
      <c r="B172" s="8" t="s">
        <v>545</v>
      </c>
      <c r="C172" s="9" t="s">
        <v>204</v>
      </c>
      <c r="D172" s="9" t="s">
        <v>222</v>
      </c>
      <c r="E172" s="9" t="s">
        <v>618</v>
      </c>
      <c r="F172" s="9" t="s">
        <v>295</v>
      </c>
      <c r="G172" s="10">
        <v>139</v>
      </c>
    </row>
    <row r="173" spans="2:7" ht="80.150000000000006" customHeight="1" x14ac:dyDescent="0.2">
      <c r="B173" s="8" t="s">
        <v>545</v>
      </c>
      <c r="C173" s="9" t="s">
        <v>204</v>
      </c>
      <c r="D173" s="9" t="s">
        <v>223</v>
      </c>
      <c r="E173" s="9" t="s">
        <v>272</v>
      </c>
      <c r="F173" s="9" t="s">
        <v>354</v>
      </c>
      <c r="G173" s="10">
        <v>143</v>
      </c>
    </row>
    <row r="174" spans="2:7" ht="80.150000000000006" customHeight="1" x14ac:dyDescent="0.2">
      <c r="B174" s="8" t="s">
        <v>545</v>
      </c>
      <c r="C174" s="9" t="s">
        <v>204</v>
      </c>
      <c r="D174" s="9" t="s">
        <v>224</v>
      </c>
      <c r="E174" s="9" t="s">
        <v>591</v>
      </c>
      <c r="F174" s="9" t="s">
        <v>296</v>
      </c>
      <c r="G174" s="10">
        <v>147</v>
      </c>
    </row>
    <row r="175" spans="2:7" ht="80.150000000000006" customHeight="1" x14ac:dyDescent="0.2">
      <c r="B175" s="8" t="s">
        <v>545</v>
      </c>
      <c r="C175" s="9" t="s">
        <v>204</v>
      </c>
      <c r="D175" s="9" t="s">
        <v>225</v>
      </c>
      <c r="E175" s="9" t="s">
        <v>619</v>
      </c>
      <c r="F175" s="9" t="s">
        <v>297</v>
      </c>
      <c r="G175" s="10">
        <v>153</v>
      </c>
    </row>
    <row r="176" spans="2:7" ht="60" customHeight="1" x14ac:dyDescent="0.2">
      <c r="B176" s="8" t="s">
        <v>545</v>
      </c>
      <c r="C176" s="9" t="s">
        <v>204</v>
      </c>
      <c r="D176" s="9" t="s">
        <v>226</v>
      </c>
      <c r="E176" s="9" t="s">
        <v>273</v>
      </c>
      <c r="F176" s="9" t="s">
        <v>298</v>
      </c>
      <c r="G176" s="10">
        <v>157</v>
      </c>
    </row>
    <row r="177" spans="2:7" ht="80.150000000000006" customHeight="1" x14ac:dyDescent="0.2">
      <c r="B177" s="8" t="s">
        <v>545</v>
      </c>
      <c r="C177" s="9" t="s">
        <v>204</v>
      </c>
      <c r="D177" s="9" t="s">
        <v>227</v>
      </c>
      <c r="E177" s="9" t="s">
        <v>620</v>
      </c>
      <c r="F177" s="9" t="s">
        <v>561</v>
      </c>
      <c r="G177" s="10">
        <v>161</v>
      </c>
    </row>
    <row r="178" spans="2:7" ht="60" customHeight="1" x14ac:dyDescent="0.2">
      <c r="B178" s="8" t="s">
        <v>545</v>
      </c>
      <c r="C178" s="9" t="s">
        <v>204</v>
      </c>
      <c r="D178" s="9" t="s">
        <v>228</v>
      </c>
      <c r="E178" s="9" t="s">
        <v>274</v>
      </c>
      <c r="F178" s="9" t="s">
        <v>299</v>
      </c>
      <c r="G178" s="10">
        <v>165</v>
      </c>
    </row>
    <row r="179" spans="2:7" ht="60" customHeight="1" x14ac:dyDescent="0.2">
      <c r="B179" s="8" t="s">
        <v>545</v>
      </c>
      <c r="C179" s="9" t="s">
        <v>204</v>
      </c>
      <c r="D179" s="9" t="s">
        <v>229</v>
      </c>
      <c r="E179" s="9" t="s">
        <v>275</v>
      </c>
      <c r="F179" s="9" t="s">
        <v>300</v>
      </c>
      <c r="G179" s="10">
        <v>169</v>
      </c>
    </row>
    <row r="180" spans="2:7" ht="60" customHeight="1" x14ac:dyDescent="0.2">
      <c r="B180" s="8" t="s">
        <v>545</v>
      </c>
      <c r="C180" s="9" t="s">
        <v>204</v>
      </c>
      <c r="D180" s="9" t="s">
        <v>230</v>
      </c>
      <c r="E180" s="9" t="s">
        <v>276</v>
      </c>
      <c r="F180" s="9" t="s">
        <v>301</v>
      </c>
      <c r="G180" s="10">
        <v>175</v>
      </c>
    </row>
    <row r="181" spans="2:7" ht="60" customHeight="1" x14ac:dyDescent="0.2">
      <c r="B181" s="8" t="s">
        <v>545</v>
      </c>
      <c r="C181" s="9" t="s">
        <v>204</v>
      </c>
      <c r="D181" s="9" t="s">
        <v>231</v>
      </c>
      <c r="E181" s="9" t="s">
        <v>621</v>
      </c>
      <c r="F181" s="9" t="s">
        <v>302</v>
      </c>
      <c r="G181" s="10">
        <v>179</v>
      </c>
    </row>
    <row r="182" spans="2:7" ht="52.5" x14ac:dyDescent="0.2">
      <c r="B182" s="8" t="s">
        <v>545</v>
      </c>
      <c r="C182" s="9" t="s">
        <v>204</v>
      </c>
      <c r="D182" s="9" t="s">
        <v>232</v>
      </c>
      <c r="E182" s="9" t="s">
        <v>622</v>
      </c>
      <c r="F182" s="9" t="s">
        <v>302</v>
      </c>
      <c r="G182" s="10">
        <v>183</v>
      </c>
    </row>
    <row r="183" spans="2:7" ht="60" customHeight="1" x14ac:dyDescent="0.2">
      <c r="B183" s="8" t="s">
        <v>545</v>
      </c>
      <c r="C183" s="9" t="s">
        <v>204</v>
      </c>
      <c r="D183" s="9" t="s">
        <v>233</v>
      </c>
      <c r="E183" s="9" t="s">
        <v>277</v>
      </c>
      <c r="F183" s="9" t="s">
        <v>592</v>
      </c>
      <c r="G183" s="10">
        <v>187</v>
      </c>
    </row>
    <row r="184" spans="2:7" ht="60" customHeight="1" x14ac:dyDescent="0.2">
      <c r="B184" s="8" t="s">
        <v>545</v>
      </c>
      <c r="C184" s="9" t="s">
        <v>204</v>
      </c>
      <c r="D184" s="9" t="s">
        <v>234</v>
      </c>
      <c r="E184" s="9" t="s">
        <v>593</v>
      </c>
      <c r="F184" s="9" t="s">
        <v>562</v>
      </c>
      <c r="G184" s="10">
        <v>191</v>
      </c>
    </row>
    <row r="185" spans="2:7" ht="60" customHeight="1" x14ac:dyDescent="0.2">
      <c r="B185" s="8" t="s">
        <v>545</v>
      </c>
      <c r="C185" s="9" t="s">
        <v>204</v>
      </c>
      <c r="D185" s="9" t="s">
        <v>235</v>
      </c>
      <c r="E185" s="9" t="s">
        <v>278</v>
      </c>
      <c r="F185" s="9" t="s">
        <v>563</v>
      </c>
      <c r="G185" s="10">
        <v>195</v>
      </c>
    </row>
    <row r="186" spans="2:7" ht="100" customHeight="1" x14ac:dyDescent="0.2">
      <c r="B186" s="8" t="s">
        <v>545</v>
      </c>
      <c r="C186" s="9" t="s">
        <v>204</v>
      </c>
      <c r="D186" s="9" t="s">
        <v>236</v>
      </c>
      <c r="E186" s="9" t="s">
        <v>623</v>
      </c>
      <c r="F186" s="9" t="s">
        <v>355</v>
      </c>
      <c r="G186" s="10">
        <v>199</v>
      </c>
    </row>
    <row r="187" spans="2:7" ht="60" customHeight="1" x14ac:dyDescent="0.2">
      <c r="B187" s="8" t="s">
        <v>545</v>
      </c>
      <c r="C187" s="9" t="s">
        <v>204</v>
      </c>
      <c r="D187" s="9" t="s">
        <v>237</v>
      </c>
      <c r="E187" s="9" t="s">
        <v>279</v>
      </c>
      <c r="F187" s="9" t="s">
        <v>303</v>
      </c>
      <c r="G187" s="10">
        <v>205</v>
      </c>
    </row>
    <row r="188" spans="2:7" ht="60" customHeight="1" x14ac:dyDescent="0.2">
      <c r="B188" s="8" t="s">
        <v>545</v>
      </c>
      <c r="C188" s="9" t="s">
        <v>204</v>
      </c>
      <c r="D188" s="9" t="s">
        <v>238</v>
      </c>
      <c r="E188" s="9" t="s">
        <v>280</v>
      </c>
      <c r="F188" s="9" t="s">
        <v>363</v>
      </c>
      <c r="G188" s="10">
        <v>209</v>
      </c>
    </row>
    <row r="189" spans="2:7" ht="60" customHeight="1" x14ac:dyDescent="0.2">
      <c r="B189" s="8" t="s">
        <v>545</v>
      </c>
      <c r="C189" s="9" t="s">
        <v>204</v>
      </c>
      <c r="D189" s="9" t="s">
        <v>239</v>
      </c>
      <c r="E189" s="9" t="s">
        <v>281</v>
      </c>
      <c r="F189" s="9" t="s">
        <v>304</v>
      </c>
      <c r="G189" s="10">
        <v>215</v>
      </c>
    </row>
    <row r="190" spans="2:7" ht="80.150000000000006" customHeight="1" x14ac:dyDescent="0.2">
      <c r="B190" s="8" t="s">
        <v>545</v>
      </c>
      <c r="C190" s="9" t="s">
        <v>204</v>
      </c>
      <c r="D190" s="9" t="s">
        <v>240</v>
      </c>
      <c r="E190" s="9" t="s">
        <v>624</v>
      </c>
      <c r="F190" s="9" t="s">
        <v>594</v>
      </c>
      <c r="G190" s="10">
        <v>219</v>
      </c>
    </row>
    <row r="191" spans="2:7" ht="80.150000000000006" customHeight="1" x14ac:dyDescent="0.2">
      <c r="B191" s="8" t="s">
        <v>545</v>
      </c>
      <c r="C191" s="9" t="s">
        <v>204</v>
      </c>
      <c r="D191" s="9" t="s">
        <v>241</v>
      </c>
      <c r="E191" s="9" t="s">
        <v>625</v>
      </c>
      <c r="F191" s="9" t="s">
        <v>305</v>
      </c>
      <c r="G191" s="10">
        <v>223</v>
      </c>
    </row>
    <row r="192" spans="2:7" ht="80.150000000000006" customHeight="1" x14ac:dyDescent="0.2">
      <c r="B192" s="8" t="s">
        <v>545</v>
      </c>
      <c r="C192" s="9" t="s">
        <v>204</v>
      </c>
      <c r="D192" s="9" t="s">
        <v>242</v>
      </c>
      <c r="E192" s="9" t="s">
        <v>282</v>
      </c>
      <c r="F192" s="9" t="s">
        <v>306</v>
      </c>
      <c r="G192" s="10">
        <v>227</v>
      </c>
    </row>
    <row r="193" spans="2:7" ht="60" customHeight="1" x14ac:dyDescent="0.2">
      <c r="B193" s="8" t="s">
        <v>545</v>
      </c>
      <c r="C193" s="9" t="s">
        <v>204</v>
      </c>
      <c r="D193" s="9" t="s">
        <v>243</v>
      </c>
      <c r="E193" s="9" t="s">
        <v>626</v>
      </c>
      <c r="F193" s="9" t="s">
        <v>307</v>
      </c>
      <c r="G193" s="10">
        <v>231</v>
      </c>
    </row>
    <row r="194" spans="2:7" ht="60" customHeight="1" x14ac:dyDescent="0.2">
      <c r="B194" s="8" t="s">
        <v>545</v>
      </c>
      <c r="C194" s="9" t="s">
        <v>204</v>
      </c>
      <c r="D194" s="9" t="s">
        <v>244</v>
      </c>
      <c r="E194" s="9" t="s">
        <v>283</v>
      </c>
      <c r="F194" s="9" t="s">
        <v>308</v>
      </c>
      <c r="G194" s="10">
        <v>234</v>
      </c>
    </row>
    <row r="195" spans="2:7" ht="240" customHeight="1" x14ac:dyDescent="0.2">
      <c r="B195" s="8" t="s">
        <v>545</v>
      </c>
      <c r="C195" s="9" t="s">
        <v>204</v>
      </c>
      <c r="D195" s="9" t="s">
        <v>245</v>
      </c>
      <c r="E195" s="9" t="s">
        <v>627</v>
      </c>
      <c r="F195" s="9" t="s">
        <v>309</v>
      </c>
      <c r="G195" s="10">
        <v>240</v>
      </c>
    </row>
    <row r="196" spans="2:7" ht="60" customHeight="1" x14ac:dyDescent="0.2">
      <c r="B196" s="8" t="s">
        <v>545</v>
      </c>
      <c r="C196" s="9" t="s">
        <v>204</v>
      </c>
      <c r="D196" s="9" t="s">
        <v>246</v>
      </c>
      <c r="E196" s="9" t="s">
        <v>284</v>
      </c>
      <c r="F196" s="9" t="s">
        <v>310</v>
      </c>
      <c r="G196" s="10">
        <v>244</v>
      </c>
    </row>
    <row r="197" spans="2:7" ht="52.5" x14ac:dyDescent="0.2">
      <c r="B197" s="8" t="s">
        <v>545</v>
      </c>
      <c r="C197" s="9" t="s">
        <v>204</v>
      </c>
      <c r="D197" s="9" t="s">
        <v>247</v>
      </c>
      <c r="E197" s="9" t="s">
        <v>349</v>
      </c>
      <c r="F197" s="9" t="s">
        <v>311</v>
      </c>
      <c r="G197" s="10">
        <v>248</v>
      </c>
    </row>
    <row r="198" spans="2:7" ht="52.5" x14ac:dyDescent="0.2">
      <c r="B198" s="8" t="s">
        <v>545</v>
      </c>
      <c r="C198" s="9" t="s">
        <v>204</v>
      </c>
      <c r="D198" s="9" t="s">
        <v>248</v>
      </c>
      <c r="E198" s="9" t="s">
        <v>285</v>
      </c>
      <c r="F198" s="9" t="s">
        <v>312</v>
      </c>
      <c r="G198" s="10">
        <v>252</v>
      </c>
    </row>
    <row r="199" spans="2:7" ht="60" customHeight="1" x14ac:dyDescent="0.2">
      <c r="B199" s="8" t="s">
        <v>545</v>
      </c>
      <c r="C199" s="9" t="s">
        <v>204</v>
      </c>
      <c r="D199" s="9" t="s">
        <v>249</v>
      </c>
      <c r="E199" s="9" t="s">
        <v>350</v>
      </c>
      <c r="F199" s="9" t="s">
        <v>313</v>
      </c>
      <c r="G199" s="10">
        <v>254</v>
      </c>
    </row>
    <row r="200" spans="2:7" ht="60" customHeight="1" x14ac:dyDescent="0.2">
      <c r="B200" s="8" t="s">
        <v>545</v>
      </c>
      <c r="C200" s="9" t="s">
        <v>204</v>
      </c>
      <c r="D200" s="9" t="s">
        <v>250</v>
      </c>
      <c r="E200" s="9" t="s">
        <v>351</v>
      </c>
      <c r="F200" s="9" t="s">
        <v>314</v>
      </c>
      <c r="G200" s="10">
        <v>258</v>
      </c>
    </row>
    <row r="201" spans="2:7" ht="60" customHeight="1" x14ac:dyDescent="0.2">
      <c r="B201" s="8" t="s">
        <v>545</v>
      </c>
      <c r="C201" s="9" t="s">
        <v>204</v>
      </c>
      <c r="D201" s="9" t="s">
        <v>251</v>
      </c>
      <c r="E201" s="9" t="s">
        <v>628</v>
      </c>
      <c r="F201" s="9" t="s">
        <v>315</v>
      </c>
      <c r="G201" s="10">
        <v>260</v>
      </c>
    </row>
    <row r="202" spans="2:7" ht="80.150000000000006" customHeight="1" x14ac:dyDescent="0.2">
      <c r="B202" s="8" t="s">
        <v>545</v>
      </c>
      <c r="C202" s="9" t="s">
        <v>204</v>
      </c>
      <c r="D202" s="9" t="s">
        <v>252</v>
      </c>
      <c r="E202" s="9" t="s">
        <v>286</v>
      </c>
      <c r="F202" s="9" t="s">
        <v>564</v>
      </c>
      <c r="G202" s="10">
        <v>262</v>
      </c>
    </row>
    <row r="203" spans="2:7" ht="60" customHeight="1" x14ac:dyDescent="0.2">
      <c r="B203" s="8" t="s">
        <v>545</v>
      </c>
      <c r="C203" s="9" t="s">
        <v>204</v>
      </c>
      <c r="D203" s="9" t="s">
        <v>253</v>
      </c>
      <c r="E203" s="9" t="s">
        <v>629</v>
      </c>
      <c r="F203" s="9" t="s">
        <v>316</v>
      </c>
      <c r="G203" s="10">
        <v>268</v>
      </c>
    </row>
    <row r="204" spans="2:7" ht="60" customHeight="1" x14ac:dyDescent="0.2">
      <c r="B204" s="8" t="s">
        <v>545</v>
      </c>
      <c r="C204" s="9" t="s">
        <v>204</v>
      </c>
      <c r="D204" s="9" t="s">
        <v>254</v>
      </c>
      <c r="E204" s="9" t="s">
        <v>287</v>
      </c>
      <c r="F204" s="9" t="s">
        <v>317</v>
      </c>
      <c r="G204" s="10">
        <v>272</v>
      </c>
    </row>
    <row r="205" spans="2:7" ht="80.150000000000006" customHeight="1" x14ac:dyDescent="0.2">
      <c r="B205" s="8" t="s">
        <v>545</v>
      </c>
      <c r="C205" s="9" t="s">
        <v>204</v>
      </c>
      <c r="D205" s="9" t="s">
        <v>255</v>
      </c>
      <c r="E205" s="9" t="s">
        <v>288</v>
      </c>
      <c r="F205" s="9" t="s">
        <v>318</v>
      </c>
      <c r="G205" s="10">
        <v>276</v>
      </c>
    </row>
    <row r="206" spans="2:7" ht="80.150000000000006" customHeight="1" x14ac:dyDescent="0.2">
      <c r="B206" s="8" t="s">
        <v>545</v>
      </c>
      <c r="C206" s="9" t="s">
        <v>204</v>
      </c>
      <c r="D206" s="9" t="s">
        <v>256</v>
      </c>
      <c r="E206" s="9" t="s">
        <v>630</v>
      </c>
      <c r="F206" s="9" t="s">
        <v>319</v>
      </c>
      <c r="G206" s="10">
        <v>280</v>
      </c>
    </row>
    <row r="207" spans="2:7" ht="60" customHeight="1" x14ac:dyDescent="0.2">
      <c r="B207" s="8" t="s">
        <v>545</v>
      </c>
      <c r="C207" s="9" t="s">
        <v>204</v>
      </c>
      <c r="D207" s="9" t="s">
        <v>257</v>
      </c>
      <c r="E207" s="9" t="s">
        <v>289</v>
      </c>
      <c r="F207" s="9" t="s">
        <v>320</v>
      </c>
      <c r="G207" s="10">
        <v>282</v>
      </c>
    </row>
    <row r="208" spans="2:7" ht="80.150000000000006" customHeight="1" x14ac:dyDescent="0.2">
      <c r="B208" s="8" t="s">
        <v>545</v>
      </c>
      <c r="C208" s="9" t="s">
        <v>204</v>
      </c>
      <c r="D208" s="9" t="s">
        <v>258</v>
      </c>
      <c r="E208" s="9" t="s">
        <v>631</v>
      </c>
      <c r="F208" s="9" t="s">
        <v>565</v>
      </c>
      <c r="G208" s="10">
        <v>284</v>
      </c>
    </row>
    <row r="209" spans="2:7" ht="140.15" customHeight="1" x14ac:dyDescent="0.2">
      <c r="B209" s="8" t="s">
        <v>545</v>
      </c>
      <c r="C209" s="9" t="s">
        <v>204</v>
      </c>
      <c r="D209" s="9" t="s">
        <v>259</v>
      </c>
      <c r="E209" s="9" t="s">
        <v>632</v>
      </c>
      <c r="F209" s="9" t="s">
        <v>321</v>
      </c>
      <c r="G209" s="10">
        <v>286</v>
      </c>
    </row>
    <row r="210" spans="2:7" ht="120" customHeight="1" x14ac:dyDescent="0.2">
      <c r="B210" s="8" t="s">
        <v>545</v>
      </c>
      <c r="C210" s="9" t="s">
        <v>322</v>
      </c>
      <c r="D210" s="9" t="s">
        <v>323</v>
      </c>
      <c r="E210" s="9" t="s">
        <v>330</v>
      </c>
      <c r="F210" s="9" t="s">
        <v>595</v>
      </c>
      <c r="G210" s="10">
        <v>292</v>
      </c>
    </row>
    <row r="211" spans="2:7" ht="100" customHeight="1" x14ac:dyDescent="0.2">
      <c r="B211" s="8" t="s">
        <v>545</v>
      </c>
      <c r="C211" s="9" t="s">
        <v>322</v>
      </c>
      <c r="D211" s="9" t="s">
        <v>324</v>
      </c>
      <c r="E211" s="9" t="s">
        <v>331</v>
      </c>
      <c r="F211" s="9" t="s">
        <v>336</v>
      </c>
      <c r="G211" s="10">
        <v>298</v>
      </c>
    </row>
    <row r="212" spans="2:7" ht="60" customHeight="1" x14ac:dyDescent="0.2">
      <c r="B212" s="8" t="s">
        <v>545</v>
      </c>
      <c r="C212" s="9" t="s">
        <v>322</v>
      </c>
      <c r="D212" s="9" t="s">
        <v>325</v>
      </c>
      <c r="E212" s="9" t="s">
        <v>332</v>
      </c>
      <c r="F212" s="9" t="s">
        <v>337</v>
      </c>
      <c r="G212" s="10">
        <v>302</v>
      </c>
    </row>
    <row r="213" spans="2:7" ht="60" customHeight="1" x14ac:dyDescent="0.2">
      <c r="B213" s="8" t="s">
        <v>545</v>
      </c>
      <c r="C213" s="9" t="s">
        <v>322</v>
      </c>
      <c r="D213" s="9" t="s">
        <v>326</v>
      </c>
      <c r="E213" s="9" t="s">
        <v>333</v>
      </c>
      <c r="F213" s="9" t="s">
        <v>338</v>
      </c>
      <c r="G213" s="10">
        <v>306</v>
      </c>
    </row>
    <row r="214" spans="2:7" ht="40" customHeight="1" x14ac:dyDescent="0.2">
      <c r="B214" s="8" t="s">
        <v>545</v>
      </c>
      <c r="C214" s="9" t="s">
        <v>322</v>
      </c>
      <c r="D214" s="9" t="s">
        <v>327</v>
      </c>
      <c r="E214" s="9" t="s">
        <v>334</v>
      </c>
      <c r="F214" s="9" t="s">
        <v>339</v>
      </c>
      <c r="G214" s="10">
        <v>310</v>
      </c>
    </row>
    <row r="215" spans="2:7" ht="53.5" customHeight="1" x14ac:dyDescent="0.2">
      <c r="B215" s="8" t="s">
        <v>545</v>
      </c>
      <c r="C215" s="9" t="s">
        <v>322</v>
      </c>
      <c r="D215" s="9" t="s">
        <v>328</v>
      </c>
      <c r="E215" s="9" t="s">
        <v>335</v>
      </c>
      <c r="F215" s="9" t="s">
        <v>340</v>
      </c>
      <c r="G215" s="10">
        <v>312</v>
      </c>
    </row>
    <row r="216" spans="2:7" ht="60" customHeight="1" x14ac:dyDescent="0.2">
      <c r="B216" s="8" t="s">
        <v>545</v>
      </c>
      <c r="C216" s="9" t="s">
        <v>322</v>
      </c>
      <c r="D216" s="9" t="s">
        <v>329</v>
      </c>
      <c r="E216" s="9" t="s">
        <v>633</v>
      </c>
      <c r="F216" s="9" t="s">
        <v>341</v>
      </c>
      <c r="G216" s="10">
        <v>314</v>
      </c>
    </row>
    <row r="217" spans="2:7" ht="40" customHeight="1" x14ac:dyDescent="0.2">
      <c r="B217" s="8" t="s">
        <v>545</v>
      </c>
      <c r="C217" s="9" t="s">
        <v>342</v>
      </c>
      <c r="D217" s="9" t="s">
        <v>343</v>
      </c>
      <c r="E217" s="9" t="s">
        <v>634</v>
      </c>
      <c r="F217" s="9" t="s">
        <v>352</v>
      </c>
      <c r="G217" s="10">
        <v>318</v>
      </c>
    </row>
    <row r="218" spans="2:7" ht="40" customHeight="1" x14ac:dyDescent="0.2">
      <c r="B218" s="8" t="s">
        <v>545</v>
      </c>
      <c r="C218" s="9" t="s">
        <v>342</v>
      </c>
      <c r="D218" s="9" t="s">
        <v>344</v>
      </c>
      <c r="E218" s="9" t="s">
        <v>635</v>
      </c>
      <c r="F218" s="9" t="s">
        <v>353</v>
      </c>
      <c r="G218" s="10">
        <v>322</v>
      </c>
    </row>
    <row r="219" spans="2:7" ht="60" customHeight="1" x14ac:dyDescent="0.2">
      <c r="B219" s="8" t="s">
        <v>546</v>
      </c>
      <c r="C219" s="9" t="s">
        <v>548</v>
      </c>
      <c r="D219" s="9" t="s">
        <v>636</v>
      </c>
      <c r="E219" s="9" t="s">
        <v>637</v>
      </c>
      <c r="F219" s="9" t="s">
        <v>638</v>
      </c>
      <c r="G219" s="10">
        <v>1</v>
      </c>
    </row>
    <row r="220" spans="2:7" ht="80.150000000000006" customHeight="1" x14ac:dyDescent="0.2">
      <c r="B220" s="8" t="s">
        <v>546</v>
      </c>
      <c r="C220" s="9" t="s">
        <v>365</v>
      </c>
      <c r="D220" s="9" t="s">
        <v>913</v>
      </c>
      <c r="E220" s="9" t="s">
        <v>639</v>
      </c>
      <c r="F220" s="9" t="s">
        <v>567</v>
      </c>
      <c r="G220" s="10">
        <v>7</v>
      </c>
    </row>
    <row r="221" spans="2:7" ht="60" customHeight="1" x14ac:dyDescent="0.2">
      <c r="B221" s="8" t="s">
        <v>546</v>
      </c>
      <c r="C221" s="9" t="s">
        <v>365</v>
      </c>
      <c r="D221" s="9" t="s">
        <v>366</v>
      </c>
      <c r="E221" s="9" t="s">
        <v>371</v>
      </c>
      <c r="F221" s="9" t="s">
        <v>566</v>
      </c>
      <c r="G221" s="10">
        <v>13</v>
      </c>
    </row>
    <row r="222" spans="2:7" ht="80.150000000000006" customHeight="1" x14ac:dyDescent="0.2">
      <c r="B222" s="8" t="s">
        <v>546</v>
      </c>
      <c r="C222" s="9" t="s">
        <v>365</v>
      </c>
      <c r="D222" s="9" t="s">
        <v>367</v>
      </c>
      <c r="E222" s="9" t="s">
        <v>372</v>
      </c>
      <c r="F222" s="9" t="s">
        <v>378</v>
      </c>
      <c r="G222" s="10">
        <v>17</v>
      </c>
    </row>
    <row r="223" spans="2:7" ht="120" customHeight="1" x14ac:dyDescent="0.2">
      <c r="B223" s="8" t="s">
        <v>546</v>
      </c>
      <c r="C223" s="9" t="s">
        <v>365</v>
      </c>
      <c r="D223" s="9" t="s">
        <v>568</v>
      </c>
      <c r="E223" s="9" t="s">
        <v>373</v>
      </c>
      <c r="F223" s="9" t="s">
        <v>379</v>
      </c>
      <c r="G223" s="10">
        <v>23</v>
      </c>
    </row>
    <row r="224" spans="2:7" ht="40" customHeight="1" x14ac:dyDescent="0.2">
      <c r="B224" s="8" t="s">
        <v>546</v>
      </c>
      <c r="C224" s="9" t="s">
        <v>365</v>
      </c>
      <c r="D224" s="9" t="s">
        <v>640</v>
      </c>
      <c r="E224" s="9" t="s">
        <v>641</v>
      </c>
      <c r="F224" s="9" t="s">
        <v>380</v>
      </c>
      <c r="G224" s="10">
        <v>27</v>
      </c>
    </row>
    <row r="225" spans="2:7" ht="92.5" customHeight="1" x14ac:dyDescent="0.2">
      <c r="B225" s="8" t="s">
        <v>546</v>
      </c>
      <c r="C225" s="9" t="s">
        <v>365</v>
      </c>
      <c r="D225" s="9" t="s">
        <v>642</v>
      </c>
      <c r="E225" s="9" t="s">
        <v>374</v>
      </c>
      <c r="F225" s="9" t="s">
        <v>381</v>
      </c>
      <c r="G225" s="10">
        <v>31</v>
      </c>
    </row>
    <row r="226" spans="2:7" ht="79.5" customHeight="1" x14ac:dyDescent="0.2">
      <c r="B226" s="8" t="s">
        <v>546</v>
      </c>
      <c r="C226" s="9" t="s">
        <v>365</v>
      </c>
      <c r="D226" s="9" t="s">
        <v>643</v>
      </c>
      <c r="E226" s="9" t="s">
        <v>375</v>
      </c>
      <c r="F226" s="9" t="s">
        <v>382</v>
      </c>
      <c r="G226" s="10">
        <v>33</v>
      </c>
    </row>
    <row r="227" spans="2:7" ht="160" customHeight="1" x14ac:dyDescent="0.2">
      <c r="B227" s="8" t="s">
        <v>546</v>
      </c>
      <c r="C227" s="9" t="s">
        <v>365</v>
      </c>
      <c r="D227" s="9" t="s">
        <v>644</v>
      </c>
      <c r="E227" s="9" t="s">
        <v>645</v>
      </c>
      <c r="F227" s="9" t="s">
        <v>646</v>
      </c>
      <c r="G227" s="10">
        <v>37</v>
      </c>
    </row>
    <row r="228" spans="2:7" ht="80.150000000000006" customHeight="1" x14ac:dyDescent="0.2">
      <c r="B228" s="8" t="s">
        <v>546</v>
      </c>
      <c r="C228" s="9" t="s">
        <v>365</v>
      </c>
      <c r="D228" s="9" t="s">
        <v>368</v>
      </c>
      <c r="E228" s="9" t="s">
        <v>376</v>
      </c>
      <c r="F228" s="9" t="s">
        <v>569</v>
      </c>
      <c r="G228" s="10">
        <v>41</v>
      </c>
    </row>
    <row r="229" spans="2:7" ht="140.15" customHeight="1" x14ac:dyDescent="0.2">
      <c r="B229" s="8" t="s">
        <v>546</v>
      </c>
      <c r="C229" s="9" t="s">
        <v>365</v>
      </c>
      <c r="D229" s="9" t="s">
        <v>369</v>
      </c>
      <c r="E229" s="9" t="s">
        <v>377</v>
      </c>
      <c r="F229" s="9" t="s">
        <v>383</v>
      </c>
      <c r="G229" s="10">
        <v>45</v>
      </c>
    </row>
    <row r="230" spans="2:7" ht="60" customHeight="1" x14ac:dyDescent="0.2">
      <c r="B230" s="8" t="s">
        <v>546</v>
      </c>
      <c r="C230" s="9" t="s">
        <v>365</v>
      </c>
      <c r="D230" s="9" t="s">
        <v>370</v>
      </c>
      <c r="E230" s="9" t="s">
        <v>647</v>
      </c>
      <c r="F230" s="9" t="s">
        <v>384</v>
      </c>
      <c r="G230" s="10">
        <v>49</v>
      </c>
    </row>
    <row r="231" spans="2:7" ht="60" customHeight="1" x14ac:dyDescent="0.2">
      <c r="B231" s="8" t="s">
        <v>546</v>
      </c>
      <c r="C231" s="9" t="s">
        <v>385</v>
      </c>
      <c r="D231" s="9" t="s">
        <v>386</v>
      </c>
      <c r="E231" s="9" t="s">
        <v>648</v>
      </c>
      <c r="F231" s="9" t="s">
        <v>466</v>
      </c>
      <c r="G231" s="10">
        <v>53</v>
      </c>
    </row>
    <row r="232" spans="2:7" ht="40" customHeight="1" x14ac:dyDescent="0.2">
      <c r="B232" s="8" t="s">
        <v>546</v>
      </c>
      <c r="C232" s="9" t="s">
        <v>385</v>
      </c>
      <c r="D232" s="9" t="s">
        <v>387</v>
      </c>
      <c r="E232" s="9" t="s">
        <v>429</v>
      </c>
      <c r="F232" s="9" t="s">
        <v>467</v>
      </c>
      <c r="G232" s="10">
        <v>59</v>
      </c>
    </row>
    <row r="233" spans="2:7" ht="60" customHeight="1" x14ac:dyDescent="0.2">
      <c r="B233" s="8" t="s">
        <v>546</v>
      </c>
      <c r="C233" s="9" t="s">
        <v>385</v>
      </c>
      <c r="D233" s="9" t="s">
        <v>388</v>
      </c>
      <c r="E233" s="9" t="s">
        <v>430</v>
      </c>
      <c r="F233" s="9" t="s">
        <v>468</v>
      </c>
      <c r="G233" s="10">
        <v>63</v>
      </c>
    </row>
    <row r="234" spans="2:7" ht="40" customHeight="1" x14ac:dyDescent="0.2">
      <c r="B234" s="8" t="s">
        <v>546</v>
      </c>
      <c r="C234" s="9" t="s">
        <v>549</v>
      </c>
      <c r="D234" s="9" t="s">
        <v>649</v>
      </c>
      <c r="E234" s="9" t="s">
        <v>431</v>
      </c>
      <c r="F234" s="9" t="s">
        <v>469</v>
      </c>
      <c r="G234" s="10">
        <v>67</v>
      </c>
    </row>
    <row r="235" spans="2:7" ht="60" customHeight="1" x14ac:dyDescent="0.2">
      <c r="B235" s="8" t="s">
        <v>546</v>
      </c>
      <c r="C235" s="9" t="s">
        <v>385</v>
      </c>
      <c r="D235" s="9" t="s">
        <v>572</v>
      </c>
      <c r="E235" s="9" t="s">
        <v>650</v>
      </c>
      <c r="F235" s="9" t="s">
        <v>651</v>
      </c>
      <c r="G235" s="10">
        <v>71</v>
      </c>
    </row>
    <row r="236" spans="2:7" ht="40" customHeight="1" x14ac:dyDescent="0.2">
      <c r="B236" s="8" t="s">
        <v>546</v>
      </c>
      <c r="C236" s="9" t="s">
        <v>385</v>
      </c>
      <c r="D236" s="9" t="s">
        <v>389</v>
      </c>
      <c r="E236" s="9" t="s">
        <v>652</v>
      </c>
      <c r="F236" s="9" t="s">
        <v>470</v>
      </c>
      <c r="G236" s="10">
        <v>73</v>
      </c>
    </row>
    <row r="237" spans="2:7" ht="80.150000000000006" customHeight="1" x14ac:dyDescent="0.2">
      <c r="B237" s="8" t="s">
        <v>546</v>
      </c>
      <c r="C237" s="9" t="s">
        <v>385</v>
      </c>
      <c r="D237" s="9" t="s">
        <v>390</v>
      </c>
      <c r="E237" s="9" t="s">
        <v>570</v>
      </c>
      <c r="F237" s="9" t="s">
        <v>571</v>
      </c>
      <c r="G237" s="10">
        <v>77</v>
      </c>
    </row>
    <row r="238" spans="2:7" ht="60" customHeight="1" x14ac:dyDescent="0.2">
      <c r="B238" s="8" t="s">
        <v>546</v>
      </c>
      <c r="C238" s="9" t="s">
        <v>385</v>
      </c>
      <c r="D238" s="9" t="s">
        <v>574</v>
      </c>
      <c r="E238" s="9" t="s">
        <v>432</v>
      </c>
      <c r="F238" s="9" t="s">
        <v>573</v>
      </c>
      <c r="G238" s="10">
        <v>79</v>
      </c>
    </row>
    <row r="239" spans="2:7" ht="60" customHeight="1" x14ac:dyDescent="0.2">
      <c r="B239" s="8" t="s">
        <v>546</v>
      </c>
      <c r="C239" s="9" t="s">
        <v>385</v>
      </c>
      <c r="D239" s="9" t="s">
        <v>391</v>
      </c>
      <c r="E239" s="9" t="s">
        <v>433</v>
      </c>
      <c r="F239" s="9" t="s">
        <v>471</v>
      </c>
      <c r="G239" s="10">
        <v>83</v>
      </c>
    </row>
    <row r="240" spans="2:7" ht="40" customHeight="1" x14ac:dyDescent="0.2">
      <c r="B240" s="8" t="s">
        <v>546</v>
      </c>
      <c r="C240" s="9" t="s">
        <v>385</v>
      </c>
      <c r="D240" s="9" t="s">
        <v>392</v>
      </c>
      <c r="E240" s="9" t="s">
        <v>434</v>
      </c>
      <c r="F240" s="9" t="s">
        <v>472</v>
      </c>
      <c r="G240" s="10">
        <v>87</v>
      </c>
    </row>
    <row r="241" spans="2:7" ht="40" customHeight="1" x14ac:dyDescent="0.2">
      <c r="B241" s="8" t="s">
        <v>546</v>
      </c>
      <c r="C241" s="9" t="s">
        <v>385</v>
      </c>
      <c r="D241" s="9" t="s">
        <v>653</v>
      </c>
      <c r="E241" s="9" t="s">
        <v>654</v>
      </c>
      <c r="F241" s="9" t="s">
        <v>473</v>
      </c>
      <c r="G241" s="10">
        <v>91</v>
      </c>
    </row>
    <row r="242" spans="2:7" ht="40" customHeight="1" x14ac:dyDescent="0.2">
      <c r="B242" s="8" t="s">
        <v>546</v>
      </c>
      <c r="C242" s="9" t="s">
        <v>385</v>
      </c>
      <c r="D242" s="9" t="s">
        <v>575</v>
      </c>
      <c r="E242" s="9" t="s">
        <v>435</v>
      </c>
      <c r="F242" s="9" t="s">
        <v>474</v>
      </c>
      <c r="G242" s="10">
        <v>95</v>
      </c>
    </row>
    <row r="243" spans="2:7" ht="40" customHeight="1" x14ac:dyDescent="0.2">
      <c r="B243" s="8" t="s">
        <v>546</v>
      </c>
      <c r="C243" s="9" t="s">
        <v>385</v>
      </c>
      <c r="D243" s="9" t="s">
        <v>655</v>
      </c>
      <c r="E243" s="9" t="s">
        <v>436</v>
      </c>
      <c r="F243" s="9" t="s">
        <v>475</v>
      </c>
      <c r="G243" s="10">
        <v>99</v>
      </c>
    </row>
    <row r="244" spans="2:7" ht="40" customHeight="1" x14ac:dyDescent="0.2">
      <c r="B244" s="8" t="s">
        <v>546</v>
      </c>
      <c r="C244" s="9" t="s">
        <v>385</v>
      </c>
      <c r="D244" s="9" t="s">
        <v>393</v>
      </c>
      <c r="E244" s="9" t="s">
        <v>437</v>
      </c>
      <c r="F244" s="9" t="s">
        <v>476</v>
      </c>
      <c r="G244" s="10">
        <v>103</v>
      </c>
    </row>
    <row r="245" spans="2:7" ht="40" customHeight="1" x14ac:dyDescent="0.2">
      <c r="B245" s="8" t="s">
        <v>546</v>
      </c>
      <c r="C245" s="9" t="s">
        <v>385</v>
      </c>
      <c r="D245" s="9" t="s">
        <v>394</v>
      </c>
      <c r="E245" s="9" t="s">
        <v>656</v>
      </c>
      <c r="F245" s="9" t="s">
        <v>657</v>
      </c>
      <c r="G245" s="10">
        <v>107</v>
      </c>
    </row>
    <row r="246" spans="2:7" ht="73" customHeight="1" x14ac:dyDescent="0.2">
      <c r="B246" s="8" t="s">
        <v>546</v>
      </c>
      <c r="C246" s="9" t="s">
        <v>385</v>
      </c>
      <c r="D246" s="9" t="s">
        <v>395</v>
      </c>
      <c r="E246" s="9" t="s">
        <v>438</v>
      </c>
      <c r="F246" s="9" t="s">
        <v>533</v>
      </c>
      <c r="G246" s="10">
        <v>113</v>
      </c>
    </row>
    <row r="247" spans="2:7" ht="40" customHeight="1" x14ac:dyDescent="0.2">
      <c r="B247" s="8" t="s">
        <v>546</v>
      </c>
      <c r="C247" s="9" t="s">
        <v>385</v>
      </c>
      <c r="D247" s="9" t="s">
        <v>396</v>
      </c>
      <c r="E247" s="9" t="s">
        <v>439</v>
      </c>
      <c r="F247" s="9" t="s">
        <v>477</v>
      </c>
      <c r="G247" s="10">
        <v>119</v>
      </c>
    </row>
    <row r="248" spans="2:7" ht="80.150000000000006" customHeight="1" x14ac:dyDescent="0.2">
      <c r="B248" s="8" t="s">
        <v>546</v>
      </c>
      <c r="C248" s="9" t="s">
        <v>385</v>
      </c>
      <c r="D248" s="9" t="s">
        <v>397</v>
      </c>
      <c r="E248" s="9" t="s">
        <v>658</v>
      </c>
      <c r="F248" s="9" t="s">
        <v>659</v>
      </c>
      <c r="G248" s="10">
        <v>123</v>
      </c>
    </row>
    <row r="249" spans="2:7" ht="60" customHeight="1" x14ac:dyDescent="0.2">
      <c r="B249" s="8" t="s">
        <v>546</v>
      </c>
      <c r="C249" s="9" t="s">
        <v>385</v>
      </c>
      <c r="D249" s="9" t="s">
        <v>398</v>
      </c>
      <c r="E249" s="9" t="s">
        <v>440</v>
      </c>
      <c r="F249" s="9" t="s">
        <v>378</v>
      </c>
      <c r="G249" s="10">
        <v>129</v>
      </c>
    </row>
    <row r="250" spans="2:7" ht="60" customHeight="1" x14ac:dyDescent="0.2">
      <c r="B250" s="8" t="s">
        <v>546</v>
      </c>
      <c r="C250" s="9" t="s">
        <v>385</v>
      </c>
      <c r="D250" s="9" t="s">
        <v>399</v>
      </c>
      <c r="E250" s="9" t="s">
        <v>441</v>
      </c>
      <c r="F250" s="9" t="s">
        <v>378</v>
      </c>
      <c r="G250" s="10">
        <v>133</v>
      </c>
    </row>
    <row r="251" spans="2:7" ht="100" customHeight="1" x14ac:dyDescent="0.2">
      <c r="B251" s="8" t="s">
        <v>546</v>
      </c>
      <c r="C251" s="9" t="s">
        <v>385</v>
      </c>
      <c r="D251" s="9" t="s">
        <v>400</v>
      </c>
      <c r="E251" s="9" t="s">
        <v>660</v>
      </c>
      <c r="F251" s="9" t="s">
        <v>661</v>
      </c>
      <c r="G251" s="10">
        <v>137</v>
      </c>
    </row>
    <row r="252" spans="2:7" ht="100" customHeight="1" x14ac:dyDescent="0.2">
      <c r="B252" s="8" t="s">
        <v>546</v>
      </c>
      <c r="C252" s="9" t="s">
        <v>385</v>
      </c>
      <c r="D252" s="9" t="s">
        <v>401</v>
      </c>
      <c r="E252" s="9" t="s">
        <v>442</v>
      </c>
      <c r="F252" s="9" t="s">
        <v>576</v>
      </c>
      <c r="G252" s="10">
        <v>143</v>
      </c>
    </row>
    <row r="253" spans="2:7" ht="180" customHeight="1" x14ac:dyDescent="0.2">
      <c r="B253" s="8" t="s">
        <v>546</v>
      </c>
      <c r="C253" s="9" t="s">
        <v>385</v>
      </c>
      <c r="D253" s="9" t="s">
        <v>402</v>
      </c>
      <c r="E253" s="9" t="s">
        <v>443</v>
      </c>
      <c r="F253" s="9" t="s">
        <v>479</v>
      </c>
      <c r="G253" s="10">
        <v>149</v>
      </c>
    </row>
    <row r="254" spans="2:7" ht="60" customHeight="1" x14ac:dyDescent="0.2">
      <c r="B254" s="8" t="s">
        <v>546</v>
      </c>
      <c r="C254" s="9" t="s">
        <v>385</v>
      </c>
      <c r="D254" s="9" t="s">
        <v>403</v>
      </c>
      <c r="E254" s="9" t="s">
        <v>444</v>
      </c>
      <c r="F254" s="9" t="s">
        <v>480</v>
      </c>
      <c r="G254" s="10">
        <v>153</v>
      </c>
    </row>
    <row r="255" spans="2:7" ht="40" customHeight="1" x14ac:dyDescent="0.2">
      <c r="B255" s="8" t="s">
        <v>546</v>
      </c>
      <c r="C255" s="9" t="s">
        <v>385</v>
      </c>
      <c r="D255" s="9" t="s">
        <v>404</v>
      </c>
      <c r="E255" s="9" t="s">
        <v>445</v>
      </c>
      <c r="F255" s="9" t="s">
        <v>481</v>
      </c>
      <c r="G255" s="10">
        <v>157</v>
      </c>
    </row>
    <row r="256" spans="2:7" ht="60" customHeight="1" x14ac:dyDescent="0.2">
      <c r="B256" s="8" t="s">
        <v>546</v>
      </c>
      <c r="C256" s="9" t="s">
        <v>385</v>
      </c>
      <c r="D256" s="9" t="s">
        <v>405</v>
      </c>
      <c r="E256" s="9" t="s">
        <v>662</v>
      </c>
      <c r="F256" s="9" t="s">
        <v>663</v>
      </c>
      <c r="G256" s="10">
        <v>161</v>
      </c>
    </row>
    <row r="257" spans="2:7" ht="35" x14ac:dyDescent="0.2">
      <c r="B257" s="8" t="s">
        <v>546</v>
      </c>
      <c r="C257" s="9" t="s">
        <v>385</v>
      </c>
      <c r="D257" s="9" t="s">
        <v>406</v>
      </c>
      <c r="E257" s="9" t="s">
        <v>446</v>
      </c>
      <c r="F257" s="9" t="s">
        <v>482</v>
      </c>
      <c r="G257" s="10">
        <v>165</v>
      </c>
    </row>
    <row r="258" spans="2:7" ht="70" x14ac:dyDescent="0.2">
      <c r="B258" s="8" t="s">
        <v>546</v>
      </c>
      <c r="C258" s="9" t="s">
        <v>385</v>
      </c>
      <c r="D258" s="9" t="s">
        <v>407</v>
      </c>
      <c r="E258" s="9" t="s">
        <v>447</v>
      </c>
      <c r="F258" s="9" t="s">
        <v>483</v>
      </c>
      <c r="G258" s="10">
        <v>169</v>
      </c>
    </row>
    <row r="259" spans="2:7" ht="80.150000000000006" customHeight="1" x14ac:dyDescent="0.2">
      <c r="B259" s="8" t="s">
        <v>546</v>
      </c>
      <c r="C259" s="9" t="s">
        <v>385</v>
      </c>
      <c r="D259" s="9" t="s">
        <v>664</v>
      </c>
      <c r="E259" s="9" t="s">
        <v>448</v>
      </c>
      <c r="F259" s="9" t="s">
        <v>665</v>
      </c>
      <c r="G259" s="10">
        <v>173</v>
      </c>
    </row>
    <row r="260" spans="2:7" ht="80.150000000000006" customHeight="1" x14ac:dyDescent="0.2">
      <c r="B260" s="8" t="s">
        <v>546</v>
      </c>
      <c r="C260" s="9" t="s">
        <v>385</v>
      </c>
      <c r="D260" s="9" t="s">
        <v>408</v>
      </c>
      <c r="E260" s="9" t="s">
        <v>577</v>
      </c>
      <c r="F260" s="9" t="s">
        <v>578</v>
      </c>
      <c r="G260" s="10">
        <v>177</v>
      </c>
    </row>
    <row r="261" spans="2:7" ht="40" customHeight="1" x14ac:dyDescent="0.2">
      <c r="B261" s="8" t="s">
        <v>546</v>
      </c>
      <c r="C261" s="9" t="s">
        <v>385</v>
      </c>
      <c r="D261" s="9" t="s">
        <v>409</v>
      </c>
      <c r="E261" s="9" t="s">
        <v>449</v>
      </c>
      <c r="F261" s="9" t="s">
        <v>579</v>
      </c>
      <c r="G261" s="10">
        <v>181</v>
      </c>
    </row>
    <row r="262" spans="2:7" ht="57.5" customHeight="1" x14ac:dyDescent="0.2">
      <c r="B262" s="8" t="s">
        <v>546</v>
      </c>
      <c r="C262" s="9" t="s">
        <v>385</v>
      </c>
      <c r="D262" s="9" t="s">
        <v>666</v>
      </c>
      <c r="E262" s="9" t="s">
        <v>667</v>
      </c>
      <c r="F262" s="9" t="s">
        <v>484</v>
      </c>
      <c r="G262" s="10">
        <v>185</v>
      </c>
    </row>
    <row r="263" spans="2:7" ht="100" customHeight="1" x14ac:dyDescent="0.2">
      <c r="B263" s="8" t="s">
        <v>546</v>
      </c>
      <c r="C263" s="9" t="s">
        <v>385</v>
      </c>
      <c r="D263" s="9" t="s">
        <v>410</v>
      </c>
      <c r="E263" s="9" t="s">
        <v>668</v>
      </c>
      <c r="F263" s="9" t="s">
        <v>669</v>
      </c>
      <c r="G263" s="10">
        <v>189</v>
      </c>
    </row>
    <row r="264" spans="2:7" ht="100" customHeight="1" x14ac:dyDescent="0.2">
      <c r="B264" s="8" t="s">
        <v>546</v>
      </c>
      <c r="C264" s="9" t="s">
        <v>385</v>
      </c>
      <c r="D264" s="9" t="s">
        <v>411</v>
      </c>
      <c r="E264" s="9" t="s">
        <v>450</v>
      </c>
      <c r="F264" s="9" t="s">
        <v>534</v>
      </c>
      <c r="G264" s="10">
        <v>193</v>
      </c>
    </row>
    <row r="265" spans="2:7" ht="40" customHeight="1" x14ac:dyDescent="0.2">
      <c r="B265" s="8" t="s">
        <v>546</v>
      </c>
      <c r="C265" s="9" t="s">
        <v>385</v>
      </c>
      <c r="D265" s="9" t="s">
        <v>412</v>
      </c>
      <c r="E265" s="9" t="s">
        <v>451</v>
      </c>
      <c r="F265" s="9" t="s">
        <v>485</v>
      </c>
      <c r="G265" s="10">
        <v>197</v>
      </c>
    </row>
    <row r="266" spans="2:7" ht="40" customHeight="1" x14ac:dyDescent="0.2">
      <c r="B266" s="8" t="s">
        <v>546</v>
      </c>
      <c r="C266" s="9" t="s">
        <v>385</v>
      </c>
      <c r="D266" s="9" t="s">
        <v>413</v>
      </c>
      <c r="E266" s="9" t="s">
        <v>452</v>
      </c>
      <c r="F266" s="9" t="s">
        <v>486</v>
      </c>
      <c r="G266" s="10">
        <v>201</v>
      </c>
    </row>
    <row r="267" spans="2:7" ht="80.150000000000006" customHeight="1" x14ac:dyDescent="0.2">
      <c r="B267" s="8" t="s">
        <v>546</v>
      </c>
      <c r="C267" s="9" t="s">
        <v>385</v>
      </c>
      <c r="D267" s="9" t="s">
        <v>414</v>
      </c>
      <c r="E267" s="9" t="s">
        <v>453</v>
      </c>
      <c r="F267" s="9" t="s">
        <v>670</v>
      </c>
      <c r="G267" s="10">
        <v>205</v>
      </c>
    </row>
    <row r="268" spans="2:7" ht="40" customHeight="1" x14ac:dyDescent="0.2">
      <c r="B268" s="8" t="s">
        <v>546</v>
      </c>
      <c r="C268" s="9" t="s">
        <v>385</v>
      </c>
      <c r="D268" s="9" t="s">
        <v>415</v>
      </c>
      <c r="E268" s="9" t="s">
        <v>454</v>
      </c>
      <c r="F268" s="9" t="s">
        <v>535</v>
      </c>
      <c r="G268" s="10">
        <v>209</v>
      </c>
    </row>
    <row r="269" spans="2:7" ht="80.150000000000006" customHeight="1" x14ac:dyDescent="0.2">
      <c r="B269" s="8" t="s">
        <v>546</v>
      </c>
      <c r="C269" s="9" t="s">
        <v>385</v>
      </c>
      <c r="D269" s="9" t="s">
        <v>416</v>
      </c>
      <c r="E269" s="9" t="s">
        <v>455</v>
      </c>
      <c r="F269" s="9" t="s">
        <v>671</v>
      </c>
      <c r="G269" s="10">
        <v>211</v>
      </c>
    </row>
    <row r="270" spans="2:7" ht="40" customHeight="1" x14ac:dyDescent="0.2">
      <c r="B270" s="8" t="s">
        <v>546</v>
      </c>
      <c r="C270" s="9" t="s">
        <v>385</v>
      </c>
      <c r="D270" s="9" t="s">
        <v>417</v>
      </c>
      <c r="E270" s="9" t="s">
        <v>672</v>
      </c>
      <c r="F270" s="9" t="s">
        <v>487</v>
      </c>
      <c r="G270" s="10">
        <v>217</v>
      </c>
    </row>
    <row r="271" spans="2:7" ht="80.150000000000006" customHeight="1" x14ac:dyDescent="0.2">
      <c r="B271" s="8" t="s">
        <v>546</v>
      </c>
      <c r="C271" s="9" t="s">
        <v>385</v>
      </c>
      <c r="D271" s="9" t="s">
        <v>418</v>
      </c>
      <c r="E271" s="9" t="s">
        <v>456</v>
      </c>
      <c r="F271" s="9" t="s">
        <v>488</v>
      </c>
      <c r="G271" s="10">
        <v>221</v>
      </c>
    </row>
    <row r="272" spans="2:7" ht="40" customHeight="1" x14ac:dyDescent="0.2">
      <c r="B272" s="8" t="s">
        <v>546</v>
      </c>
      <c r="C272" s="9" t="s">
        <v>385</v>
      </c>
      <c r="D272" s="9" t="s">
        <v>419</v>
      </c>
      <c r="E272" s="9" t="s">
        <v>457</v>
      </c>
      <c r="F272" s="9" t="s">
        <v>536</v>
      </c>
      <c r="G272" s="10">
        <v>225</v>
      </c>
    </row>
    <row r="273" spans="2:7" ht="60" customHeight="1" x14ac:dyDescent="0.2">
      <c r="B273" s="8" t="s">
        <v>546</v>
      </c>
      <c r="C273" s="9" t="s">
        <v>385</v>
      </c>
      <c r="D273" s="9" t="s">
        <v>420</v>
      </c>
      <c r="E273" s="9" t="s">
        <v>458</v>
      </c>
      <c r="F273" s="9" t="s">
        <v>489</v>
      </c>
      <c r="G273" s="10">
        <v>229</v>
      </c>
    </row>
    <row r="274" spans="2:7" ht="40" customHeight="1" x14ac:dyDescent="0.2">
      <c r="B274" s="8" t="s">
        <v>546</v>
      </c>
      <c r="C274" s="9" t="s">
        <v>385</v>
      </c>
      <c r="D274" s="9" t="s">
        <v>421</v>
      </c>
      <c r="E274" s="9" t="s">
        <v>459</v>
      </c>
      <c r="F274" s="9" t="s">
        <v>537</v>
      </c>
      <c r="G274" s="10">
        <v>233</v>
      </c>
    </row>
    <row r="275" spans="2:7" ht="80.150000000000006" customHeight="1" x14ac:dyDescent="0.2">
      <c r="B275" s="8" t="s">
        <v>546</v>
      </c>
      <c r="C275" s="9" t="s">
        <v>385</v>
      </c>
      <c r="D275" s="9" t="s">
        <v>422</v>
      </c>
      <c r="E275" s="9" t="s">
        <v>460</v>
      </c>
      <c r="F275" s="9" t="s">
        <v>538</v>
      </c>
      <c r="G275" s="10">
        <v>237</v>
      </c>
    </row>
    <row r="276" spans="2:7" ht="80.150000000000006" customHeight="1" x14ac:dyDescent="0.2">
      <c r="B276" s="8" t="s">
        <v>546</v>
      </c>
      <c r="C276" s="9" t="s">
        <v>385</v>
      </c>
      <c r="D276" s="9" t="s">
        <v>423</v>
      </c>
      <c r="E276" s="9" t="s">
        <v>461</v>
      </c>
      <c r="F276" s="9" t="s">
        <v>539</v>
      </c>
      <c r="G276" s="10">
        <v>241</v>
      </c>
    </row>
    <row r="277" spans="2:7" ht="40" customHeight="1" x14ac:dyDescent="0.2">
      <c r="B277" s="8" t="s">
        <v>546</v>
      </c>
      <c r="C277" s="9" t="s">
        <v>385</v>
      </c>
      <c r="D277" s="9" t="s">
        <v>424</v>
      </c>
      <c r="E277" s="9" t="s">
        <v>462</v>
      </c>
      <c r="F277" s="9" t="s">
        <v>540</v>
      </c>
      <c r="G277" s="10">
        <v>245</v>
      </c>
    </row>
    <row r="278" spans="2:7" ht="180" customHeight="1" x14ac:dyDescent="0.2">
      <c r="B278" s="8" t="s">
        <v>546</v>
      </c>
      <c r="C278" s="9" t="s">
        <v>385</v>
      </c>
      <c r="D278" s="9" t="s">
        <v>425</v>
      </c>
      <c r="E278" s="9" t="s">
        <v>463</v>
      </c>
      <c r="F278" s="9" t="s">
        <v>490</v>
      </c>
      <c r="G278" s="10">
        <v>249</v>
      </c>
    </row>
    <row r="279" spans="2:7" ht="100" customHeight="1" x14ac:dyDescent="0.2">
      <c r="B279" s="8" t="s">
        <v>546</v>
      </c>
      <c r="C279" s="9" t="s">
        <v>385</v>
      </c>
      <c r="D279" s="9" t="s">
        <v>426</v>
      </c>
      <c r="E279" s="9" t="s">
        <v>580</v>
      </c>
      <c r="F279" s="9" t="s">
        <v>673</v>
      </c>
      <c r="G279" s="10">
        <v>253</v>
      </c>
    </row>
    <row r="280" spans="2:7" ht="52.5" x14ac:dyDescent="0.2">
      <c r="B280" s="8" t="s">
        <v>546</v>
      </c>
      <c r="C280" s="9" t="s">
        <v>385</v>
      </c>
      <c r="D280" s="9" t="s">
        <v>427</v>
      </c>
      <c r="E280" s="9" t="s">
        <v>464</v>
      </c>
      <c r="F280" s="9" t="s">
        <v>541</v>
      </c>
      <c r="G280" s="10">
        <v>257</v>
      </c>
    </row>
    <row r="281" spans="2:7" ht="87.5" x14ac:dyDescent="0.2">
      <c r="B281" s="8" t="s">
        <v>546</v>
      </c>
      <c r="C281" s="9" t="s">
        <v>385</v>
      </c>
      <c r="D281" s="9" t="s">
        <v>428</v>
      </c>
      <c r="E281" s="9" t="s">
        <v>465</v>
      </c>
      <c r="F281" s="9" t="s">
        <v>674</v>
      </c>
      <c r="G281" s="10">
        <v>261</v>
      </c>
    </row>
    <row r="282" spans="2:7" ht="40" customHeight="1" x14ac:dyDescent="0.2">
      <c r="B282" s="8" t="s">
        <v>546</v>
      </c>
      <c r="C282" s="9" t="s">
        <v>491</v>
      </c>
      <c r="D282" s="9" t="s">
        <v>492</v>
      </c>
      <c r="E282" s="9" t="s">
        <v>675</v>
      </c>
      <c r="F282" s="9" t="s">
        <v>676</v>
      </c>
      <c r="G282" s="10">
        <v>265</v>
      </c>
    </row>
    <row r="283" spans="2:7" ht="80.150000000000006" customHeight="1" x14ac:dyDescent="0.2">
      <c r="B283" s="8" t="s">
        <v>546</v>
      </c>
      <c r="C283" s="9" t="s">
        <v>491</v>
      </c>
      <c r="D283" s="9" t="s">
        <v>677</v>
      </c>
      <c r="E283" s="9" t="s">
        <v>503</v>
      </c>
      <c r="F283" s="9" t="s">
        <v>543</v>
      </c>
      <c r="G283" s="10">
        <v>269</v>
      </c>
    </row>
    <row r="284" spans="2:7" ht="80.150000000000006" customHeight="1" x14ac:dyDescent="0.2">
      <c r="B284" s="8" t="s">
        <v>546</v>
      </c>
      <c r="C284" s="9" t="s">
        <v>491</v>
      </c>
      <c r="D284" s="9" t="s">
        <v>493</v>
      </c>
      <c r="E284" s="9" t="s">
        <v>581</v>
      </c>
      <c r="F284" s="9" t="s">
        <v>582</v>
      </c>
      <c r="G284" s="10">
        <v>273</v>
      </c>
    </row>
    <row r="285" spans="2:7" ht="60" customHeight="1" x14ac:dyDescent="0.2">
      <c r="B285" s="8" t="s">
        <v>546</v>
      </c>
      <c r="C285" s="9" t="s">
        <v>491</v>
      </c>
      <c r="D285" s="9" t="s">
        <v>678</v>
      </c>
      <c r="E285" s="9" t="s">
        <v>679</v>
      </c>
      <c r="F285" s="9" t="s">
        <v>467</v>
      </c>
      <c r="G285" s="10">
        <v>277</v>
      </c>
    </row>
    <row r="286" spans="2:7" ht="40" customHeight="1" x14ac:dyDescent="0.2">
      <c r="B286" s="8" t="s">
        <v>546</v>
      </c>
      <c r="C286" s="9" t="s">
        <v>491</v>
      </c>
      <c r="D286" s="9" t="s">
        <v>494</v>
      </c>
      <c r="E286" s="9" t="s">
        <v>504</v>
      </c>
      <c r="F286" s="9" t="s">
        <v>511</v>
      </c>
      <c r="G286" s="10">
        <v>281</v>
      </c>
    </row>
    <row r="287" spans="2:7" ht="80.150000000000006" customHeight="1" x14ac:dyDescent="0.2">
      <c r="B287" s="8" t="s">
        <v>546</v>
      </c>
      <c r="C287" s="9" t="s">
        <v>491</v>
      </c>
      <c r="D287" s="9" t="s">
        <v>495</v>
      </c>
      <c r="E287" s="9" t="s">
        <v>680</v>
      </c>
      <c r="F287" s="9" t="s">
        <v>681</v>
      </c>
      <c r="G287" s="10">
        <v>285</v>
      </c>
    </row>
    <row r="288" spans="2:7" ht="80.150000000000006" customHeight="1" x14ac:dyDescent="0.2">
      <c r="B288" s="8" t="s">
        <v>546</v>
      </c>
      <c r="C288" s="9" t="s">
        <v>491</v>
      </c>
      <c r="D288" s="9" t="s">
        <v>496</v>
      </c>
      <c r="E288" s="9" t="s">
        <v>505</v>
      </c>
      <c r="F288" s="9" t="s">
        <v>583</v>
      </c>
      <c r="G288" s="10">
        <v>289</v>
      </c>
    </row>
    <row r="289" spans="2:7" ht="40" customHeight="1" x14ac:dyDescent="0.2">
      <c r="B289" s="8" t="s">
        <v>546</v>
      </c>
      <c r="C289" s="9" t="s">
        <v>550</v>
      </c>
      <c r="D289" s="9" t="s">
        <v>497</v>
      </c>
      <c r="E289" s="9" t="s">
        <v>506</v>
      </c>
      <c r="F289" s="9" t="s">
        <v>512</v>
      </c>
      <c r="G289" s="10">
        <v>293</v>
      </c>
    </row>
    <row r="290" spans="2:7" ht="60" customHeight="1" x14ac:dyDescent="0.2">
      <c r="B290" s="8" t="s">
        <v>546</v>
      </c>
      <c r="C290" s="9" t="s">
        <v>491</v>
      </c>
      <c r="D290" s="9" t="s">
        <v>498</v>
      </c>
      <c r="E290" s="9" t="s">
        <v>507</v>
      </c>
      <c r="F290" s="9" t="s">
        <v>478</v>
      </c>
      <c r="G290" s="10">
        <v>297</v>
      </c>
    </row>
    <row r="291" spans="2:7" ht="40" customHeight="1" x14ac:dyDescent="0.2">
      <c r="B291" s="8" t="s">
        <v>546</v>
      </c>
      <c r="C291" s="9" t="s">
        <v>491</v>
      </c>
      <c r="D291" s="9" t="s">
        <v>499</v>
      </c>
      <c r="E291" s="9" t="s">
        <v>508</v>
      </c>
      <c r="F291" s="9" t="s">
        <v>584</v>
      </c>
      <c r="G291" s="10">
        <v>301</v>
      </c>
    </row>
    <row r="292" spans="2:7" ht="120" customHeight="1" x14ac:dyDescent="0.2">
      <c r="B292" s="8" t="s">
        <v>546</v>
      </c>
      <c r="C292" s="9" t="s">
        <v>491</v>
      </c>
      <c r="D292" s="9" t="s">
        <v>500</v>
      </c>
      <c r="E292" s="9" t="s">
        <v>509</v>
      </c>
      <c r="F292" s="9" t="s">
        <v>542</v>
      </c>
      <c r="G292" s="10">
        <v>305</v>
      </c>
    </row>
    <row r="293" spans="2:7" ht="120" customHeight="1" x14ac:dyDescent="0.2">
      <c r="B293" s="8" t="s">
        <v>546</v>
      </c>
      <c r="C293" s="9" t="s">
        <v>491</v>
      </c>
      <c r="D293" s="9" t="s">
        <v>501</v>
      </c>
      <c r="E293" s="9" t="s">
        <v>585</v>
      </c>
      <c r="F293" s="9" t="s">
        <v>586</v>
      </c>
      <c r="G293" s="10">
        <v>309</v>
      </c>
    </row>
    <row r="294" spans="2:7" ht="80.150000000000006" customHeight="1" x14ac:dyDescent="0.2">
      <c r="B294" s="8" t="s">
        <v>546</v>
      </c>
      <c r="C294" s="9" t="s">
        <v>491</v>
      </c>
      <c r="D294" s="9" t="s">
        <v>682</v>
      </c>
      <c r="E294" s="9" t="s">
        <v>587</v>
      </c>
      <c r="F294" s="9" t="s">
        <v>683</v>
      </c>
      <c r="G294" s="10">
        <v>313</v>
      </c>
    </row>
    <row r="295" spans="2:7" ht="53" customHeight="1" x14ac:dyDescent="0.2">
      <c r="B295" s="8" t="s">
        <v>546</v>
      </c>
      <c r="C295" s="9" t="s">
        <v>491</v>
      </c>
      <c r="D295" s="9" t="s">
        <v>502</v>
      </c>
      <c r="E295" s="9" t="s">
        <v>510</v>
      </c>
      <c r="F295" s="9" t="s">
        <v>513</v>
      </c>
      <c r="G295" s="10">
        <v>319</v>
      </c>
    </row>
    <row r="296" spans="2:7" ht="40" customHeight="1" x14ac:dyDescent="0.2">
      <c r="B296" s="8" t="s">
        <v>546</v>
      </c>
      <c r="C296" s="9" t="s">
        <v>514</v>
      </c>
      <c r="D296" s="9" t="s">
        <v>515</v>
      </c>
      <c r="E296" s="9" t="s">
        <v>684</v>
      </c>
      <c r="F296" s="9" t="s">
        <v>685</v>
      </c>
      <c r="G296" s="10">
        <v>321</v>
      </c>
    </row>
    <row r="297" spans="2:7" ht="74.5" customHeight="1" x14ac:dyDescent="0.2">
      <c r="B297" s="8" t="s">
        <v>546</v>
      </c>
      <c r="C297" s="9" t="s">
        <v>514</v>
      </c>
      <c r="D297" s="9" t="s">
        <v>686</v>
      </c>
      <c r="E297" s="9" t="s">
        <v>521</v>
      </c>
      <c r="F297" s="9" t="s">
        <v>527</v>
      </c>
      <c r="G297" s="10">
        <v>325</v>
      </c>
    </row>
    <row r="298" spans="2:7" ht="40" customHeight="1" x14ac:dyDescent="0.2">
      <c r="B298" s="8" t="s">
        <v>546</v>
      </c>
      <c r="C298" s="9" t="s">
        <v>514</v>
      </c>
      <c r="D298" s="9" t="s">
        <v>516</v>
      </c>
      <c r="E298" s="9" t="s">
        <v>522</v>
      </c>
      <c r="F298" s="9" t="s">
        <v>528</v>
      </c>
      <c r="G298" s="10">
        <v>329</v>
      </c>
    </row>
    <row r="299" spans="2:7" ht="40" customHeight="1" x14ac:dyDescent="0.2">
      <c r="B299" s="8" t="s">
        <v>546</v>
      </c>
      <c r="C299" s="9" t="s">
        <v>514</v>
      </c>
      <c r="D299" s="9" t="s">
        <v>517</v>
      </c>
      <c r="E299" s="9" t="s">
        <v>687</v>
      </c>
      <c r="F299" s="9" t="s">
        <v>529</v>
      </c>
      <c r="G299" s="10">
        <v>333</v>
      </c>
    </row>
    <row r="300" spans="2:7" ht="35" x14ac:dyDescent="0.2">
      <c r="B300" s="8" t="s">
        <v>546</v>
      </c>
      <c r="C300" s="9" t="s">
        <v>514</v>
      </c>
      <c r="D300" s="9" t="s">
        <v>518</v>
      </c>
      <c r="E300" s="9" t="s">
        <v>523</v>
      </c>
      <c r="F300" s="9" t="s">
        <v>530</v>
      </c>
      <c r="G300" s="10">
        <v>339</v>
      </c>
    </row>
    <row r="301" spans="2:7" ht="40" customHeight="1" x14ac:dyDescent="0.2">
      <c r="B301" s="8" t="s">
        <v>546</v>
      </c>
      <c r="C301" s="9" t="s">
        <v>514</v>
      </c>
      <c r="D301" s="9" t="s">
        <v>519</v>
      </c>
      <c r="E301" s="9" t="s">
        <v>524</v>
      </c>
      <c r="F301" s="9" t="s">
        <v>530</v>
      </c>
      <c r="G301" s="10">
        <v>345</v>
      </c>
    </row>
    <row r="302" spans="2:7" ht="40" customHeight="1" x14ac:dyDescent="0.2">
      <c r="B302" s="8" t="s">
        <v>546</v>
      </c>
      <c r="C302" s="9" t="s">
        <v>514</v>
      </c>
      <c r="D302" s="9" t="s">
        <v>520</v>
      </c>
      <c r="E302" s="9" t="s">
        <v>525</v>
      </c>
      <c r="F302" s="9" t="s">
        <v>531</v>
      </c>
      <c r="G302" s="10">
        <v>349</v>
      </c>
    </row>
    <row r="303" spans="2:7" ht="35" x14ac:dyDescent="0.2">
      <c r="B303" s="8" t="s">
        <v>546</v>
      </c>
      <c r="C303" s="9" t="s">
        <v>514</v>
      </c>
      <c r="D303" s="9" t="s">
        <v>688</v>
      </c>
      <c r="E303" s="9" t="s">
        <v>526</v>
      </c>
      <c r="F303" s="9" t="s">
        <v>532</v>
      </c>
      <c r="G303" s="10">
        <v>353</v>
      </c>
    </row>
    <row r="304" spans="2:7" ht="8.15" customHeight="1" x14ac:dyDescent="0.2">
      <c r="B304" s="6"/>
      <c r="C304" s="6"/>
      <c r="D304" s="6"/>
      <c r="E304" s="6"/>
      <c r="F304" s="6"/>
      <c r="G304" s="6"/>
    </row>
  </sheetData>
  <phoneticPr fontId="2"/>
  <printOptions horizontalCentered="1"/>
  <pageMargins left="0.31496062992125984" right="0.31496062992125984" top="0.74803149606299213" bottom="0.35433070866141736" header="0.31496062992125984" footer="0.31496062992125984"/>
  <pageSetup paperSize="9" scale="97"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2020-07-28T01:20:30Z</dcterms:created>
  <dcterms:modified xsi:type="dcterms:W3CDTF">2024-03-05T06:39:01Z</dcterms:modified>
</cp:coreProperties>
</file>