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filterPrivacy="1"/>
  <xr:revisionPtr revIDLastSave="0" documentId="13_ncr:1_{2CEA6F59-BCD8-4F9A-A28F-B7232993075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第4-1表　取引基本表" sheetId="38" r:id="rId1"/>
    <sheet name="第4-2表　投入係数表" sheetId="41" r:id="rId2"/>
    <sheet name="第4-3表　逆行列係数表" sheetId="45" r:id="rId3"/>
    <sheet name="第4-4表　最終需要項目別生産誘発" sheetId="52" r:id="rId4"/>
    <sheet name="第4-5表　最終需要項目別粗付加価値誘発" sheetId="55" r:id="rId5"/>
    <sheet name="第4-6表　最終需要項目別輸移入誘発" sheetId="62" r:id="rId6"/>
  </sheets>
  <definedNames>
    <definedName name="_xlnm.Print_Area" localSheetId="0">'第4-1表　取引基本表'!$A$1:$EA$124</definedName>
    <definedName name="_xlnm.Print_Area" localSheetId="1">'第4-2表　投入係数表'!$A$1:$DF$124</definedName>
    <definedName name="_xlnm.Print_Area" localSheetId="2">'第4-3表　逆行列係数表'!$A$1:$DF$242</definedName>
    <definedName name="_xlnm.Print_Area" localSheetId="3">'第4-4表　最終需要項目別生産誘発'!$A$1:$M$341</definedName>
    <definedName name="_xlnm.Print_Area" localSheetId="4">'第4-5表　最終需要項目別粗付加価値誘発'!$A$1:$M$341</definedName>
    <definedName name="_xlnm.Print_Area" localSheetId="5">'第4-6表　最終需要項目別輸移入誘発'!$A$1:$M$341</definedName>
    <definedName name="_xlnm.Print_Titles" localSheetId="0">'第4-1表　取引基本表'!$A:$B,'第4-1表　取引基本表'!$4:$7</definedName>
    <definedName name="_xlnm.Print_Titles" localSheetId="1">'第4-2表　投入係数表'!$A:$B,'第4-2表　投入係数表'!$4:$7</definedName>
    <definedName name="_xlnm.Print_Titles" localSheetId="3">'第4-4表　最終需要項目別生産誘発'!$A:$B,'第4-4表　最終需要項目別生産誘発'!$4:$6</definedName>
    <definedName name="_xlnm.Print_Titles" localSheetId="4">'第4-5表　最終需要項目別粗付加価値誘発'!$A:$B,'第4-5表　最終需要項目別粗付加価値誘発'!$3:$6</definedName>
    <definedName name="_xlnm.Print_Titles" localSheetId="5">'第4-6表　最終需要項目別輸移入誘発'!$A:$B,'第4-6表　最終需要項目別輸移入誘発'!$4:$6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<sst xmlns="http://schemas.openxmlformats.org/spreadsheetml/2006/main" count="2544" uniqueCount="506">
  <si>
    <t>プラスチック製品</t>
  </si>
  <si>
    <t>雇用者所得</t>
  </si>
  <si>
    <t>営業余剰</t>
  </si>
  <si>
    <t>資本減耗引当</t>
  </si>
  <si>
    <t>資本減耗引当（社会資本等減耗分）</t>
  </si>
  <si>
    <t>間接税（関税・輸入品商品税を除く。）</t>
  </si>
  <si>
    <t>粗付加価値部門計</t>
  </si>
  <si>
    <t>道内生産額</t>
  </si>
  <si>
    <t>ガラス・ガラス製品</t>
  </si>
  <si>
    <t>セメント・セメント製品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</si>
  <si>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</si>
  <si>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</si>
  <si>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</si>
  <si>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</si>
  <si>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</si>
  <si>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</si>
  <si>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</si>
  <si>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</si>
  <si>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</si>
  <si>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飼料・有機質肥料（別掲を除く。）・たばこ</t>
  </si>
  <si>
    <t>106</t>
    <phoneticPr fontId="1"/>
  </si>
  <si>
    <t>平均</t>
    <rPh sb="0" eb="2">
      <t>ヘイキン</t>
    </rPh>
    <phoneticPr fontId="1"/>
  </si>
  <si>
    <t>合計</t>
    <rPh sb="0" eb="2">
      <t>ゴウケイ</t>
    </rPh>
    <phoneticPr fontId="1"/>
  </si>
  <si>
    <t>食用耕種農業</t>
    <rPh sb="0" eb="2">
      <t>ショクヨウ</t>
    </rPh>
    <rPh sb="2" eb="4">
      <t>コウシュ</t>
    </rPh>
    <rPh sb="4" eb="6">
      <t>ノウギョウ</t>
    </rPh>
    <phoneticPr fontId="5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</si>
  <si>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5"/>
  </si>
  <si>
    <t>畜産</t>
    <rPh sb="0" eb="2">
      <t>チクサン</t>
    </rPh>
    <phoneticPr fontId="5"/>
  </si>
  <si>
    <t>農業サービス</t>
    <rPh sb="0" eb="2">
      <t>ノウギョウ</t>
    </rPh>
    <phoneticPr fontId="5"/>
  </si>
  <si>
    <t>林業</t>
    <rPh sb="0" eb="2">
      <t>リンギョウ</t>
    </rPh>
    <phoneticPr fontId="5"/>
  </si>
  <si>
    <t>漁業</t>
    <rPh sb="0" eb="2">
      <t>ギョギョウ</t>
    </rPh>
    <phoneticPr fontId="5"/>
  </si>
  <si>
    <t>石炭・原油・天然ガス</t>
    <rPh sb="0" eb="2">
      <t>セキタン</t>
    </rPh>
    <phoneticPr fontId="5"/>
  </si>
  <si>
    <t>その他の鉱業</t>
    <rPh sb="2" eb="3">
      <t>タ</t>
    </rPh>
    <rPh sb="4" eb="6">
      <t>コウギョウ</t>
    </rPh>
    <phoneticPr fontId="5"/>
  </si>
  <si>
    <t>畜産食料品</t>
    <rPh sb="0" eb="2">
      <t>チクサン</t>
    </rPh>
    <rPh sb="2" eb="5">
      <t>ショクリョウヒン</t>
    </rPh>
    <phoneticPr fontId="5"/>
  </si>
  <si>
    <t>水産食料品</t>
    <rPh sb="0" eb="2">
      <t>スイサン</t>
    </rPh>
    <rPh sb="2" eb="5">
      <t>ショクリョウヒン</t>
    </rPh>
    <phoneticPr fontId="5"/>
  </si>
  <si>
    <t>精穀・製粉</t>
    <rPh sb="0" eb="2">
      <t>セイコク</t>
    </rPh>
    <phoneticPr fontId="5"/>
  </si>
  <si>
    <t>その他の食料品</t>
    <rPh sb="2" eb="3">
      <t>タ</t>
    </rPh>
    <rPh sb="4" eb="7">
      <t>ショクリョウヒン</t>
    </rPh>
    <phoneticPr fontId="5"/>
  </si>
  <si>
    <t>飲料</t>
    <rPh sb="0" eb="2">
      <t>インリョウ</t>
    </rPh>
    <phoneticPr fontId="5"/>
  </si>
  <si>
    <t>繊維工業製品</t>
    <rPh sb="0" eb="2">
      <t>センイ</t>
    </rPh>
    <rPh sb="2" eb="4">
      <t>コウギョウ</t>
    </rPh>
    <rPh sb="4" eb="6">
      <t>セイヒン</t>
    </rPh>
    <phoneticPr fontId="5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</si>
  <si>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5"/>
  </si>
  <si>
    <t>木材・木製品</t>
    <rPh sb="0" eb="2">
      <t>モクザイ</t>
    </rPh>
    <rPh sb="3" eb="6">
      <t>モクセイヒン</t>
    </rPh>
    <phoneticPr fontId="5"/>
  </si>
  <si>
    <t>家具・装備品</t>
    <rPh sb="0" eb="2">
      <t>カグ</t>
    </rPh>
    <phoneticPr fontId="5"/>
  </si>
  <si>
    <t>パルプ・紙・板紙・加工紙</t>
    <rPh sb="4" eb="5">
      <t>カミ</t>
    </rPh>
    <rPh sb="6" eb="8">
      <t>イタガミ</t>
    </rPh>
    <rPh sb="9" eb="12">
      <t>カコウシ</t>
    </rPh>
    <phoneticPr fontId="5"/>
  </si>
  <si>
    <t>紙加工品</t>
    <rPh sb="0" eb="1">
      <t>カミ</t>
    </rPh>
    <rPh sb="1" eb="4">
      <t>カコウヒン</t>
    </rPh>
    <phoneticPr fontId="5"/>
  </si>
  <si>
    <t>印刷・製版・製本</t>
    <rPh sb="0" eb="2">
      <t>インサツ</t>
    </rPh>
    <phoneticPr fontId="5"/>
  </si>
  <si>
    <t>化学肥料</t>
    <rPh sb="0" eb="2">
      <t>カガク</t>
    </rPh>
    <rPh sb="2" eb="4">
      <t>ヒリョウ</t>
    </rPh>
    <phoneticPr fontId="5"/>
  </si>
  <si>
    <t>無機化学工業製品</t>
    <rPh sb="0" eb="2">
      <t>ムキ</t>
    </rPh>
    <rPh sb="2" eb="4">
      <t>カガク</t>
    </rPh>
    <rPh sb="4" eb="6">
      <t>コウギョウ</t>
    </rPh>
    <rPh sb="6" eb="8">
      <t>セイヒン</t>
    </rPh>
    <phoneticPr fontId="5"/>
  </si>
  <si>
    <t>有機化学工業製品・合成樹脂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ゴウセイ</t>
    </rPh>
    <rPh sb="11" eb="13">
      <t>ジュシ</t>
    </rPh>
    <phoneticPr fontId="5"/>
  </si>
  <si>
    <t>医薬品</t>
    <rPh sb="0" eb="3">
      <t>イヤクヒン</t>
    </rPh>
    <phoneticPr fontId="5"/>
  </si>
  <si>
    <t>化学最終製品（医薬品を除く。）</t>
    <rPh sb="0" eb="2">
      <t>カガク</t>
    </rPh>
    <rPh sb="2" eb="4">
      <t>サイシュウ</t>
    </rPh>
    <rPh sb="4" eb="6">
      <t>セイヒン</t>
    </rPh>
    <rPh sb="7" eb="10">
      <t>イヤクヒン</t>
    </rPh>
    <rPh sb="11" eb="12">
      <t>ノゾ</t>
    </rPh>
    <phoneticPr fontId="5"/>
  </si>
  <si>
    <t>石油製品</t>
    <rPh sb="0" eb="2">
      <t>セキユ</t>
    </rPh>
    <rPh sb="2" eb="4">
      <t>セイヒン</t>
    </rPh>
    <phoneticPr fontId="5"/>
  </si>
  <si>
    <t>石炭製品</t>
    <rPh sb="0" eb="2">
      <t>セキタン</t>
    </rPh>
    <rPh sb="2" eb="4">
      <t>セイヒン</t>
    </rPh>
    <phoneticPr fontId="5"/>
  </si>
  <si>
    <t>ゴム製品</t>
    <rPh sb="2" eb="4">
      <t>セイヒン</t>
    </rPh>
    <phoneticPr fontId="5"/>
  </si>
  <si>
    <t>なめし革・毛皮・同製品</t>
    <rPh sb="5" eb="7">
      <t>ケガワ</t>
    </rPh>
    <rPh sb="8" eb="11">
      <t>ドウセイヒン</t>
    </rPh>
    <phoneticPr fontId="5"/>
  </si>
  <si>
    <t>陶磁器</t>
    <rPh sb="0" eb="3">
      <t>トウジキ</t>
    </rPh>
    <phoneticPr fontId="5"/>
  </si>
  <si>
    <t>その他の窯業・土石製品</t>
    <rPh sb="2" eb="3">
      <t>タ</t>
    </rPh>
    <rPh sb="4" eb="6">
      <t>ヨウギョウ</t>
    </rPh>
    <phoneticPr fontId="5"/>
  </si>
  <si>
    <t>銑鉄・粗鋼</t>
    <rPh sb="0" eb="2">
      <t>センテツ</t>
    </rPh>
    <rPh sb="3" eb="5">
      <t>ソコウ</t>
    </rPh>
    <phoneticPr fontId="5"/>
  </si>
  <si>
    <t>鋼材</t>
    <rPh sb="0" eb="2">
      <t>コウザイ</t>
    </rPh>
    <phoneticPr fontId="5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</si>
  <si>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5"/>
  </si>
  <si>
    <t>その他の鉄鋼製品</t>
    <rPh sb="2" eb="3">
      <t>タ</t>
    </rPh>
    <rPh sb="4" eb="6">
      <t>テッコウ</t>
    </rPh>
    <rPh sb="6" eb="8">
      <t>セイヒン</t>
    </rPh>
    <phoneticPr fontId="5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</si>
  <si>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5"/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</si>
  <si>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5"/>
  </si>
  <si>
    <t>建設・建築用金属製品</t>
    <rPh sb="0" eb="2">
      <t>ケンセツ</t>
    </rPh>
    <rPh sb="3" eb="5">
      <t>ケンチク</t>
    </rPh>
    <rPh sb="5" eb="6">
      <t>ヨウ</t>
    </rPh>
    <rPh sb="6" eb="8">
      <t>キンゾク</t>
    </rPh>
    <rPh sb="8" eb="10">
      <t>セイヒン</t>
    </rPh>
    <phoneticPr fontId="5"/>
  </si>
  <si>
    <t>その他の金属製品</t>
    <rPh sb="2" eb="3">
      <t>タ</t>
    </rPh>
    <rPh sb="4" eb="6">
      <t>キンゾク</t>
    </rPh>
    <rPh sb="6" eb="8">
      <t>セイヒン</t>
    </rPh>
    <phoneticPr fontId="5"/>
  </si>
  <si>
    <t>はん用機械</t>
    <rPh sb="2" eb="5">
      <t>ヨウキカイ</t>
    </rPh>
    <phoneticPr fontId="5"/>
  </si>
  <si>
    <t>生産用機械</t>
    <rPh sb="0" eb="2">
      <t>セイサン</t>
    </rPh>
    <rPh sb="2" eb="3">
      <t>ヨウ</t>
    </rPh>
    <rPh sb="3" eb="5">
      <t>キカイ</t>
    </rPh>
    <phoneticPr fontId="5"/>
  </si>
  <si>
    <t>業務用機械</t>
    <rPh sb="0" eb="3">
      <t>ギョウムヨウ</t>
    </rPh>
    <rPh sb="3" eb="5">
      <t>キカイ</t>
    </rPh>
    <phoneticPr fontId="5"/>
  </si>
  <si>
    <t>電子デバイス</t>
    <rPh sb="0" eb="2">
      <t>デンシ</t>
    </rPh>
    <phoneticPr fontId="5"/>
  </si>
  <si>
    <t>その他の電子部品</t>
    <rPh sb="2" eb="3">
      <t>タ</t>
    </rPh>
    <rPh sb="4" eb="6">
      <t>デンシ</t>
    </rPh>
    <rPh sb="6" eb="8">
      <t>ブヒン</t>
    </rPh>
    <phoneticPr fontId="5"/>
  </si>
  <si>
    <t>産業用電気機器</t>
    <rPh sb="0" eb="3">
      <t>サンギョウヨウ</t>
    </rPh>
    <rPh sb="3" eb="5">
      <t>デンキ</t>
    </rPh>
    <rPh sb="5" eb="7">
      <t>キキ</t>
    </rPh>
    <rPh sb="6" eb="7">
      <t>デンキ</t>
    </rPh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</si>
  <si>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</si>
  <si>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5"/>
  </si>
  <si>
    <t>その他の電気機械</t>
    <rPh sb="2" eb="3">
      <t>タ</t>
    </rPh>
    <rPh sb="4" eb="6">
      <t>デンキ</t>
    </rPh>
    <rPh sb="6" eb="8">
      <t>キカイ</t>
    </rPh>
    <phoneticPr fontId="5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</si>
  <si>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5"/>
  </si>
  <si>
    <t>自動車部品・同附属品</t>
    <rPh sb="0" eb="3">
      <t>ジドウシャ</t>
    </rPh>
    <rPh sb="3" eb="5">
      <t>ブヒン</t>
    </rPh>
    <rPh sb="6" eb="7">
      <t>ドウ</t>
    </rPh>
    <rPh sb="7" eb="10">
      <t>フゾクヒン</t>
    </rPh>
    <phoneticPr fontId="5"/>
  </si>
  <si>
    <t>船舶・同修理</t>
    <rPh sb="0" eb="2">
      <t>センパク</t>
    </rPh>
    <rPh sb="3" eb="4">
      <t>ドウ</t>
    </rPh>
    <rPh sb="4" eb="6">
      <t>シュウリ</t>
    </rPh>
    <phoneticPr fontId="5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</si>
  <si>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5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</si>
  <si>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5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</si>
  <si>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5"/>
  </si>
  <si>
    <t>建築</t>
    <rPh sb="0" eb="2">
      <t>ケンチク</t>
    </rPh>
    <phoneticPr fontId="5"/>
  </si>
  <si>
    <t>建設補修</t>
    <rPh sb="0" eb="2">
      <t>ケンセツ</t>
    </rPh>
    <rPh sb="2" eb="4">
      <t>ホシュウ</t>
    </rPh>
    <phoneticPr fontId="5"/>
  </si>
  <si>
    <t>公共事業</t>
    <rPh sb="0" eb="2">
      <t>コウキョウ</t>
    </rPh>
    <rPh sb="2" eb="4">
      <t>ジギョウ</t>
    </rPh>
    <phoneticPr fontId="5"/>
  </si>
  <si>
    <t>その他の土木建設</t>
    <rPh sb="2" eb="3">
      <t>タ</t>
    </rPh>
    <rPh sb="4" eb="6">
      <t>ドボク</t>
    </rPh>
    <rPh sb="6" eb="8">
      <t>ケンセツ</t>
    </rPh>
    <phoneticPr fontId="5"/>
  </si>
  <si>
    <t>電気</t>
    <rPh sb="0" eb="2">
      <t>デンキ</t>
    </rPh>
    <phoneticPr fontId="5"/>
  </si>
  <si>
    <t>ガス・熱供給</t>
    <rPh sb="3" eb="6">
      <t>ネツキョウキュウ</t>
    </rPh>
    <phoneticPr fontId="5"/>
  </si>
  <si>
    <t>水道</t>
    <rPh sb="0" eb="2">
      <t>スイドウ</t>
    </rPh>
    <phoneticPr fontId="5"/>
  </si>
  <si>
    <t>廃棄物処理</t>
    <rPh sb="0" eb="3">
      <t>ハイキブツ</t>
    </rPh>
    <rPh sb="3" eb="5">
      <t>ショリ</t>
    </rPh>
    <phoneticPr fontId="5"/>
  </si>
  <si>
    <t>商業</t>
    <rPh sb="0" eb="2">
      <t>ショウギョウ</t>
    </rPh>
    <phoneticPr fontId="5"/>
  </si>
  <si>
    <t>金融・保険</t>
    <rPh sb="0" eb="2">
      <t>キンユウ</t>
    </rPh>
    <rPh sb="3" eb="5">
      <t>ホケン</t>
    </rPh>
    <phoneticPr fontId="5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</si>
  <si>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5"/>
  </si>
  <si>
    <t>住宅賃貸料</t>
    <rPh sb="0" eb="2">
      <t>ジュウタク</t>
    </rPh>
    <rPh sb="2" eb="5">
      <t>チンタイリョウ</t>
    </rPh>
    <phoneticPr fontId="5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</si>
  <si>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5"/>
  </si>
  <si>
    <t>鉄道輸送</t>
    <rPh sb="0" eb="2">
      <t>テツドウ</t>
    </rPh>
    <rPh sb="2" eb="4">
      <t>ユソウ</t>
    </rPh>
    <phoneticPr fontId="5"/>
  </si>
  <si>
    <t>道路輸送</t>
    <rPh sb="0" eb="2">
      <t>ドウロ</t>
    </rPh>
    <rPh sb="2" eb="4">
      <t>ユソウ</t>
    </rPh>
    <phoneticPr fontId="5"/>
  </si>
  <si>
    <t>水運</t>
    <rPh sb="0" eb="2">
      <t>スイウン</t>
    </rPh>
    <phoneticPr fontId="5"/>
  </si>
  <si>
    <t>航空輸送</t>
    <rPh sb="0" eb="2">
      <t>コウクウ</t>
    </rPh>
    <rPh sb="2" eb="4">
      <t>ユソウ</t>
    </rPh>
    <phoneticPr fontId="5"/>
  </si>
  <si>
    <t>貨物利用運送</t>
    <rPh sb="0" eb="2">
      <t>カモツ</t>
    </rPh>
    <rPh sb="2" eb="4">
      <t>リヨウ</t>
    </rPh>
    <rPh sb="4" eb="6">
      <t>ウンソウ</t>
    </rPh>
    <phoneticPr fontId="5"/>
  </si>
  <si>
    <t>倉庫</t>
    <rPh sb="0" eb="2">
      <t>ソウコ</t>
    </rPh>
    <phoneticPr fontId="5"/>
  </si>
  <si>
    <t>運輸附帯サービス</t>
    <rPh sb="0" eb="2">
      <t>ウンユ</t>
    </rPh>
    <rPh sb="2" eb="4">
      <t>フタイ</t>
    </rPh>
    <phoneticPr fontId="5"/>
  </si>
  <si>
    <t>郵便・信書便</t>
    <rPh sb="0" eb="2">
      <t>ユウビン</t>
    </rPh>
    <rPh sb="3" eb="6">
      <t>シンショビン</t>
    </rPh>
    <phoneticPr fontId="5"/>
  </si>
  <si>
    <t>通信</t>
    <rPh sb="0" eb="2">
      <t>ツウシン</t>
    </rPh>
    <phoneticPr fontId="5"/>
  </si>
  <si>
    <t>放送</t>
    <rPh sb="0" eb="2">
      <t>ホウソウ</t>
    </rPh>
    <phoneticPr fontId="5"/>
  </si>
  <si>
    <t>情報サービス</t>
    <rPh sb="0" eb="2">
      <t>ジョウホウ</t>
    </rPh>
    <phoneticPr fontId="5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</si>
  <si>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5"/>
  </si>
  <si>
    <t>公務</t>
    <rPh sb="0" eb="2">
      <t>コウム</t>
    </rPh>
    <phoneticPr fontId="5"/>
  </si>
  <si>
    <t>教育</t>
    <rPh sb="0" eb="2">
      <t>キョウイク</t>
    </rPh>
    <phoneticPr fontId="5"/>
  </si>
  <si>
    <t>研究</t>
    <rPh sb="0" eb="2">
      <t>ケンキュウ</t>
    </rPh>
    <phoneticPr fontId="5"/>
  </si>
  <si>
    <t>医療</t>
    <rPh sb="0" eb="2">
      <t>イリョウ</t>
    </rPh>
    <phoneticPr fontId="5"/>
  </si>
  <si>
    <t>保健衛生</t>
    <rPh sb="0" eb="2">
      <t>ホケン</t>
    </rPh>
    <rPh sb="2" eb="4">
      <t>エイセイ</t>
    </rPh>
    <phoneticPr fontId="5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</si>
  <si>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5"/>
  </si>
  <si>
    <t>介護</t>
    <rPh sb="0" eb="2">
      <t>カイゴ</t>
    </rPh>
    <phoneticPr fontId="5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</si>
  <si>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5"/>
  </si>
  <si>
    <t>物品賃貸業(貸自動車業を除く。)</t>
    <rPh sb="10" eb="11">
      <t>ギョウ</t>
    </rPh>
    <rPh sb="12" eb="13">
      <t>ノゾ</t>
    </rPh>
    <phoneticPr fontId="3"/>
  </si>
  <si>
    <t>貸自動車業</t>
  </si>
  <si>
    <t>広告</t>
    <rPh sb="0" eb="2">
      <t>コウコク</t>
    </rPh>
    <phoneticPr fontId="5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</si>
  <si>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5"/>
  </si>
  <si>
    <t>その他の対事業所サービス</t>
    <rPh sb="2" eb="3">
      <t>タ</t>
    </rPh>
    <rPh sb="4" eb="5">
      <t>タイ</t>
    </rPh>
    <rPh sb="5" eb="8">
      <t>ジギョウショ</t>
    </rPh>
    <phoneticPr fontId="5"/>
  </si>
  <si>
    <t>宿泊業</t>
    <rPh sb="0" eb="3">
      <t>シュクハクギョウ</t>
    </rPh>
    <phoneticPr fontId="5"/>
  </si>
  <si>
    <t>飲食サービス</t>
    <rPh sb="0" eb="2">
      <t>インショク</t>
    </rPh>
    <phoneticPr fontId="5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</si>
  <si>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5"/>
  </si>
  <si>
    <t>娯楽サービス</t>
    <rPh sb="0" eb="2">
      <t>ゴラク</t>
    </rPh>
    <phoneticPr fontId="5"/>
  </si>
  <si>
    <t>その他の対個人サービス</t>
    <rPh sb="2" eb="3">
      <t>タ</t>
    </rPh>
    <rPh sb="4" eb="5">
      <t>タイ</t>
    </rPh>
    <rPh sb="5" eb="7">
      <t>コジン</t>
    </rPh>
    <phoneticPr fontId="5"/>
  </si>
  <si>
    <t>事務用品</t>
    <rPh sb="0" eb="2">
      <t>ジム</t>
    </rPh>
    <rPh sb="2" eb="4">
      <t>ヨウヒン</t>
    </rPh>
    <phoneticPr fontId="5"/>
  </si>
  <si>
    <t>分類不明</t>
    <rPh sb="0" eb="2">
      <t>ブンルイ</t>
    </rPh>
    <rPh sb="2" eb="4">
      <t>フメイ</t>
    </rPh>
    <phoneticPr fontId="5"/>
  </si>
  <si>
    <t>106</t>
  </si>
  <si>
    <t>取引基本表</t>
    <rPh sb="0" eb="2">
      <t>トリヒキ</t>
    </rPh>
    <rPh sb="2" eb="5">
      <t>キホンヒョウ</t>
    </rPh>
    <phoneticPr fontId="6"/>
  </si>
  <si>
    <t>令和２年北海道産業連関表（106部門統合表：生産者価格表）</t>
    <rPh sb="0" eb="2">
      <t>レイワ</t>
    </rPh>
    <rPh sb="3" eb="4">
      <t>ネン</t>
    </rPh>
    <rPh sb="4" eb="7">
      <t>ホッカイドウ</t>
    </rPh>
    <rPh sb="7" eb="9">
      <t>サンギョウ</t>
    </rPh>
    <rPh sb="9" eb="12">
      <t>レンカンヒョウ</t>
    </rPh>
    <rPh sb="16" eb="18">
      <t>ブモン</t>
    </rPh>
    <rPh sb="18" eb="20">
      <t>トウゴウ</t>
    </rPh>
    <rPh sb="20" eb="21">
      <t>ヒョウ</t>
    </rPh>
    <rPh sb="22" eb="25">
      <t>セイサンシャ</t>
    </rPh>
    <rPh sb="25" eb="27">
      <t>カカク</t>
    </rPh>
    <rPh sb="27" eb="28">
      <t>ヒョウ</t>
    </rPh>
    <phoneticPr fontId="6"/>
  </si>
  <si>
    <t>01</t>
    <phoneticPr fontId="6"/>
  </si>
  <si>
    <t>02</t>
    <phoneticPr fontId="6"/>
  </si>
  <si>
    <t>飼料・有機質</t>
    <phoneticPr fontId="6"/>
  </si>
  <si>
    <t>衣服・</t>
    <phoneticPr fontId="6"/>
  </si>
  <si>
    <t>化学最終</t>
    <phoneticPr fontId="6"/>
  </si>
  <si>
    <t>なめし革・</t>
    <phoneticPr fontId="6"/>
  </si>
  <si>
    <t>その他の</t>
    <phoneticPr fontId="1"/>
  </si>
  <si>
    <t>電子応用</t>
    <phoneticPr fontId="1"/>
  </si>
  <si>
    <t>その他の</t>
  </si>
  <si>
    <t>再生資源</t>
    <phoneticPr fontId="1"/>
  </si>
  <si>
    <t>映像・</t>
    <phoneticPr fontId="6"/>
  </si>
  <si>
    <t>他に分類</t>
    <phoneticPr fontId="6"/>
  </si>
  <si>
    <t>物品賃貸業</t>
    <phoneticPr fontId="1"/>
  </si>
  <si>
    <t>自動車</t>
    <phoneticPr fontId="1"/>
  </si>
  <si>
    <t>一般政府</t>
    <phoneticPr fontId="6"/>
  </si>
  <si>
    <t>道内総固定</t>
    <phoneticPr fontId="6"/>
  </si>
  <si>
    <t>関税・</t>
    <phoneticPr fontId="6"/>
  </si>
  <si>
    <t>食用</t>
    <phoneticPr fontId="1"/>
  </si>
  <si>
    <t>非食用</t>
  </si>
  <si>
    <t>農業</t>
    <phoneticPr fontId="6"/>
  </si>
  <si>
    <t>石炭・原油・</t>
    <phoneticPr fontId="1"/>
  </si>
  <si>
    <t>その他</t>
    <phoneticPr fontId="6"/>
  </si>
  <si>
    <t>水産</t>
    <phoneticPr fontId="1"/>
  </si>
  <si>
    <t>肥料（別掲を</t>
    <phoneticPr fontId="6"/>
  </si>
  <si>
    <t>木材・</t>
    <phoneticPr fontId="6"/>
  </si>
  <si>
    <t>家具・</t>
    <phoneticPr fontId="1"/>
  </si>
  <si>
    <t>パルプ・紙・</t>
    <phoneticPr fontId="6"/>
  </si>
  <si>
    <t>印刷・</t>
    <phoneticPr fontId="6"/>
  </si>
  <si>
    <t>無機化学</t>
    <phoneticPr fontId="1"/>
  </si>
  <si>
    <t>工業製品・</t>
    <phoneticPr fontId="6"/>
  </si>
  <si>
    <t>製品（医薬品</t>
    <phoneticPr fontId="6"/>
  </si>
  <si>
    <t>プラスチック</t>
    <phoneticPr fontId="1"/>
  </si>
  <si>
    <t>毛皮・</t>
    <phoneticPr fontId="6"/>
  </si>
  <si>
    <t>ガラス・</t>
    <phoneticPr fontId="1"/>
  </si>
  <si>
    <t>セメント・</t>
    <phoneticPr fontId="1"/>
  </si>
  <si>
    <t>窯業・土石</t>
    <phoneticPr fontId="1"/>
  </si>
  <si>
    <t>非鉄金属</t>
    <phoneticPr fontId="1"/>
  </si>
  <si>
    <t>建設・建築用</t>
    <phoneticPr fontId="6"/>
  </si>
  <si>
    <t>その他の</t>
    <phoneticPr fontId="6"/>
  </si>
  <si>
    <t>産業用</t>
    <phoneticPr fontId="6"/>
  </si>
  <si>
    <t>民生用</t>
    <phoneticPr fontId="6"/>
  </si>
  <si>
    <t>装置・電気</t>
    <phoneticPr fontId="1"/>
  </si>
  <si>
    <t>通信・映像・</t>
    <phoneticPr fontId="8"/>
  </si>
  <si>
    <t>電子計算機・</t>
    <phoneticPr fontId="6"/>
  </si>
  <si>
    <t>船舶・</t>
    <phoneticPr fontId="1"/>
  </si>
  <si>
    <t>輸送機械・</t>
    <phoneticPr fontId="1"/>
  </si>
  <si>
    <t>製造工業</t>
  </si>
  <si>
    <t>回収・</t>
    <phoneticPr fontId="1"/>
  </si>
  <si>
    <t>ガス・</t>
    <phoneticPr fontId="1"/>
  </si>
  <si>
    <t>不動産仲介</t>
    <phoneticPr fontId="1"/>
  </si>
  <si>
    <t>住宅賃貸料</t>
    <phoneticPr fontId="1"/>
  </si>
  <si>
    <t>貨物利用</t>
    <phoneticPr fontId="6"/>
  </si>
  <si>
    <t>運輸附帯</t>
    <phoneticPr fontId="6"/>
  </si>
  <si>
    <t>郵便・</t>
    <phoneticPr fontId="6"/>
  </si>
  <si>
    <t>情報</t>
    <phoneticPr fontId="1"/>
  </si>
  <si>
    <t>音声・文字</t>
    <phoneticPr fontId="6"/>
  </si>
  <si>
    <t>社会保険・</t>
    <phoneticPr fontId="6"/>
  </si>
  <si>
    <t>されない</t>
    <phoneticPr fontId="6"/>
  </si>
  <si>
    <t>(貸自動車</t>
    <phoneticPr fontId="1"/>
  </si>
  <si>
    <t>整備・</t>
    <phoneticPr fontId="1"/>
  </si>
  <si>
    <t>飲食</t>
    <phoneticPr fontId="6"/>
  </si>
  <si>
    <t>洗濯・理容・</t>
    <phoneticPr fontId="6"/>
  </si>
  <si>
    <t>娯楽</t>
    <phoneticPr fontId="1"/>
  </si>
  <si>
    <t>対個人</t>
    <phoneticPr fontId="1"/>
  </si>
  <si>
    <t>家計外</t>
    <phoneticPr fontId="6"/>
  </si>
  <si>
    <t>民間</t>
    <phoneticPr fontId="6"/>
  </si>
  <si>
    <t>消費支出</t>
    <phoneticPr fontId="6"/>
  </si>
  <si>
    <t>資本形成</t>
    <phoneticPr fontId="6"/>
  </si>
  <si>
    <t>道内</t>
    <phoneticPr fontId="6"/>
  </si>
  <si>
    <t>輸入品</t>
    <phoneticPr fontId="6"/>
  </si>
  <si>
    <t>最終需要</t>
    <phoneticPr fontId="6"/>
  </si>
  <si>
    <t>耕種農業</t>
    <rPh sb="0" eb="2">
      <t>コウシュ</t>
    </rPh>
    <rPh sb="2" eb="4">
      <t>ノウギョウ</t>
    </rPh>
    <phoneticPr fontId="5"/>
  </si>
  <si>
    <t>サービス</t>
    <phoneticPr fontId="5"/>
  </si>
  <si>
    <t>天然ガス</t>
    <phoneticPr fontId="5"/>
  </si>
  <si>
    <t>の鉱業</t>
    <rPh sb="1" eb="3">
      <t>コウギョウ</t>
    </rPh>
    <phoneticPr fontId="6"/>
  </si>
  <si>
    <t>食料品</t>
    <rPh sb="0" eb="3">
      <t>ショクリョウヒン</t>
    </rPh>
    <phoneticPr fontId="6"/>
  </si>
  <si>
    <t>食料品</t>
    <rPh sb="0" eb="3">
      <t>ショクリョウヒン</t>
    </rPh>
    <phoneticPr fontId="5"/>
  </si>
  <si>
    <t>除く。）・たばこ</t>
    <phoneticPr fontId="6"/>
  </si>
  <si>
    <t>工業製品</t>
    <rPh sb="0" eb="2">
      <t>コウギョウ</t>
    </rPh>
    <rPh sb="2" eb="4">
      <t>セイヒン</t>
    </rPh>
    <phoneticPr fontId="6"/>
  </si>
  <si>
    <t>繊維既製品</t>
    <rPh sb="2" eb="5">
      <t>キセイヒン</t>
    </rPh>
    <phoneticPr fontId="5"/>
  </si>
  <si>
    <t>木製品</t>
    <rPh sb="0" eb="3">
      <t>モクセイヒン</t>
    </rPh>
    <phoneticPr fontId="5"/>
  </si>
  <si>
    <t>装備品</t>
    <phoneticPr fontId="5"/>
  </si>
  <si>
    <t>板紙・加工紙</t>
    <rPh sb="0" eb="2">
      <t>イタガミ</t>
    </rPh>
    <rPh sb="3" eb="6">
      <t>カコウシ</t>
    </rPh>
    <phoneticPr fontId="6"/>
  </si>
  <si>
    <t>製版・製本</t>
    <phoneticPr fontId="5"/>
  </si>
  <si>
    <t>工業製品</t>
    <rPh sb="0" eb="2">
      <t>コウギョウ</t>
    </rPh>
    <rPh sb="2" eb="4">
      <t>セイヒン</t>
    </rPh>
    <phoneticPr fontId="5"/>
  </si>
  <si>
    <t>合成樹脂</t>
    <rPh sb="0" eb="2">
      <t>ゴウセイ</t>
    </rPh>
    <rPh sb="2" eb="4">
      <t>ジュシ</t>
    </rPh>
    <phoneticPr fontId="6"/>
  </si>
  <si>
    <t>を除く。）</t>
    <rPh sb="1" eb="2">
      <t>ノゾ</t>
    </rPh>
    <phoneticPr fontId="6"/>
  </si>
  <si>
    <t>石油製品</t>
    <rPh sb="0" eb="2">
      <t>セキユ</t>
    </rPh>
    <rPh sb="2" eb="4">
      <t>セイヒン</t>
    </rPh>
    <phoneticPr fontId="6"/>
  </si>
  <si>
    <t>石炭製品</t>
    <rPh sb="0" eb="2">
      <t>セキタン</t>
    </rPh>
    <rPh sb="2" eb="4">
      <t>セイヒン</t>
    </rPh>
    <phoneticPr fontId="6"/>
  </si>
  <si>
    <t>製品</t>
    <phoneticPr fontId="1"/>
  </si>
  <si>
    <t>同製品</t>
    <rPh sb="0" eb="3">
      <t>ドウセイヒン</t>
    </rPh>
    <phoneticPr fontId="6"/>
  </si>
  <si>
    <t>ガラス製品</t>
    <phoneticPr fontId="1"/>
  </si>
  <si>
    <t>セメント製品</t>
    <phoneticPr fontId="1"/>
  </si>
  <si>
    <t>製品</t>
    <phoneticPr fontId="5"/>
  </si>
  <si>
    <t>（鉄）</t>
    <rPh sb="1" eb="2">
      <t>テツ</t>
    </rPh>
    <phoneticPr fontId="6"/>
  </si>
  <si>
    <t>鉄鋼製品</t>
    <rPh sb="0" eb="2">
      <t>テッコウ</t>
    </rPh>
    <rPh sb="2" eb="4">
      <t>セイヒン</t>
    </rPh>
    <phoneticPr fontId="5"/>
  </si>
  <si>
    <t>製錬・精製</t>
    <rPh sb="0" eb="2">
      <t>セイレン</t>
    </rPh>
    <rPh sb="3" eb="5">
      <t>セイセイ</t>
    </rPh>
    <phoneticPr fontId="5"/>
  </si>
  <si>
    <t>加工製品</t>
    <rPh sb="0" eb="2">
      <t>カコウ</t>
    </rPh>
    <rPh sb="2" eb="4">
      <t>セイヒン</t>
    </rPh>
    <phoneticPr fontId="5"/>
  </si>
  <si>
    <t>金属製品</t>
    <rPh sb="0" eb="2">
      <t>キンゾク</t>
    </rPh>
    <rPh sb="2" eb="4">
      <t>セイヒン</t>
    </rPh>
    <phoneticPr fontId="5"/>
  </si>
  <si>
    <t>はん用機械</t>
    <rPh sb="2" eb="5">
      <t>ヨウキカイ</t>
    </rPh>
    <phoneticPr fontId="6"/>
  </si>
  <si>
    <t>生産用機械</t>
    <rPh sb="0" eb="2">
      <t>セイサン</t>
    </rPh>
    <rPh sb="2" eb="3">
      <t>ヨウ</t>
    </rPh>
    <rPh sb="3" eb="5">
      <t>キカイ</t>
    </rPh>
    <phoneticPr fontId="6"/>
  </si>
  <si>
    <t>業務用機械</t>
    <rPh sb="0" eb="3">
      <t>ギョウムヨウ</t>
    </rPh>
    <rPh sb="3" eb="5">
      <t>キカイ</t>
    </rPh>
    <phoneticPr fontId="6"/>
  </si>
  <si>
    <t>デバイス</t>
    <phoneticPr fontId="6"/>
  </si>
  <si>
    <t>電子部品</t>
    <rPh sb="0" eb="2">
      <t>デンシ</t>
    </rPh>
    <rPh sb="2" eb="4">
      <t>ブヒン</t>
    </rPh>
    <phoneticPr fontId="6"/>
  </si>
  <si>
    <t>電気機器</t>
    <rPh sb="0" eb="2">
      <t>デンキ</t>
    </rPh>
    <rPh sb="2" eb="4">
      <t>キキ</t>
    </rPh>
    <rPh sb="3" eb="4">
      <t>デンキ</t>
    </rPh>
    <phoneticPr fontId="6"/>
  </si>
  <si>
    <t>電気機器</t>
    <rPh sb="0" eb="2">
      <t>デンキ</t>
    </rPh>
    <rPh sb="2" eb="4">
      <t>キキ</t>
    </rPh>
    <phoneticPr fontId="6"/>
  </si>
  <si>
    <t>計測器</t>
    <rPh sb="0" eb="3">
      <t>ケイソクキ</t>
    </rPh>
    <phoneticPr fontId="5"/>
  </si>
  <si>
    <t>電気機械</t>
    <rPh sb="0" eb="2">
      <t>デンキ</t>
    </rPh>
    <rPh sb="2" eb="4">
      <t>キカイ</t>
    </rPh>
    <phoneticPr fontId="6"/>
  </si>
  <si>
    <t>音響機器</t>
    <rPh sb="0" eb="2">
      <t>オンキョウ</t>
    </rPh>
    <rPh sb="2" eb="4">
      <t>キキ</t>
    </rPh>
    <phoneticPr fontId="6"/>
  </si>
  <si>
    <t>・同附属品</t>
    <rPh sb="1" eb="2">
      <t>ドウ</t>
    </rPh>
    <rPh sb="2" eb="5">
      <t>フゾクヒン</t>
    </rPh>
    <phoneticPr fontId="6"/>
  </si>
  <si>
    <t>同修理</t>
    <rPh sb="0" eb="1">
      <t>ドウ</t>
    </rPh>
    <rPh sb="1" eb="3">
      <t>シュウリ</t>
    </rPh>
    <phoneticPr fontId="5"/>
  </si>
  <si>
    <t>製品</t>
    <rPh sb="0" eb="2">
      <t>セイヒン</t>
    </rPh>
    <phoneticPr fontId="5"/>
  </si>
  <si>
    <t>加工処理</t>
    <rPh sb="0" eb="2">
      <t>カコウ</t>
    </rPh>
    <rPh sb="2" eb="4">
      <t>ショリ</t>
    </rPh>
    <phoneticPr fontId="5"/>
  </si>
  <si>
    <t>土木建設</t>
    <rPh sb="0" eb="2">
      <t>ドボク</t>
    </rPh>
    <rPh sb="2" eb="4">
      <t>ケンセツ</t>
    </rPh>
    <phoneticPr fontId="5"/>
  </si>
  <si>
    <t>熱供給</t>
    <rPh sb="0" eb="3">
      <t>ネツキョウキュウ</t>
    </rPh>
    <phoneticPr fontId="5"/>
  </si>
  <si>
    <t>金融・保険</t>
    <rPh sb="0" eb="2">
      <t>キンユウ</t>
    </rPh>
    <rPh sb="3" eb="5">
      <t>ホケン</t>
    </rPh>
    <phoneticPr fontId="6"/>
  </si>
  <si>
    <t>及び賃貸</t>
    <rPh sb="0" eb="1">
      <t>オヨ</t>
    </rPh>
    <rPh sb="2" eb="4">
      <t>チンタイ</t>
    </rPh>
    <phoneticPr fontId="5"/>
  </si>
  <si>
    <t>（帰属家賃）</t>
    <rPh sb="1" eb="3">
      <t>キゾク</t>
    </rPh>
    <rPh sb="3" eb="5">
      <t>ヤチン</t>
    </rPh>
    <phoneticPr fontId="5"/>
  </si>
  <si>
    <t>運送</t>
    <rPh sb="0" eb="2">
      <t>ウンソウ</t>
    </rPh>
    <phoneticPr fontId="5"/>
  </si>
  <si>
    <t>信書便</t>
    <rPh sb="0" eb="3">
      <t>シンショビン</t>
    </rPh>
    <phoneticPr fontId="6"/>
  </si>
  <si>
    <t>情報制作</t>
    <rPh sb="0" eb="2">
      <t>ジョウホウ</t>
    </rPh>
    <rPh sb="2" eb="4">
      <t>セイサク</t>
    </rPh>
    <phoneticPr fontId="6"/>
  </si>
  <si>
    <t>医療</t>
    <rPh sb="0" eb="2">
      <t>イリョウ</t>
    </rPh>
    <phoneticPr fontId="6"/>
  </si>
  <si>
    <t>保健衛生</t>
    <rPh sb="0" eb="2">
      <t>ホケン</t>
    </rPh>
    <rPh sb="2" eb="4">
      <t>エイセイ</t>
    </rPh>
    <phoneticPr fontId="6"/>
  </si>
  <si>
    <t>社会福祉</t>
    <rPh sb="0" eb="2">
      <t>シャカイ</t>
    </rPh>
    <rPh sb="2" eb="4">
      <t>フクシ</t>
    </rPh>
    <phoneticPr fontId="6"/>
  </si>
  <si>
    <t>会員制団体</t>
    <rPh sb="0" eb="3">
      <t>カイインセイ</t>
    </rPh>
    <rPh sb="3" eb="5">
      <t>ダンタイ</t>
    </rPh>
    <phoneticPr fontId="6"/>
  </si>
  <si>
    <t>業を除く。)</t>
    <rPh sb="2" eb="3">
      <t>ノゾ</t>
    </rPh>
    <phoneticPr fontId="3"/>
  </si>
  <si>
    <t>貸自動車業</t>
    <phoneticPr fontId="6"/>
  </si>
  <si>
    <t>機械修理</t>
    <rPh sb="2" eb="4">
      <t>シュウリ</t>
    </rPh>
    <phoneticPr fontId="5"/>
  </si>
  <si>
    <t>サービス</t>
    <phoneticPr fontId="6"/>
  </si>
  <si>
    <t>美容・浴場業</t>
    <rPh sb="0" eb="2">
      <t>ビヨウ</t>
    </rPh>
    <rPh sb="3" eb="6">
      <t>ヨクジョウギョウ</t>
    </rPh>
    <phoneticPr fontId="5"/>
  </si>
  <si>
    <t>分類不明</t>
    <rPh sb="0" eb="2">
      <t>ブンルイ</t>
    </rPh>
    <rPh sb="2" eb="4">
      <t>フメイ</t>
    </rPh>
    <phoneticPr fontId="6"/>
  </si>
  <si>
    <t>内生部門計</t>
    <phoneticPr fontId="6"/>
  </si>
  <si>
    <t>消費支出</t>
    <rPh sb="0" eb="2">
      <t>ショウヒ</t>
    </rPh>
    <rPh sb="2" eb="4">
      <t>シシュツ</t>
    </rPh>
    <phoneticPr fontId="6"/>
  </si>
  <si>
    <t>（社会資本減耗分）</t>
    <rPh sb="5" eb="7">
      <t>ゲンモウ</t>
    </rPh>
    <rPh sb="7" eb="8">
      <t>ブン</t>
    </rPh>
    <phoneticPr fontId="6"/>
  </si>
  <si>
    <t>（公的）</t>
    <rPh sb="1" eb="3">
      <t>コウテキ</t>
    </rPh>
    <phoneticPr fontId="6"/>
  </si>
  <si>
    <t>（民間）</t>
    <rPh sb="1" eb="3">
      <t>ミンカン</t>
    </rPh>
    <phoneticPr fontId="6"/>
  </si>
  <si>
    <t>在庫純増</t>
    <rPh sb="0" eb="2">
      <t>ザイコ</t>
    </rPh>
    <rPh sb="2" eb="4">
      <t>ジュンゾウ</t>
    </rPh>
    <phoneticPr fontId="6"/>
  </si>
  <si>
    <t>最終需要計</t>
    <rPh sb="0" eb="2">
      <t>サイシュウ</t>
    </rPh>
    <rPh sb="2" eb="4">
      <t>ジュヨウ</t>
    </rPh>
    <rPh sb="4" eb="5">
      <t>ケイ</t>
    </rPh>
    <phoneticPr fontId="6"/>
  </si>
  <si>
    <t>需要合計</t>
    <rPh sb="0" eb="2">
      <t>ジュヨウ</t>
    </rPh>
    <rPh sb="2" eb="4">
      <t>ゴウケイ</t>
    </rPh>
    <phoneticPr fontId="6"/>
  </si>
  <si>
    <t>輸出</t>
    <rPh sb="0" eb="2">
      <t>ユシュツ</t>
    </rPh>
    <phoneticPr fontId="6"/>
  </si>
  <si>
    <t>移出</t>
    <rPh sb="0" eb="2">
      <t>イシュツ</t>
    </rPh>
    <phoneticPr fontId="6"/>
  </si>
  <si>
    <t>輸移出計</t>
    <rPh sb="0" eb="3">
      <t>ユイシュツ</t>
    </rPh>
    <rPh sb="3" eb="4">
      <t>ケイ</t>
    </rPh>
    <phoneticPr fontId="6"/>
  </si>
  <si>
    <t>輸入</t>
    <rPh sb="0" eb="2">
      <t>ユニュウ</t>
    </rPh>
    <phoneticPr fontId="6"/>
  </si>
  <si>
    <t>移入</t>
    <rPh sb="0" eb="2">
      <t>イニュウ</t>
    </rPh>
    <phoneticPr fontId="6"/>
  </si>
  <si>
    <t>商品税</t>
    <rPh sb="0" eb="2">
      <t>ショウヒン</t>
    </rPh>
    <rPh sb="2" eb="3">
      <t>ゼイ</t>
    </rPh>
    <phoneticPr fontId="6"/>
  </si>
  <si>
    <t>輸移入計</t>
    <rPh sb="0" eb="3">
      <t>ユイニュウ</t>
    </rPh>
    <rPh sb="3" eb="4">
      <t>ケイ</t>
    </rPh>
    <phoneticPr fontId="6"/>
  </si>
  <si>
    <t>部門計</t>
    <rPh sb="0" eb="3">
      <t>ブモンケイ</t>
    </rPh>
    <phoneticPr fontId="6"/>
  </si>
  <si>
    <t>食用耕種農業</t>
    <rPh sb="0" eb="2">
      <t>ショクヨウ</t>
    </rPh>
    <rPh sb="2" eb="4">
      <t>コウシュ</t>
    </rPh>
    <rPh sb="4" eb="6">
      <t>ノウギョウ</t>
    </rPh>
    <phoneticPr fontId="8"/>
  </si>
  <si>
    <t>非食用耕種農業</t>
    <rPh sb="0" eb="1">
      <t>ヒ</t>
    </rPh>
    <rPh sb="1" eb="3">
      <t>ショクヨウ</t>
    </rPh>
    <rPh sb="3" eb="5">
      <t>コウシュ</t>
    </rPh>
    <rPh sb="5" eb="7">
      <t>ノウギョウ</t>
    </rPh>
    <phoneticPr fontId="8"/>
  </si>
  <si>
    <t>畜産</t>
    <rPh sb="0" eb="2">
      <t>チクサン</t>
    </rPh>
    <phoneticPr fontId="8"/>
  </si>
  <si>
    <t>農業サービス</t>
    <rPh sb="0" eb="2">
      <t>ノウギョウ</t>
    </rPh>
    <phoneticPr fontId="8"/>
  </si>
  <si>
    <t>林業</t>
    <rPh sb="0" eb="2">
      <t>リンギョウ</t>
    </rPh>
    <phoneticPr fontId="8"/>
  </si>
  <si>
    <t>漁業</t>
    <rPh sb="0" eb="2">
      <t>ギョギョウ</t>
    </rPh>
    <phoneticPr fontId="8"/>
  </si>
  <si>
    <t>石炭・原油・天然ガス</t>
    <rPh sb="0" eb="2">
      <t>セキタン</t>
    </rPh>
    <phoneticPr fontId="8"/>
  </si>
  <si>
    <t>その他の鉱業</t>
    <rPh sb="2" eb="3">
      <t>タ</t>
    </rPh>
    <rPh sb="4" eb="6">
      <t>コウギョウ</t>
    </rPh>
    <phoneticPr fontId="8"/>
  </si>
  <si>
    <t>畜産食料品</t>
    <rPh sb="0" eb="2">
      <t>チクサン</t>
    </rPh>
    <rPh sb="2" eb="5">
      <t>ショクリョウヒン</t>
    </rPh>
    <phoneticPr fontId="8"/>
  </si>
  <si>
    <t>水産食料品</t>
    <rPh sb="0" eb="2">
      <t>スイサン</t>
    </rPh>
    <rPh sb="2" eb="5">
      <t>ショクリョウヒン</t>
    </rPh>
    <phoneticPr fontId="8"/>
  </si>
  <si>
    <t>精穀・製粉</t>
    <rPh sb="0" eb="2">
      <t>セイコク</t>
    </rPh>
    <phoneticPr fontId="8"/>
  </si>
  <si>
    <t>その他の食料品</t>
    <rPh sb="2" eb="3">
      <t>タ</t>
    </rPh>
    <rPh sb="4" eb="7">
      <t>ショクリョウヒン</t>
    </rPh>
    <phoneticPr fontId="8"/>
  </si>
  <si>
    <t>飲料</t>
    <rPh sb="0" eb="2">
      <t>インリョウ</t>
    </rPh>
    <phoneticPr fontId="8"/>
  </si>
  <si>
    <t>繊維工業製品</t>
    <rPh sb="0" eb="2">
      <t>センイ</t>
    </rPh>
    <rPh sb="2" eb="4">
      <t>コウギョウ</t>
    </rPh>
    <rPh sb="4" eb="6">
      <t>セイヒン</t>
    </rPh>
    <phoneticPr fontId="8"/>
  </si>
  <si>
    <t>衣服・その他の繊維既製品</t>
    <rPh sb="0" eb="2">
      <t>イフク</t>
    </rPh>
    <rPh sb="5" eb="6">
      <t>タ</t>
    </rPh>
    <rPh sb="7" eb="9">
      <t>センイ</t>
    </rPh>
    <rPh sb="9" eb="12">
      <t>キセイヒン</t>
    </rPh>
    <phoneticPr fontId="8"/>
  </si>
  <si>
    <t>木材・木製品</t>
    <rPh sb="0" eb="2">
      <t>モクザイ</t>
    </rPh>
    <rPh sb="3" eb="6">
      <t>モクセイヒン</t>
    </rPh>
    <phoneticPr fontId="8"/>
  </si>
  <si>
    <t>家具・装備品</t>
    <rPh sb="0" eb="2">
      <t>カグ</t>
    </rPh>
    <phoneticPr fontId="8"/>
  </si>
  <si>
    <t>パルプ・紙・板紙・加工紙</t>
    <rPh sb="4" eb="5">
      <t>カミ</t>
    </rPh>
    <rPh sb="6" eb="8">
      <t>イタガミ</t>
    </rPh>
    <rPh sb="9" eb="12">
      <t>カコウシ</t>
    </rPh>
    <phoneticPr fontId="8"/>
  </si>
  <si>
    <t>紙加工品</t>
    <rPh sb="0" eb="1">
      <t>カミ</t>
    </rPh>
    <rPh sb="1" eb="4">
      <t>カコウヒン</t>
    </rPh>
    <phoneticPr fontId="8"/>
  </si>
  <si>
    <t>印刷・製版・製本</t>
    <rPh sb="0" eb="2">
      <t>インサツ</t>
    </rPh>
    <phoneticPr fontId="8"/>
  </si>
  <si>
    <t>化学肥料</t>
    <rPh sb="0" eb="2">
      <t>カガク</t>
    </rPh>
    <rPh sb="2" eb="4">
      <t>ヒリョウ</t>
    </rPh>
    <phoneticPr fontId="8"/>
  </si>
  <si>
    <t>無機化学工業製品</t>
    <rPh sb="0" eb="2">
      <t>ムキ</t>
    </rPh>
    <rPh sb="2" eb="4">
      <t>カガク</t>
    </rPh>
    <rPh sb="4" eb="6">
      <t>コウギョウ</t>
    </rPh>
    <rPh sb="6" eb="8">
      <t>セイヒン</t>
    </rPh>
    <phoneticPr fontId="8"/>
  </si>
  <si>
    <t>有機化学工業製品・合成樹脂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ゴウセイ</t>
    </rPh>
    <rPh sb="11" eb="13">
      <t>ジュシ</t>
    </rPh>
    <phoneticPr fontId="8"/>
  </si>
  <si>
    <t>医薬品</t>
    <rPh sb="0" eb="3">
      <t>イヤクヒン</t>
    </rPh>
    <phoneticPr fontId="8"/>
  </si>
  <si>
    <t>化学最終製品（医薬品を除く。）</t>
    <rPh sb="0" eb="2">
      <t>カガク</t>
    </rPh>
    <rPh sb="2" eb="4">
      <t>サイシュウ</t>
    </rPh>
    <rPh sb="4" eb="6">
      <t>セイヒン</t>
    </rPh>
    <rPh sb="7" eb="10">
      <t>イヤクヒン</t>
    </rPh>
    <rPh sb="11" eb="12">
      <t>ノゾ</t>
    </rPh>
    <phoneticPr fontId="8"/>
  </si>
  <si>
    <t>石油製品</t>
    <rPh sb="0" eb="2">
      <t>セキユ</t>
    </rPh>
    <rPh sb="2" eb="4">
      <t>セイヒン</t>
    </rPh>
    <phoneticPr fontId="8"/>
  </si>
  <si>
    <t>石炭製品</t>
    <rPh sb="0" eb="2">
      <t>セキタン</t>
    </rPh>
    <rPh sb="2" eb="4">
      <t>セイヒン</t>
    </rPh>
    <phoneticPr fontId="8"/>
  </si>
  <si>
    <t>ゴム製品</t>
    <rPh sb="2" eb="4">
      <t>セイヒン</t>
    </rPh>
    <phoneticPr fontId="8"/>
  </si>
  <si>
    <t>なめし革・毛皮・同製品</t>
    <rPh sb="5" eb="7">
      <t>ケガワ</t>
    </rPh>
    <rPh sb="8" eb="11">
      <t>ドウセイヒン</t>
    </rPh>
    <phoneticPr fontId="8"/>
  </si>
  <si>
    <t>陶磁器</t>
    <rPh sb="0" eb="3">
      <t>トウジキ</t>
    </rPh>
    <phoneticPr fontId="8"/>
  </si>
  <si>
    <t>その他の窯業・土石製品</t>
    <rPh sb="2" eb="3">
      <t>タ</t>
    </rPh>
    <rPh sb="4" eb="6">
      <t>ヨウギョウ</t>
    </rPh>
    <phoneticPr fontId="8"/>
  </si>
  <si>
    <t>銑鉄・粗鋼</t>
    <rPh sb="0" eb="2">
      <t>センテツ</t>
    </rPh>
    <rPh sb="3" eb="5">
      <t>ソコウ</t>
    </rPh>
    <phoneticPr fontId="8"/>
  </si>
  <si>
    <t>鋼材</t>
    <rPh sb="0" eb="2">
      <t>コウザイ</t>
    </rPh>
    <phoneticPr fontId="8"/>
  </si>
  <si>
    <t>鋳鍛造品（鉄）</t>
    <rPh sb="0" eb="1">
      <t>チュウ</t>
    </rPh>
    <rPh sb="1" eb="2">
      <t>タン</t>
    </rPh>
    <rPh sb="2" eb="3">
      <t>ゾウ</t>
    </rPh>
    <rPh sb="3" eb="4">
      <t>ヒン</t>
    </rPh>
    <rPh sb="5" eb="6">
      <t>テツ</t>
    </rPh>
    <phoneticPr fontId="8"/>
  </si>
  <si>
    <t>その他の鉄鋼製品</t>
    <rPh sb="2" eb="3">
      <t>タ</t>
    </rPh>
    <rPh sb="4" eb="6">
      <t>テッコウ</t>
    </rPh>
    <rPh sb="6" eb="8">
      <t>セイヒン</t>
    </rPh>
    <phoneticPr fontId="8"/>
  </si>
  <si>
    <t>非鉄金属製錬・精製</t>
    <rPh sb="0" eb="2">
      <t>ヒテツ</t>
    </rPh>
    <rPh sb="2" eb="4">
      <t>キンゾク</t>
    </rPh>
    <rPh sb="4" eb="6">
      <t>セイレン</t>
    </rPh>
    <rPh sb="7" eb="9">
      <t>セイセイ</t>
    </rPh>
    <phoneticPr fontId="8"/>
  </si>
  <si>
    <t>非鉄金属加工製品</t>
    <rPh sb="0" eb="2">
      <t>ヒテツ</t>
    </rPh>
    <rPh sb="2" eb="4">
      <t>キンゾク</t>
    </rPh>
    <rPh sb="4" eb="6">
      <t>カコウ</t>
    </rPh>
    <rPh sb="6" eb="8">
      <t>セイヒン</t>
    </rPh>
    <phoneticPr fontId="8"/>
  </si>
  <si>
    <t>建設・建築用金属製品</t>
    <rPh sb="0" eb="2">
      <t>ケンセツ</t>
    </rPh>
    <rPh sb="3" eb="5">
      <t>ケンチク</t>
    </rPh>
    <rPh sb="5" eb="6">
      <t>ヨウ</t>
    </rPh>
    <rPh sb="6" eb="8">
      <t>キンゾク</t>
    </rPh>
    <rPh sb="8" eb="10">
      <t>セイヒン</t>
    </rPh>
    <phoneticPr fontId="8"/>
  </si>
  <si>
    <t>その他の金属製品</t>
    <rPh sb="2" eb="3">
      <t>タ</t>
    </rPh>
    <rPh sb="4" eb="6">
      <t>キンゾク</t>
    </rPh>
    <rPh sb="6" eb="8">
      <t>セイヒン</t>
    </rPh>
    <phoneticPr fontId="8"/>
  </si>
  <si>
    <t>はん用機械</t>
    <rPh sb="2" eb="5">
      <t>ヨウキカイ</t>
    </rPh>
    <phoneticPr fontId="8"/>
  </si>
  <si>
    <t>生産用機械</t>
    <rPh sb="0" eb="2">
      <t>セイサン</t>
    </rPh>
    <rPh sb="2" eb="3">
      <t>ヨウ</t>
    </rPh>
    <rPh sb="3" eb="5">
      <t>キカイ</t>
    </rPh>
    <phoneticPr fontId="8"/>
  </si>
  <si>
    <t>業務用機械</t>
    <rPh sb="0" eb="3">
      <t>ギョウムヨウ</t>
    </rPh>
    <rPh sb="3" eb="5">
      <t>キカイ</t>
    </rPh>
    <phoneticPr fontId="8"/>
  </si>
  <si>
    <t>電子デバイス</t>
    <rPh sb="0" eb="2">
      <t>デンシ</t>
    </rPh>
    <phoneticPr fontId="8"/>
  </si>
  <si>
    <t>その他の電子部品</t>
    <rPh sb="2" eb="3">
      <t>タ</t>
    </rPh>
    <rPh sb="4" eb="6">
      <t>デンシ</t>
    </rPh>
    <rPh sb="6" eb="8">
      <t>ブヒン</t>
    </rPh>
    <phoneticPr fontId="8"/>
  </si>
  <si>
    <t>産業用電気機器</t>
    <rPh sb="0" eb="3">
      <t>サンギョウヨウ</t>
    </rPh>
    <rPh sb="3" eb="5">
      <t>デンキ</t>
    </rPh>
    <rPh sb="5" eb="7">
      <t>キキ</t>
    </rPh>
    <rPh sb="6" eb="7">
      <t>デンキ</t>
    </rPh>
    <phoneticPr fontId="8"/>
  </si>
  <si>
    <t>民生用電気機器</t>
    <rPh sb="0" eb="3">
      <t>ミンセイヨウ</t>
    </rPh>
    <rPh sb="3" eb="5">
      <t>デンキ</t>
    </rPh>
    <rPh sb="5" eb="7">
      <t>キキ</t>
    </rPh>
    <phoneticPr fontId="8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</si>
  <si>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8"/>
  </si>
  <si>
    <t>その他の電気機械</t>
    <rPh sb="2" eb="3">
      <t>タ</t>
    </rPh>
    <rPh sb="4" eb="6">
      <t>デンキ</t>
    </rPh>
    <rPh sb="6" eb="8">
      <t>キカイ</t>
    </rPh>
    <phoneticPr fontId="8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</si>
  <si>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8"/>
  </si>
  <si>
    <t>自動車部品・同附属品</t>
    <rPh sb="0" eb="3">
      <t>ジドウシャ</t>
    </rPh>
    <rPh sb="3" eb="5">
      <t>ブヒン</t>
    </rPh>
    <rPh sb="6" eb="7">
      <t>ドウ</t>
    </rPh>
    <rPh sb="7" eb="10">
      <t>フゾクヒン</t>
    </rPh>
    <phoneticPr fontId="8"/>
  </si>
  <si>
    <t>船舶・同修理</t>
    <rPh sb="0" eb="2">
      <t>センパク</t>
    </rPh>
    <rPh sb="3" eb="4">
      <t>ドウ</t>
    </rPh>
    <rPh sb="4" eb="6">
      <t>シュウリ</t>
    </rPh>
    <phoneticPr fontId="8"/>
  </si>
  <si>
    <t>その他の輸送機械・同修理</t>
    <rPh sb="2" eb="3">
      <t>タ</t>
    </rPh>
    <rPh sb="4" eb="6">
      <t>ユソウ</t>
    </rPh>
    <rPh sb="6" eb="8">
      <t>キカイ</t>
    </rPh>
    <rPh sb="9" eb="10">
      <t>ドウ</t>
    </rPh>
    <rPh sb="10" eb="12">
      <t>シュウリ</t>
    </rPh>
    <phoneticPr fontId="8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</si>
  <si>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8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</si>
  <si>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8"/>
  </si>
  <si>
    <t>建築</t>
    <rPh sb="0" eb="2">
      <t>ケンチク</t>
    </rPh>
    <phoneticPr fontId="8"/>
  </si>
  <si>
    <t>建設補修</t>
    <rPh sb="0" eb="2">
      <t>ケンセツ</t>
    </rPh>
    <rPh sb="2" eb="4">
      <t>ホシュウ</t>
    </rPh>
    <phoneticPr fontId="8"/>
  </si>
  <si>
    <t>公共事業</t>
    <rPh sb="0" eb="2">
      <t>コウキョウ</t>
    </rPh>
    <rPh sb="2" eb="4">
      <t>ジギョウ</t>
    </rPh>
    <phoneticPr fontId="8"/>
  </si>
  <si>
    <t>その他の土木建設</t>
    <rPh sb="2" eb="3">
      <t>タ</t>
    </rPh>
    <rPh sb="4" eb="6">
      <t>ドボク</t>
    </rPh>
    <rPh sb="6" eb="8">
      <t>ケンセツ</t>
    </rPh>
    <phoneticPr fontId="8"/>
  </si>
  <si>
    <t>電気</t>
    <rPh sb="0" eb="2">
      <t>デンキ</t>
    </rPh>
    <phoneticPr fontId="8"/>
  </si>
  <si>
    <t>ガス・熱供給</t>
    <rPh sb="3" eb="6">
      <t>ネツキョウキュウ</t>
    </rPh>
    <phoneticPr fontId="8"/>
  </si>
  <si>
    <t>水道</t>
    <rPh sb="0" eb="2">
      <t>スイドウ</t>
    </rPh>
    <phoneticPr fontId="8"/>
  </si>
  <si>
    <t>廃棄物処理</t>
    <rPh sb="0" eb="3">
      <t>ハイキブツ</t>
    </rPh>
    <rPh sb="3" eb="5">
      <t>ショリ</t>
    </rPh>
    <phoneticPr fontId="8"/>
  </si>
  <si>
    <t>商業</t>
    <rPh sb="0" eb="2">
      <t>ショウギョウ</t>
    </rPh>
    <phoneticPr fontId="8"/>
  </si>
  <si>
    <t>金融・保険</t>
    <rPh sb="0" eb="2">
      <t>キンユウ</t>
    </rPh>
    <rPh sb="3" eb="5">
      <t>ホケン</t>
    </rPh>
    <phoneticPr fontId="8"/>
  </si>
  <si>
    <t>不動産仲介及び賃貸</t>
    <rPh sb="0" eb="3">
      <t>フドウサン</t>
    </rPh>
    <rPh sb="3" eb="5">
      <t>チュウカイ</t>
    </rPh>
    <rPh sb="5" eb="6">
      <t>オヨ</t>
    </rPh>
    <rPh sb="7" eb="9">
      <t>チンタイ</t>
    </rPh>
    <phoneticPr fontId="8"/>
  </si>
  <si>
    <t>住宅賃貸料</t>
    <rPh sb="0" eb="2">
      <t>ジュウタク</t>
    </rPh>
    <rPh sb="2" eb="5">
      <t>チンタイリョウ</t>
    </rPh>
    <phoneticPr fontId="8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</si>
  <si>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8"/>
  </si>
  <si>
    <t>鉄道輸送</t>
    <rPh sb="0" eb="2">
      <t>テツドウ</t>
    </rPh>
    <rPh sb="2" eb="4">
      <t>ユソウ</t>
    </rPh>
    <phoneticPr fontId="8"/>
  </si>
  <si>
    <t>道路輸送</t>
    <rPh sb="0" eb="2">
      <t>ドウロ</t>
    </rPh>
    <rPh sb="2" eb="4">
      <t>ユソウ</t>
    </rPh>
    <phoneticPr fontId="8"/>
  </si>
  <si>
    <t>水運</t>
    <rPh sb="0" eb="2">
      <t>スイウン</t>
    </rPh>
    <phoneticPr fontId="8"/>
  </si>
  <si>
    <t>航空輸送</t>
    <rPh sb="0" eb="2">
      <t>コウクウ</t>
    </rPh>
    <rPh sb="2" eb="4">
      <t>ユソウ</t>
    </rPh>
    <phoneticPr fontId="8"/>
  </si>
  <si>
    <t>貨物利用運送</t>
    <rPh sb="0" eb="2">
      <t>カモツ</t>
    </rPh>
    <rPh sb="2" eb="4">
      <t>リヨウ</t>
    </rPh>
    <rPh sb="4" eb="6">
      <t>ウンソウ</t>
    </rPh>
    <phoneticPr fontId="8"/>
  </si>
  <si>
    <t>倉庫</t>
    <rPh sb="0" eb="2">
      <t>ソウコ</t>
    </rPh>
    <phoneticPr fontId="8"/>
  </si>
  <si>
    <t>運輸附帯サービス</t>
    <rPh sb="0" eb="2">
      <t>ウンユ</t>
    </rPh>
    <rPh sb="2" eb="4">
      <t>フタイ</t>
    </rPh>
    <phoneticPr fontId="8"/>
  </si>
  <si>
    <t>郵便・信書便</t>
    <rPh sb="0" eb="2">
      <t>ユウビン</t>
    </rPh>
    <rPh sb="3" eb="6">
      <t>シンショビン</t>
    </rPh>
    <phoneticPr fontId="8"/>
  </si>
  <si>
    <t>通信</t>
    <rPh sb="0" eb="2">
      <t>ツウシン</t>
    </rPh>
    <phoneticPr fontId="8"/>
  </si>
  <si>
    <t>放送</t>
    <rPh sb="0" eb="2">
      <t>ホウソウ</t>
    </rPh>
    <phoneticPr fontId="8"/>
  </si>
  <si>
    <t>情報サービス</t>
    <rPh sb="0" eb="2">
      <t>ジョウホウ</t>
    </rPh>
    <phoneticPr fontId="8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</si>
  <si>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8"/>
  </si>
  <si>
    <t>公務</t>
    <rPh sb="0" eb="2">
      <t>コウム</t>
    </rPh>
    <phoneticPr fontId="8"/>
  </si>
  <si>
    <t>教育</t>
    <rPh sb="0" eb="2">
      <t>キョウイク</t>
    </rPh>
    <phoneticPr fontId="8"/>
  </si>
  <si>
    <t>研究</t>
    <rPh sb="0" eb="2">
      <t>ケンキュウ</t>
    </rPh>
    <phoneticPr fontId="8"/>
  </si>
  <si>
    <t>医療</t>
    <rPh sb="0" eb="2">
      <t>イリョウ</t>
    </rPh>
    <phoneticPr fontId="8"/>
  </si>
  <si>
    <t>保健衛生</t>
    <rPh sb="0" eb="2">
      <t>ホケン</t>
    </rPh>
    <rPh sb="2" eb="4">
      <t>エイセイ</t>
    </rPh>
    <phoneticPr fontId="8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</si>
  <si>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8"/>
  </si>
  <si>
    <t>介護</t>
    <rPh sb="0" eb="2">
      <t>カイゴ</t>
    </rPh>
    <phoneticPr fontId="8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</si>
  <si>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8"/>
  </si>
  <si>
    <t>物品賃貸業(貸自動車業を除く。)</t>
    <rPh sb="10" eb="11">
      <t>ギョウ</t>
    </rPh>
    <rPh sb="12" eb="13">
      <t>ノゾ</t>
    </rPh>
    <phoneticPr fontId="8"/>
  </si>
  <si>
    <t>貸自動車業</t>
    <phoneticPr fontId="8"/>
  </si>
  <si>
    <t>広告</t>
    <rPh sb="0" eb="2">
      <t>コウコク</t>
    </rPh>
    <phoneticPr fontId="8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</si>
  <si>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8"/>
  </si>
  <si>
    <t>その他の対事業所サービス</t>
    <rPh sb="2" eb="3">
      <t>タ</t>
    </rPh>
    <rPh sb="4" eb="5">
      <t>タイ</t>
    </rPh>
    <rPh sb="5" eb="8">
      <t>ジギョウショ</t>
    </rPh>
    <phoneticPr fontId="8"/>
  </si>
  <si>
    <t>宿泊業</t>
    <rPh sb="0" eb="3">
      <t>シュクハクギョウ</t>
    </rPh>
    <phoneticPr fontId="8"/>
  </si>
  <si>
    <t>飲食サービス</t>
    <rPh sb="0" eb="2">
      <t>インショク</t>
    </rPh>
    <phoneticPr fontId="8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</si>
  <si>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8"/>
  </si>
  <si>
    <t>娯楽サービス</t>
    <rPh sb="0" eb="2">
      <t>ゴラク</t>
    </rPh>
    <phoneticPr fontId="8"/>
  </si>
  <si>
    <t>その他の対個人サービス</t>
    <rPh sb="2" eb="3">
      <t>タ</t>
    </rPh>
    <rPh sb="4" eb="5">
      <t>タイ</t>
    </rPh>
    <rPh sb="5" eb="7">
      <t>コジン</t>
    </rPh>
    <phoneticPr fontId="8"/>
  </si>
  <si>
    <t>事務用品</t>
    <rPh sb="0" eb="2">
      <t>ジム</t>
    </rPh>
    <rPh sb="2" eb="4">
      <t>ヨウヒン</t>
    </rPh>
    <phoneticPr fontId="8"/>
  </si>
  <si>
    <t>分類不明</t>
    <rPh sb="0" eb="2">
      <t>ブンルイ</t>
    </rPh>
    <rPh sb="2" eb="4">
      <t>フメイ</t>
    </rPh>
    <phoneticPr fontId="10"/>
  </si>
  <si>
    <t>内生部門計</t>
    <phoneticPr fontId="10"/>
  </si>
  <si>
    <t>資本減耗引当</t>
    <phoneticPr fontId="6"/>
  </si>
  <si>
    <t>間接税（関税・輸入品商品税を除く。）</t>
    <phoneticPr fontId="6"/>
  </si>
  <si>
    <t>（控除）経常補助金</t>
    <phoneticPr fontId="6"/>
  </si>
  <si>
    <t>道内生産額</t>
    <phoneticPr fontId="10"/>
  </si>
  <si>
    <t>粗付加価値部門計</t>
    <phoneticPr fontId="10"/>
  </si>
  <si>
    <t>有機化学</t>
    <phoneticPr fontId="6"/>
  </si>
  <si>
    <t>畜産</t>
    <phoneticPr fontId="6"/>
  </si>
  <si>
    <t>繊維</t>
    <phoneticPr fontId="6"/>
  </si>
  <si>
    <t>鋳鍛造品</t>
    <phoneticPr fontId="6"/>
  </si>
  <si>
    <t>電子</t>
    <phoneticPr fontId="6"/>
  </si>
  <si>
    <t>自動車部品</t>
    <phoneticPr fontId="6"/>
  </si>
  <si>
    <t>インターネット</t>
    <phoneticPr fontId="6"/>
  </si>
  <si>
    <t>対事業所</t>
    <phoneticPr fontId="6"/>
  </si>
  <si>
    <t>飼料・有機質肥料（別掲を除く。）・たばこ</t>
    <phoneticPr fontId="8"/>
  </si>
  <si>
    <t>プラスチック製品</t>
    <phoneticPr fontId="8"/>
  </si>
  <si>
    <t>セメント・セメント製品</t>
    <phoneticPr fontId="8"/>
  </si>
  <si>
    <t>資本減耗引当（社会資本等減耗分）</t>
    <phoneticPr fontId="6"/>
  </si>
  <si>
    <t>投入係数表</t>
    <rPh sb="0" eb="2">
      <t>トウニュウ</t>
    </rPh>
    <rPh sb="2" eb="5">
      <t>ケイスウヒョウ</t>
    </rPh>
    <phoneticPr fontId="6"/>
  </si>
  <si>
    <r>
      <t>逆行列係数表［ Ｉ－（Ｉ－Ｍ－Ｎ）Ａ］</t>
    </r>
    <r>
      <rPr>
        <vertAlign val="superscript"/>
        <sz val="11"/>
        <rFont val="ＭＳ Ｐゴシック"/>
        <family val="3"/>
        <charset val="128"/>
      </rPr>
      <t>-1</t>
    </r>
    <rPh sb="10" eb="17">
      <t>　         ∧  　   ∧</t>
    </rPh>
    <phoneticPr fontId="6"/>
  </si>
  <si>
    <t>行和</t>
    <rPh sb="0" eb="1">
      <t>ギョウ</t>
    </rPh>
    <rPh sb="1" eb="2">
      <t>ワ</t>
    </rPh>
    <phoneticPr fontId="6"/>
  </si>
  <si>
    <t>列和</t>
    <rPh sb="0" eb="1">
      <t>レツ</t>
    </rPh>
    <rPh sb="1" eb="2">
      <t>ワ</t>
    </rPh>
    <phoneticPr fontId="6"/>
  </si>
  <si>
    <t>飼料・有機質</t>
  </si>
  <si>
    <t>衣服・</t>
  </si>
  <si>
    <t>有機化学</t>
  </si>
  <si>
    <t>化学最終</t>
  </si>
  <si>
    <t>なめし革・</t>
  </si>
  <si>
    <t>電子応用</t>
  </si>
  <si>
    <t>再生資源</t>
  </si>
  <si>
    <t>映像・</t>
  </si>
  <si>
    <t>他に分類</t>
  </si>
  <si>
    <t>物品賃貸業</t>
  </si>
  <si>
    <t>自動車</t>
  </si>
  <si>
    <t>食用</t>
  </si>
  <si>
    <t>農業</t>
  </si>
  <si>
    <t>石炭・原油・</t>
  </si>
  <si>
    <t>その他</t>
  </si>
  <si>
    <t>畜産</t>
  </si>
  <si>
    <t>水産</t>
  </si>
  <si>
    <t>肥料（別掲を</t>
  </si>
  <si>
    <t>繊維</t>
  </si>
  <si>
    <t>木材・</t>
  </si>
  <si>
    <t>家具・</t>
  </si>
  <si>
    <t>パルプ・紙・</t>
  </si>
  <si>
    <t>印刷・</t>
  </si>
  <si>
    <t>無機化学</t>
  </si>
  <si>
    <t>工業製品・</t>
  </si>
  <si>
    <t>製品（医薬品</t>
  </si>
  <si>
    <t>プラスチック</t>
  </si>
  <si>
    <t>毛皮・</t>
  </si>
  <si>
    <t>ガラス・</t>
  </si>
  <si>
    <t>セメント・</t>
  </si>
  <si>
    <t>窯業・土石</t>
  </si>
  <si>
    <t>鋳鍛造品</t>
  </si>
  <si>
    <t>非鉄金属</t>
  </si>
  <si>
    <t>建設・建築用</t>
  </si>
  <si>
    <t>電子</t>
  </si>
  <si>
    <t>産業用</t>
  </si>
  <si>
    <t>民生用</t>
  </si>
  <si>
    <t>装置・電気</t>
  </si>
  <si>
    <t>通信・映像・</t>
  </si>
  <si>
    <t>電子計算機・</t>
  </si>
  <si>
    <t>自動車部品</t>
  </si>
  <si>
    <t>船舶・</t>
  </si>
  <si>
    <t>輸送機械・</t>
  </si>
  <si>
    <t>回収・</t>
  </si>
  <si>
    <t>ガス・</t>
  </si>
  <si>
    <t>不動産仲介</t>
  </si>
  <si>
    <t>住宅賃貸料</t>
  </si>
  <si>
    <t>貨物利用</t>
  </si>
  <si>
    <t>運輸附帯</t>
  </si>
  <si>
    <t>郵便・</t>
  </si>
  <si>
    <t>情報</t>
  </si>
  <si>
    <t>インターネット</t>
  </si>
  <si>
    <t>音声・文字</t>
  </si>
  <si>
    <t>社会保険・</t>
  </si>
  <si>
    <t>されない</t>
  </si>
  <si>
    <t>(貸自動車</t>
  </si>
  <si>
    <t>整備・</t>
  </si>
  <si>
    <t>対事業所</t>
  </si>
  <si>
    <t>飲食</t>
  </si>
  <si>
    <t>洗濯・理容・</t>
  </si>
  <si>
    <t>娯楽</t>
  </si>
  <si>
    <t>対個人</t>
  </si>
  <si>
    <t>サービス</t>
  </si>
  <si>
    <t>天然ガス</t>
  </si>
  <si>
    <t>除く。）・たばこ</t>
  </si>
  <si>
    <t>装備品</t>
  </si>
  <si>
    <t>製版・製本</t>
  </si>
  <si>
    <t>製品</t>
  </si>
  <si>
    <t>ガラス製品</t>
  </si>
  <si>
    <t>セメント製品</t>
  </si>
  <si>
    <t>デバイス</t>
  </si>
  <si>
    <t>列和</t>
    <rPh sb="0" eb="1">
      <t>レツ</t>
    </rPh>
    <rPh sb="1" eb="2">
      <t>ワ</t>
    </rPh>
    <phoneticPr fontId="5"/>
  </si>
  <si>
    <t>行和</t>
    <rPh sb="0" eb="1">
      <t>ギョウ</t>
    </rPh>
    <rPh sb="1" eb="2">
      <t>ワ</t>
    </rPh>
    <phoneticPr fontId="5"/>
  </si>
  <si>
    <t>最終需要項目別生産誘発額</t>
    <rPh sb="0" eb="2">
      <t>サイシュウ</t>
    </rPh>
    <rPh sb="2" eb="4">
      <t>ジュヨウ</t>
    </rPh>
    <rPh sb="4" eb="7">
      <t>コウモクベツ</t>
    </rPh>
    <rPh sb="7" eb="9">
      <t>セイサン</t>
    </rPh>
    <rPh sb="9" eb="12">
      <t>ユウハツガク</t>
    </rPh>
    <phoneticPr fontId="6"/>
  </si>
  <si>
    <t>一般政府</t>
    <rPh sb="0" eb="2">
      <t>イッパン</t>
    </rPh>
    <rPh sb="2" eb="4">
      <t>セイフ</t>
    </rPh>
    <phoneticPr fontId="6"/>
  </si>
  <si>
    <t>道内総固定</t>
    <rPh sb="0" eb="2">
      <t>ドウナイ</t>
    </rPh>
    <rPh sb="2" eb="3">
      <t>ソウ</t>
    </rPh>
    <rPh sb="3" eb="4">
      <t>カタム</t>
    </rPh>
    <rPh sb="4" eb="5">
      <t>サダム</t>
    </rPh>
    <phoneticPr fontId="6"/>
  </si>
  <si>
    <t>家 計 外</t>
    <rPh sb="0" eb="1">
      <t>イエ</t>
    </rPh>
    <rPh sb="2" eb="3">
      <t>ケイ</t>
    </rPh>
    <rPh sb="4" eb="5">
      <t>ガイ</t>
    </rPh>
    <phoneticPr fontId="6"/>
  </si>
  <si>
    <t>民　　　間</t>
    <rPh sb="0" eb="1">
      <t>タミ</t>
    </rPh>
    <rPh sb="4" eb="5">
      <t>アイダ</t>
    </rPh>
    <phoneticPr fontId="6"/>
  </si>
  <si>
    <t>資 本 形 成</t>
    <rPh sb="0" eb="1">
      <t>シ</t>
    </rPh>
    <rPh sb="2" eb="3">
      <t>ホン</t>
    </rPh>
    <rPh sb="4" eb="5">
      <t>ケイ</t>
    </rPh>
    <rPh sb="6" eb="7">
      <t>シゲル</t>
    </rPh>
    <phoneticPr fontId="6"/>
  </si>
  <si>
    <t>(社会資本等減耗分)</t>
    <rPh sb="1" eb="3">
      <t>シャカイ</t>
    </rPh>
    <rPh sb="3" eb="4">
      <t>シ</t>
    </rPh>
    <rPh sb="4" eb="5">
      <t>ホン</t>
    </rPh>
    <rPh sb="5" eb="6">
      <t>トウ</t>
    </rPh>
    <rPh sb="6" eb="8">
      <t>ゲンモウ</t>
    </rPh>
    <rPh sb="8" eb="9">
      <t>フン</t>
    </rPh>
    <phoneticPr fontId="6"/>
  </si>
  <si>
    <t>（　公　的　）</t>
    <rPh sb="2" eb="3">
      <t>コウ</t>
    </rPh>
    <rPh sb="4" eb="5">
      <t>マト</t>
    </rPh>
    <phoneticPr fontId="6"/>
  </si>
  <si>
    <t>（　民　間　）</t>
    <rPh sb="2" eb="3">
      <t>ミン</t>
    </rPh>
    <rPh sb="4" eb="5">
      <t>カン</t>
    </rPh>
    <phoneticPr fontId="6"/>
  </si>
  <si>
    <t>輸　出</t>
    <rPh sb="0" eb="1">
      <t>ユ</t>
    </rPh>
    <rPh sb="2" eb="3">
      <t>デ</t>
    </rPh>
    <phoneticPr fontId="6"/>
  </si>
  <si>
    <t>移　出</t>
    <rPh sb="0" eb="1">
      <t>ウツリ</t>
    </rPh>
    <rPh sb="2" eb="3">
      <t>デ</t>
    </rPh>
    <phoneticPr fontId="6"/>
  </si>
  <si>
    <t>合　計</t>
    <rPh sb="0" eb="1">
      <t>ゴウ</t>
    </rPh>
    <rPh sb="2" eb="3">
      <t>ケイ</t>
    </rPh>
    <phoneticPr fontId="6"/>
  </si>
  <si>
    <t>合計</t>
    <rPh sb="0" eb="2">
      <t>ゴウケイ</t>
    </rPh>
    <phoneticPr fontId="6"/>
  </si>
  <si>
    <t>最終需要項目別生産誘発係数</t>
  </si>
  <si>
    <t>最終需要項目別生産誘発依存度</t>
  </si>
  <si>
    <t>最終需要項目別粗付加価値誘発額</t>
    <rPh sb="0" eb="2">
      <t>サイシュウ</t>
    </rPh>
    <rPh sb="2" eb="4">
      <t>ジュヨウ</t>
    </rPh>
    <rPh sb="4" eb="7">
      <t>コウモクベツ</t>
    </rPh>
    <rPh sb="7" eb="8">
      <t>ソ</t>
    </rPh>
    <rPh sb="8" eb="10">
      <t>フカ</t>
    </rPh>
    <rPh sb="10" eb="12">
      <t>カチ</t>
    </rPh>
    <rPh sb="12" eb="15">
      <t>ユウハツガク</t>
    </rPh>
    <phoneticPr fontId="6"/>
  </si>
  <si>
    <t>（単位：百万円）</t>
    <rPh sb="1" eb="3">
      <t>タンイ</t>
    </rPh>
    <rPh sb="4" eb="5">
      <t>ヒャク</t>
    </rPh>
    <rPh sb="5" eb="7">
      <t>マンエン</t>
    </rPh>
    <phoneticPr fontId="2"/>
  </si>
  <si>
    <t>（単位：百万円）</t>
    <rPh sb="1" eb="3">
      <t>タンイ</t>
    </rPh>
    <rPh sb="4" eb="5">
      <t>ヒャク</t>
    </rPh>
    <rPh sb="5" eb="7">
      <t>マンエン</t>
    </rPh>
    <phoneticPr fontId="6"/>
  </si>
  <si>
    <t>平均</t>
    <rPh sb="0" eb="2">
      <t>ヘイキン</t>
    </rPh>
    <phoneticPr fontId="6"/>
  </si>
  <si>
    <t>最終需要項目別輸移入誘発額</t>
    <rPh sb="0" eb="2">
      <t>サイシュウ</t>
    </rPh>
    <rPh sb="2" eb="4">
      <t>ジュヨウ</t>
    </rPh>
    <rPh sb="4" eb="6">
      <t>コウモク</t>
    </rPh>
    <rPh sb="6" eb="7">
      <t>ベツ</t>
    </rPh>
    <rPh sb="7" eb="8">
      <t>ユ</t>
    </rPh>
    <rPh sb="8" eb="10">
      <t>イニュウ</t>
    </rPh>
    <rPh sb="10" eb="12">
      <t>ユウハツ</t>
    </rPh>
    <rPh sb="12" eb="13">
      <t>ガク</t>
    </rPh>
    <phoneticPr fontId="6"/>
  </si>
  <si>
    <t>最終需要項目別輸移入誘発係数</t>
  </si>
  <si>
    <t>最終需要項目別粗付加価値誘発依存度</t>
  </si>
  <si>
    <t>最終需要項目別粗付加価値誘発係数</t>
  </si>
  <si>
    <t>合計</t>
    <rPh sb="0" eb="2">
      <t>ゴウケイ</t>
    </rPh>
    <phoneticPr fontId="5"/>
  </si>
  <si>
    <t>自動車</t>
    <phoneticPr fontId="5"/>
  </si>
  <si>
    <t>自動車</t>
    <phoneticPr fontId="8"/>
  </si>
  <si>
    <r>
      <t>逆行列係数表 （Ｉ－Ａ）</t>
    </r>
    <r>
      <rPr>
        <vertAlign val="superscript"/>
        <sz val="11"/>
        <color indexed="8"/>
        <rFont val="ＭＳ Ｐゴシック"/>
        <family val="3"/>
        <charset val="128"/>
      </rPr>
      <t>-1</t>
    </r>
    <rPh sb="0" eb="3">
      <t>ギャクギョウレツ</t>
    </rPh>
    <rPh sb="3" eb="5">
      <t>ケイスウ</t>
    </rPh>
    <rPh sb="5" eb="6">
      <t>ヒョウ</t>
    </rPh>
    <phoneticPr fontId="6"/>
  </si>
  <si>
    <t>最終需要項目別輸移入誘発依存度</t>
  </si>
  <si>
    <t>同附属装置</t>
    <rPh sb="0" eb="1">
      <t>ドウ</t>
    </rPh>
    <rPh sb="1" eb="3">
      <t>フゾク</t>
    </rPh>
    <rPh sb="3" eb="5">
      <t>ソウチ</t>
    </rPh>
    <phoneticPr fontId="6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</si>
  <si>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8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</si>
  <si>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</si>
  <si>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インターネット附随サービス</t>
    <rPh sb="7" eb="9">
      <t>フズイ</t>
    </rPh>
    <phoneticPr fontId="8"/>
  </si>
  <si>
    <t>附随サービス</t>
    <rPh sb="0" eb="2">
      <t>フズイ</t>
    </rPh>
    <phoneticPr fontId="6"/>
  </si>
  <si>
    <t>インターネット附随サービス</t>
    <rPh sb="7" eb="9">
      <t>フズイ</t>
    </rPh>
    <phoneticPr fontId="5"/>
  </si>
  <si>
    <t>インターネット附随サービス</t>
    <phoneticPr fontId="8"/>
  </si>
  <si>
    <t>インターネット附随サービス</t>
    <phoneticPr fontId="5"/>
  </si>
  <si>
    <t>家計外消費支出</t>
    <rPh sb="0" eb="3">
      <t>カケイガイ</t>
    </rPh>
    <rPh sb="3" eb="5">
      <t>ショウヒ</t>
    </rPh>
    <rPh sb="5" eb="7">
      <t>シシュツ</t>
    </rPh>
    <phoneticPr fontId="10"/>
  </si>
  <si>
    <t>（控除）</t>
    <rPh sb="1" eb="2">
      <t>ヒカエ</t>
    </rPh>
    <rPh sb="2" eb="3">
      <t>ジョ</t>
    </rPh>
    <phoneticPr fontId="2"/>
  </si>
  <si>
    <t>（控除）</t>
    <rPh sb="1" eb="3">
      <t>コウジョ</t>
    </rPh>
    <phoneticPr fontId="6"/>
  </si>
  <si>
    <t>生産額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</si>
</sst>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#,##0.000000_ ;[Red]\-#,##0.000000\ "/>
  </numFmts>
  <fonts count="1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name val="ＭＳ Ｐ明朝"/>
      <family val="1"/>
      <charset val="128"/>
    </font>
    <font>
      <sz val="7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明朝"/>
      <family val="1"/>
      <charset val="128"/>
    </font>
    <font>
      <vertAlign val="superscript"/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vertAlign val="superscript"/>
      <sz val="11"/>
      <color indexed="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7" fillId="0" borderId="0" xfId="0" applyFont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 shrinkToFit="1"/>
    </xf>
    <xf numFmtId="49" fontId="7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distributed" vertical="center"/>
    </xf>
    <xf numFmtId="0" fontId="7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distributed" vertical="center"/>
    </xf>
    <xf numFmtId="176" fontId="7" fillId="0" borderId="7" xfId="0" applyNumberFormat="1" applyFont="1" applyBorder="1">
      <alignment vertical="center"/>
    </xf>
    <xf numFmtId="176" fontId="7" fillId="0" borderId="0" xfId="0" applyNumberFormat="1" applyFont="1">
      <alignment vertical="center"/>
    </xf>
    <xf numFmtId="176" fontId="7" fillId="0" borderId="8" xfId="0" applyNumberFormat="1" applyFont="1" applyBorder="1">
      <alignment vertical="center"/>
    </xf>
    <xf numFmtId="49" fontId="7" fillId="0" borderId="10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distributed" vertical="center"/>
    </xf>
    <xf numFmtId="176" fontId="7" fillId="0" borderId="10" xfId="0" applyNumberFormat="1" applyFont="1" applyBorder="1">
      <alignment vertical="center"/>
    </xf>
    <xf numFmtId="176" fontId="7" fillId="0" borderId="11" xfId="0" applyNumberFormat="1" applyFont="1" applyBorder="1">
      <alignment vertical="center"/>
    </xf>
    <xf numFmtId="176" fontId="7" fillId="0" borderId="12" xfId="0" applyNumberFormat="1" applyFont="1" applyBorder="1">
      <alignment vertical="center"/>
    </xf>
    <xf numFmtId="49" fontId="7" fillId="0" borderId="13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horizontal="distributed" vertical="center"/>
    </xf>
    <xf numFmtId="176" fontId="7" fillId="0" borderId="13" xfId="0" applyNumberFormat="1" applyFont="1" applyBorder="1">
      <alignment vertical="center"/>
    </xf>
    <xf numFmtId="176" fontId="7" fillId="0" borderId="14" xfId="0" applyNumberFormat="1" applyFont="1" applyBorder="1">
      <alignment vertical="center"/>
    </xf>
    <xf numFmtId="176" fontId="7" fillId="0" borderId="15" xfId="0" applyNumberFormat="1" applyFont="1" applyBorder="1">
      <alignment vertical="center"/>
    </xf>
    <xf numFmtId="0" fontId="7" fillId="0" borderId="0" xfId="0" applyFont="1" applyAlignment="1">
      <alignment vertical="center" shrinkToFit="1"/>
    </xf>
    <xf numFmtId="49" fontId="7" fillId="0" borderId="16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distributed" vertical="center"/>
    </xf>
    <xf numFmtId="176" fontId="7" fillId="0" borderId="16" xfId="0" applyNumberFormat="1" applyFont="1" applyBorder="1">
      <alignment vertical="center"/>
    </xf>
    <xf numFmtId="176" fontId="7" fillId="0" borderId="17" xfId="0" applyNumberFormat="1" applyFont="1" applyBorder="1">
      <alignment vertical="center"/>
    </xf>
    <xf numFmtId="176" fontId="7" fillId="0" borderId="1" xfId="0" applyNumberFormat="1" applyFont="1" applyBorder="1">
      <alignment vertical="center"/>
    </xf>
    <xf numFmtId="0" fontId="11" fillId="0" borderId="0" xfId="0" applyFont="1" applyAlignment="1">
      <alignment horizontal="distributed" vertical="center" shrinkToFit="1"/>
    </xf>
    <xf numFmtId="49" fontId="7" fillId="0" borderId="9" xfId="0" applyNumberFormat="1" applyFont="1" applyBorder="1" applyAlignment="1">
      <alignment horizontal="center" vertical="center"/>
    </xf>
    <xf numFmtId="176" fontId="7" fillId="0" borderId="3" xfId="0" applyNumberFormat="1" applyFont="1" applyBorder="1">
      <alignment vertical="center"/>
    </xf>
    <xf numFmtId="176" fontId="7" fillId="0" borderId="2" xfId="0" applyNumberFormat="1" applyFont="1" applyBorder="1">
      <alignment vertical="center"/>
    </xf>
    <xf numFmtId="176" fontId="7" fillId="0" borderId="9" xfId="0" applyNumberFormat="1" applyFont="1" applyBorder="1">
      <alignment vertical="center"/>
    </xf>
    <xf numFmtId="176" fontId="8" fillId="0" borderId="0" xfId="0" applyNumberFormat="1" applyFont="1">
      <alignment vertical="center"/>
    </xf>
    <xf numFmtId="0" fontId="10" fillId="0" borderId="0" xfId="0" applyFont="1">
      <alignment vertical="center"/>
    </xf>
    <xf numFmtId="177" fontId="7" fillId="0" borderId="7" xfId="0" applyNumberFormat="1" applyFont="1" applyBorder="1">
      <alignment vertical="center"/>
    </xf>
    <xf numFmtId="177" fontId="7" fillId="0" borderId="0" xfId="0" applyNumberFormat="1" applyFont="1">
      <alignment vertical="center"/>
    </xf>
    <xf numFmtId="177" fontId="7" fillId="0" borderId="8" xfId="0" applyNumberFormat="1" applyFont="1" applyBorder="1">
      <alignment vertical="center"/>
    </xf>
    <xf numFmtId="177" fontId="7" fillId="0" borderId="10" xfId="0" applyNumberFormat="1" applyFont="1" applyBorder="1">
      <alignment vertical="center"/>
    </xf>
    <xf numFmtId="177" fontId="7" fillId="0" borderId="11" xfId="0" applyNumberFormat="1" applyFont="1" applyBorder="1">
      <alignment vertical="center"/>
    </xf>
    <xf numFmtId="177" fontId="7" fillId="0" borderId="12" xfId="0" applyNumberFormat="1" applyFont="1" applyBorder="1">
      <alignment vertical="center"/>
    </xf>
    <xf numFmtId="177" fontId="7" fillId="0" borderId="13" xfId="0" applyNumberFormat="1" applyFont="1" applyBorder="1">
      <alignment vertical="center"/>
    </xf>
    <xf numFmtId="177" fontId="7" fillId="0" borderId="14" xfId="0" applyNumberFormat="1" applyFont="1" applyBorder="1">
      <alignment vertical="center"/>
    </xf>
    <xf numFmtId="177" fontId="7" fillId="0" borderId="15" xfId="0" applyNumberFormat="1" applyFont="1" applyBorder="1">
      <alignment vertical="center"/>
    </xf>
    <xf numFmtId="177" fontId="7" fillId="0" borderId="16" xfId="0" applyNumberFormat="1" applyFont="1" applyBorder="1">
      <alignment vertical="center"/>
    </xf>
    <xf numFmtId="177" fontId="7" fillId="0" borderId="17" xfId="0" applyNumberFormat="1" applyFont="1" applyBorder="1">
      <alignment vertical="center"/>
    </xf>
    <xf numFmtId="177" fontId="7" fillId="0" borderId="1" xfId="0" applyNumberFormat="1" applyFont="1" applyBorder="1">
      <alignment vertical="center"/>
    </xf>
    <xf numFmtId="0" fontId="11" fillId="0" borderId="0" xfId="0" applyFont="1" applyAlignment="1">
      <alignment horizontal="distributed" vertical="center"/>
    </xf>
    <xf numFmtId="177" fontId="7" fillId="0" borderId="9" xfId="0" applyNumberFormat="1" applyFont="1" applyBorder="1">
      <alignment vertical="center"/>
    </xf>
    <xf numFmtId="177" fontId="7" fillId="0" borderId="3" xfId="0" applyNumberFormat="1" applyFont="1" applyBorder="1">
      <alignment vertical="center"/>
    </xf>
    <xf numFmtId="177" fontId="7" fillId="0" borderId="2" xfId="0" applyNumberFormat="1" applyFont="1" applyBorder="1">
      <alignment vertical="center"/>
    </xf>
    <xf numFmtId="176" fontId="10" fillId="0" borderId="0" xfId="0" applyNumberFormat="1" applyFont="1">
      <alignment vertical="center"/>
    </xf>
    <xf numFmtId="177" fontId="7" fillId="0" borderId="7" xfId="0" applyNumberFormat="1" applyFont="1" applyBorder="1" applyAlignment="1"/>
    <xf numFmtId="177" fontId="7" fillId="0" borderId="0" xfId="0" applyNumberFormat="1" applyFont="1" applyAlignment="1"/>
    <xf numFmtId="177" fontId="7" fillId="0" borderId="8" xfId="0" applyNumberFormat="1" applyFont="1" applyBorder="1" applyAlignment="1"/>
    <xf numFmtId="177" fontId="7" fillId="0" borderId="10" xfId="0" applyNumberFormat="1" applyFont="1" applyBorder="1" applyAlignment="1"/>
    <xf numFmtId="177" fontId="7" fillId="0" borderId="11" xfId="0" applyNumberFormat="1" applyFont="1" applyBorder="1" applyAlignment="1"/>
    <xf numFmtId="177" fontId="7" fillId="0" borderId="12" xfId="0" applyNumberFormat="1" applyFont="1" applyBorder="1" applyAlignment="1"/>
    <xf numFmtId="177" fontId="7" fillId="0" borderId="13" xfId="0" applyNumberFormat="1" applyFont="1" applyBorder="1" applyAlignment="1"/>
    <xf numFmtId="177" fontId="7" fillId="0" borderId="14" xfId="0" applyNumberFormat="1" applyFont="1" applyBorder="1" applyAlignment="1"/>
    <xf numFmtId="177" fontId="7" fillId="0" borderId="15" xfId="0" applyNumberFormat="1" applyFont="1" applyBorder="1" applyAlignment="1"/>
    <xf numFmtId="177" fontId="7" fillId="0" borderId="16" xfId="0" applyNumberFormat="1" applyFont="1" applyBorder="1" applyAlignment="1"/>
    <xf numFmtId="177" fontId="7" fillId="0" borderId="17" xfId="0" applyNumberFormat="1" applyFont="1" applyBorder="1" applyAlignment="1"/>
    <xf numFmtId="177" fontId="7" fillId="0" borderId="1" xfId="0" applyNumberFormat="1" applyFont="1" applyBorder="1" applyAlignment="1"/>
    <xf numFmtId="177" fontId="7" fillId="0" borderId="4" xfId="0" applyNumberFormat="1" applyFont="1" applyBorder="1" applyAlignment="1"/>
    <xf numFmtId="177" fontId="7" fillId="0" borderId="5" xfId="0" applyNumberFormat="1" applyFont="1" applyBorder="1" applyAlignment="1"/>
    <xf numFmtId="177" fontId="7" fillId="0" borderId="6" xfId="0" applyNumberFormat="1" applyFont="1" applyBorder="1" applyAlignment="1"/>
    <xf numFmtId="0" fontId="7" fillId="0" borderId="3" xfId="0" applyFont="1" applyBorder="1">
      <alignment vertical="center"/>
    </xf>
    <xf numFmtId="0" fontId="8" fillId="0" borderId="3" xfId="0" applyFont="1" applyBorder="1">
      <alignment vertical="center"/>
    </xf>
    <xf numFmtId="0" fontId="7" fillId="0" borderId="3" xfId="0" applyFont="1" applyBorder="1" applyAlignment="1">
      <alignment horizontal="right" vertical="center"/>
    </xf>
    <xf numFmtId="176" fontId="7" fillId="0" borderId="4" xfId="0" applyNumberFormat="1" applyFont="1" applyBorder="1" applyAlignment="1"/>
    <xf numFmtId="176" fontId="7" fillId="0" borderId="5" xfId="0" applyNumberFormat="1" applyFont="1" applyBorder="1" applyAlignment="1"/>
    <xf numFmtId="176" fontId="7" fillId="0" borderId="6" xfId="0" applyNumberFormat="1" applyFont="1" applyBorder="1" applyAlignment="1"/>
    <xf numFmtId="176" fontId="7" fillId="0" borderId="7" xfId="0" applyNumberFormat="1" applyFont="1" applyBorder="1" applyAlignment="1"/>
    <xf numFmtId="176" fontId="7" fillId="0" borderId="0" xfId="0" applyNumberFormat="1" applyFont="1" applyAlignment="1"/>
    <xf numFmtId="176" fontId="7" fillId="0" borderId="8" xfId="0" applyNumberFormat="1" applyFont="1" applyBorder="1" applyAlignment="1"/>
    <xf numFmtId="176" fontId="7" fillId="0" borderId="10" xfId="0" applyNumberFormat="1" applyFont="1" applyBorder="1" applyAlignment="1"/>
    <xf numFmtId="176" fontId="7" fillId="0" borderId="11" xfId="0" applyNumberFormat="1" applyFont="1" applyBorder="1" applyAlignment="1"/>
    <xf numFmtId="176" fontId="7" fillId="0" borderId="12" xfId="0" applyNumberFormat="1" applyFont="1" applyBorder="1" applyAlignment="1"/>
    <xf numFmtId="176" fontId="7" fillId="0" borderId="13" xfId="0" applyNumberFormat="1" applyFont="1" applyBorder="1" applyAlignment="1"/>
    <xf numFmtId="176" fontId="7" fillId="0" borderId="14" xfId="0" applyNumberFormat="1" applyFont="1" applyBorder="1" applyAlignment="1"/>
    <xf numFmtId="176" fontId="7" fillId="0" borderId="15" xfId="0" applyNumberFormat="1" applyFont="1" applyBorder="1" applyAlignment="1"/>
    <xf numFmtId="176" fontId="7" fillId="0" borderId="16" xfId="0" applyNumberFormat="1" applyFont="1" applyBorder="1" applyAlignment="1"/>
    <xf numFmtId="176" fontId="7" fillId="0" borderId="17" xfId="0" applyNumberFormat="1" applyFont="1" applyBorder="1" applyAlignment="1"/>
    <xf numFmtId="176" fontId="7" fillId="0" borderId="1" xfId="0" applyNumberFormat="1" applyFont="1" applyBorder="1" applyAlignment="1"/>
    <xf numFmtId="38" fontId="13" fillId="0" borderId="0" xfId="4" applyFont="1" applyFill="1" applyAlignment="1">
      <alignment vertical="center"/>
    </xf>
  </cellXfs>
  <cellStyles count="5">
    <cellStyle name="桁区切り" xfId="4" builtinId="6"/>
    <cellStyle name="桁区切り 2" xfId="2" xr:uid="{00000000-0005-0000-0000-000001000000}"/>
    <cellStyle name="標準" xfId="0" builtinId="0"/>
    <cellStyle name="標準 12" xfId="3" xr:uid="{00000000-0005-0000-0000-000003000000}"/>
    <cellStyle name="標準 2" xfId="1" xr:uid="{00000000-0005-0000-0000-000004000000}"/>
  </cellStyles>
  <dxfs count="25"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I2621"/>
  <sheetViews>
    <sheetView tabSelected="1" view="pageBreakPreview" zoomScaleNormal="70" zoomScaleSheetLayoutView="10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13.5" x14ac:dyDescent="0.15"/>
  <cols>
    <col min="1" max="1" width="3" style="1" customWidth="1"/>
    <col min="2" max="2" width="22.75" style="3" customWidth="1"/>
    <col min="3" max="3" width="0.875" style="3" customWidth="1"/>
    <col min="4" max="36" width="8.625" style="3" customWidth="1"/>
    <col min="37" max="113" width="9" style="2"/>
    <col min="114" max="114" width="9.5" style="2" customWidth="1"/>
    <col min="115" max="164" width="9" style="2"/>
    <col min="165" max="16384" width="9" style="3"/>
  </cols>
  <sheetData>
    <row r="1" spans="1:165" ht="24.95" customHeight="1" x14ac:dyDescent="0.15">
      <c r="B1" t="s">
        <v>124</v>
      </c>
      <c r="C1" s="2"/>
      <c r="AK1" s="3"/>
      <c r="FI1" s="2"/>
    </row>
    <row r="2" spans="1:165" ht="24.95" customHeight="1" x14ac:dyDescent="0.15">
      <c r="B2" t="s">
        <v>123</v>
      </c>
      <c r="C2" s="2"/>
      <c r="AK2" s="3"/>
      <c r="FI2" s="2"/>
    </row>
    <row r="3" spans="1:165" ht="15" customHeight="1" x14ac:dyDescent="0.15">
      <c r="B3" s="2"/>
      <c r="C3" s="2"/>
      <c r="AK3" s="3"/>
      <c r="AL3" s="3"/>
      <c r="AM3" s="3"/>
      <c r="AN3" s="3"/>
      <c r="AO3" s="3"/>
      <c r="AP3" s="3"/>
      <c r="DY3" s="3"/>
      <c r="DZ3" s="3" t="s">
        <v>482</v>
      </c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</row>
    <row r="4" spans="1:165" s="1" customFormat="1" ht="10.5" x14ac:dyDescent="0.15">
      <c r="A4" s="4"/>
      <c r="B4" s="5"/>
      <c r="C4" s="5"/>
      <c r="D4" s="6" t="s">
        <v>125</v>
      </c>
      <c r="E4" s="7" t="s">
        <v>126</v>
      </c>
      <c r="F4" s="7" t="s">
        <v>12</v>
      </c>
      <c r="G4" s="7" t="s">
        <v>13</v>
      </c>
      <c r="H4" s="7" t="s">
        <v>14</v>
      </c>
      <c r="I4" s="7" t="s">
        <v>15</v>
      </c>
      <c r="J4" s="7" t="s">
        <v>16</v>
      </c>
      <c r="K4" s="7" t="s">
        <v>17</v>
      </c>
      <c r="L4" s="7" t="s">
        <v>18</v>
      </c>
      <c r="M4" s="7">
        <v>10</v>
      </c>
      <c r="N4" s="7">
        <v>11</v>
      </c>
      <c r="O4" s="7">
        <v>12</v>
      </c>
      <c r="P4" s="7">
        <v>13</v>
      </c>
      <c r="Q4" s="7">
        <v>14</v>
      </c>
      <c r="R4" s="7">
        <v>15</v>
      </c>
      <c r="S4" s="7">
        <v>16</v>
      </c>
      <c r="T4" s="7">
        <v>17</v>
      </c>
      <c r="U4" s="7">
        <v>18</v>
      </c>
      <c r="V4" s="7">
        <v>19</v>
      </c>
      <c r="W4" s="7">
        <v>20</v>
      </c>
      <c r="X4" s="7">
        <v>21</v>
      </c>
      <c r="Y4" s="7">
        <v>22</v>
      </c>
      <c r="Z4" s="7">
        <v>23</v>
      </c>
      <c r="AA4" s="7">
        <v>24</v>
      </c>
      <c r="AB4" s="7">
        <v>25</v>
      </c>
      <c r="AC4" s="7">
        <v>26</v>
      </c>
      <c r="AD4" s="7">
        <v>27</v>
      </c>
      <c r="AE4" s="7">
        <v>28</v>
      </c>
      <c r="AF4" s="7">
        <v>29</v>
      </c>
      <c r="AG4" s="7">
        <v>30</v>
      </c>
      <c r="AH4" s="7">
        <v>31</v>
      </c>
      <c r="AI4" s="7">
        <v>32</v>
      </c>
      <c r="AJ4" s="7">
        <v>33</v>
      </c>
      <c r="AK4" s="7">
        <v>34</v>
      </c>
      <c r="AL4" s="7">
        <v>35</v>
      </c>
      <c r="AM4" s="7">
        <v>36</v>
      </c>
      <c r="AN4" s="7">
        <v>37</v>
      </c>
      <c r="AO4" s="7">
        <v>38</v>
      </c>
      <c r="AP4" s="7">
        <v>39</v>
      </c>
      <c r="AQ4" s="7">
        <v>40</v>
      </c>
      <c r="AR4" s="7">
        <v>41</v>
      </c>
      <c r="AS4" s="7">
        <v>42</v>
      </c>
      <c r="AT4" s="7">
        <v>43</v>
      </c>
      <c r="AU4" s="7">
        <v>44</v>
      </c>
      <c r="AV4" s="7">
        <v>45</v>
      </c>
      <c r="AW4" s="7">
        <v>46</v>
      </c>
      <c r="AX4" s="7">
        <v>47</v>
      </c>
      <c r="AY4" s="7">
        <v>48</v>
      </c>
      <c r="AZ4" s="7">
        <v>49</v>
      </c>
      <c r="BA4" s="7">
        <v>50</v>
      </c>
      <c r="BB4" s="7">
        <v>51</v>
      </c>
      <c r="BC4" s="7">
        <v>52</v>
      </c>
      <c r="BD4" s="7">
        <v>53</v>
      </c>
      <c r="BE4" s="7">
        <v>54</v>
      </c>
      <c r="BF4" s="7">
        <v>55</v>
      </c>
      <c r="BG4" s="7">
        <v>56</v>
      </c>
      <c r="BH4" s="7">
        <v>57</v>
      </c>
      <c r="BI4" s="7">
        <v>58</v>
      </c>
      <c r="BJ4" s="7">
        <v>59</v>
      </c>
      <c r="BK4" s="7">
        <v>60</v>
      </c>
      <c r="BL4" s="7">
        <v>61</v>
      </c>
      <c r="BM4" s="7">
        <v>62</v>
      </c>
      <c r="BN4" s="7">
        <v>63</v>
      </c>
      <c r="BO4" s="7">
        <v>64</v>
      </c>
      <c r="BP4" s="7">
        <v>65</v>
      </c>
      <c r="BQ4" s="7">
        <v>66</v>
      </c>
      <c r="BR4" s="7">
        <v>67</v>
      </c>
      <c r="BS4" s="7">
        <v>68</v>
      </c>
      <c r="BT4" s="7">
        <v>69</v>
      </c>
      <c r="BU4" s="7">
        <v>70</v>
      </c>
      <c r="BV4" s="7">
        <v>71</v>
      </c>
      <c r="BW4" s="7">
        <v>72</v>
      </c>
      <c r="BX4" s="7">
        <v>73</v>
      </c>
      <c r="BY4" s="7">
        <v>74</v>
      </c>
      <c r="BZ4" s="7">
        <v>75</v>
      </c>
      <c r="CA4" s="7">
        <v>76</v>
      </c>
      <c r="CB4" s="7">
        <v>77</v>
      </c>
      <c r="CC4" s="7">
        <v>78</v>
      </c>
      <c r="CD4" s="7">
        <v>79</v>
      </c>
      <c r="CE4" s="7">
        <v>80</v>
      </c>
      <c r="CF4" s="7">
        <v>81</v>
      </c>
      <c r="CG4" s="7">
        <v>82</v>
      </c>
      <c r="CH4" s="7">
        <v>83</v>
      </c>
      <c r="CI4" s="7">
        <v>84</v>
      </c>
      <c r="CJ4" s="7">
        <v>85</v>
      </c>
      <c r="CK4" s="7">
        <v>86</v>
      </c>
      <c r="CL4" s="7">
        <v>87</v>
      </c>
      <c r="CM4" s="7">
        <v>88</v>
      </c>
      <c r="CN4" s="7">
        <v>89</v>
      </c>
      <c r="CO4" s="7">
        <v>90</v>
      </c>
      <c r="CP4" s="7">
        <v>91</v>
      </c>
      <c r="CQ4" s="7">
        <v>92</v>
      </c>
      <c r="CR4" s="7">
        <v>93</v>
      </c>
      <c r="CS4" s="7">
        <v>94</v>
      </c>
      <c r="CT4" s="7">
        <v>95</v>
      </c>
      <c r="CU4" s="7">
        <v>96</v>
      </c>
      <c r="CV4" s="7">
        <v>97</v>
      </c>
      <c r="CW4" s="7">
        <v>98</v>
      </c>
      <c r="CX4" s="7">
        <v>99</v>
      </c>
      <c r="CY4" s="7">
        <v>100</v>
      </c>
      <c r="CZ4" s="7">
        <v>101</v>
      </c>
      <c r="DA4" s="7">
        <v>102</v>
      </c>
      <c r="DB4" s="7">
        <v>103</v>
      </c>
      <c r="DC4" s="7">
        <v>104</v>
      </c>
      <c r="DD4" s="7">
        <v>105</v>
      </c>
      <c r="DE4" s="7">
        <v>106</v>
      </c>
      <c r="DF4" s="8"/>
      <c r="DG4" s="7"/>
      <c r="DH4" s="7"/>
      <c r="DI4" s="7"/>
      <c r="DJ4" s="7"/>
      <c r="DK4" s="7"/>
      <c r="DL4" s="7"/>
      <c r="DM4" s="7"/>
      <c r="DN4" s="6"/>
      <c r="DO4" s="8"/>
      <c r="DP4" s="7"/>
      <c r="DQ4" s="7"/>
      <c r="DR4" s="8"/>
      <c r="DS4" s="8"/>
      <c r="DT4" s="8"/>
      <c r="DU4" s="7"/>
      <c r="DV4" s="7"/>
      <c r="DW4" s="7" t="s">
        <v>503</v>
      </c>
      <c r="DX4" s="8"/>
      <c r="DY4" s="8"/>
      <c r="DZ4" s="8"/>
      <c r="EA4" s="11"/>
    </row>
    <row r="5" spans="1:165" s="1" customFormat="1" ht="10.5" x14ac:dyDescent="0.15">
      <c r="A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2" t="s">
        <v>127</v>
      </c>
      <c r="R5" s="11"/>
      <c r="S5" s="11" t="s">
        <v>128</v>
      </c>
      <c r="U5" s="11"/>
      <c r="V5" s="11"/>
      <c r="W5" s="11"/>
      <c r="X5" s="11"/>
      <c r="Y5" s="11"/>
      <c r="Z5" s="11"/>
      <c r="AA5" s="1" t="s">
        <v>377</v>
      </c>
      <c r="AB5" s="11"/>
      <c r="AC5" s="11" t="s">
        <v>129</v>
      </c>
      <c r="AE5" s="11"/>
      <c r="AF5" s="11"/>
      <c r="AG5" s="11"/>
      <c r="AH5" s="11" t="s">
        <v>130</v>
      </c>
      <c r="AI5" s="11"/>
      <c r="AJ5" s="11"/>
      <c r="AK5" s="11"/>
      <c r="AL5" s="1" t="s">
        <v>131</v>
      </c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Z5" s="11"/>
      <c r="BA5" s="11"/>
      <c r="BB5" s="1" t="s">
        <v>132</v>
      </c>
      <c r="BC5" s="11"/>
      <c r="BD5" s="11"/>
      <c r="BE5" s="11"/>
      <c r="BF5" s="11"/>
      <c r="BG5" s="11"/>
      <c r="BH5" s="11"/>
      <c r="BI5" s="1" t="s">
        <v>133</v>
      </c>
      <c r="BJ5" s="11" t="s">
        <v>131</v>
      </c>
      <c r="BK5" s="1" t="s">
        <v>134</v>
      </c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 t="s">
        <v>135</v>
      </c>
      <c r="CL5" s="11"/>
      <c r="CM5" s="11"/>
      <c r="CN5" s="11"/>
      <c r="CO5" s="11"/>
      <c r="CQ5" s="11"/>
      <c r="CR5" s="11"/>
      <c r="CS5" s="1" t="s">
        <v>136</v>
      </c>
      <c r="CT5" s="11" t="s">
        <v>137</v>
      </c>
      <c r="CU5" s="11"/>
      <c r="CW5" s="1" t="s">
        <v>138</v>
      </c>
      <c r="CX5" s="1" t="s">
        <v>131</v>
      </c>
      <c r="DB5" s="11"/>
      <c r="DC5" s="11" t="s">
        <v>131</v>
      </c>
      <c r="DD5" s="11"/>
      <c r="DE5" s="11"/>
      <c r="DF5" s="13"/>
      <c r="DG5" s="11"/>
      <c r="DH5" s="11"/>
      <c r="DI5" s="11"/>
      <c r="DJ5" s="1" t="s">
        <v>139</v>
      </c>
      <c r="DK5" s="1" t="s">
        <v>140</v>
      </c>
      <c r="DL5" s="1" t="s">
        <v>140</v>
      </c>
      <c r="DM5" s="11"/>
      <c r="DN5" s="10"/>
      <c r="DO5" s="13"/>
      <c r="DP5" s="11"/>
      <c r="DQ5" s="11"/>
      <c r="DR5" s="13"/>
      <c r="DS5" s="13"/>
      <c r="DT5" s="13"/>
      <c r="DU5" s="11"/>
      <c r="DV5" s="11"/>
      <c r="DW5" s="1" t="s">
        <v>141</v>
      </c>
      <c r="DX5" s="13"/>
      <c r="DY5" s="13"/>
      <c r="DZ5" s="13"/>
      <c r="EA5" s="11"/>
    </row>
    <row r="6" spans="1:165" s="1" customFormat="1" ht="10.5" x14ac:dyDescent="0.15">
      <c r="A6" s="9"/>
      <c r="D6" s="9" t="s">
        <v>142</v>
      </c>
      <c r="E6" s="1" t="s">
        <v>143</v>
      </c>
      <c r="F6" s="11"/>
      <c r="G6" s="1" t="s">
        <v>144</v>
      </c>
      <c r="H6" s="11"/>
      <c r="I6" s="11"/>
      <c r="J6" s="1" t="s">
        <v>145</v>
      </c>
      <c r="K6" s="11" t="s">
        <v>146</v>
      </c>
      <c r="L6" s="1" t="s">
        <v>378</v>
      </c>
      <c r="M6" s="1" t="s">
        <v>147</v>
      </c>
      <c r="O6" s="11" t="s">
        <v>131</v>
      </c>
      <c r="Q6" s="12" t="s">
        <v>148</v>
      </c>
      <c r="R6" s="11" t="s">
        <v>379</v>
      </c>
      <c r="S6" s="1" t="s">
        <v>131</v>
      </c>
      <c r="T6" s="1" t="s">
        <v>149</v>
      </c>
      <c r="U6" s="1" t="s">
        <v>150</v>
      </c>
      <c r="V6" s="1" t="s">
        <v>151</v>
      </c>
      <c r="W6" s="11"/>
      <c r="X6" s="11" t="s">
        <v>152</v>
      </c>
      <c r="Y6" s="11"/>
      <c r="Z6" s="11" t="s">
        <v>153</v>
      </c>
      <c r="AA6" s="1" t="s">
        <v>154</v>
      </c>
      <c r="AB6" s="11"/>
      <c r="AC6" s="11" t="s">
        <v>155</v>
      </c>
      <c r="AE6" s="11"/>
      <c r="AF6" s="1" t="s">
        <v>156</v>
      </c>
      <c r="AG6" s="11"/>
      <c r="AH6" s="1" t="s">
        <v>157</v>
      </c>
      <c r="AI6" s="1" t="s">
        <v>158</v>
      </c>
      <c r="AJ6" s="1" t="s">
        <v>159</v>
      </c>
      <c r="AK6" s="11"/>
      <c r="AL6" s="1" t="s">
        <v>160</v>
      </c>
      <c r="AM6" s="11"/>
      <c r="AN6" s="11"/>
      <c r="AO6" s="11" t="s">
        <v>380</v>
      </c>
      <c r="AP6" s="1" t="s">
        <v>131</v>
      </c>
      <c r="AQ6" s="1" t="s">
        <v>161</v>
      </c>
      <c r="AR6" s="1" t="s">
        <v>161</v>
      </c>
      <c r="AS6" s="1" t="s">
        <v>162</v>
      </c>
      <c r="AT6" s="1" t="s">
        <v>131</v>
      </c>
      <c r="AX6" s="1" t="s">
        <v>381</v>
      </c>
      <c r="AY6" s="1" t="s">
        <v>163</v>
      </c>
      <c r="AZ6" s="1" t="s">
        <v>164</v>
      </c>
      <c r="BA6" s="11" t="s">
        <v>165</v>
      </c>
      <c r="BB6" s="1" t="s">
        <v>166</v>
      </c>
      <c r="BC6" s="1" t="s">
        <v>163</v>
      </c>
      <c r="BD6" s="11" t="s">
        <v>167</v>
      </c>
      <c r="BE6" s="11" t="s">
        <v>168</v>
      </c>
      <c r="BG6" s="11" t="s">
        <v>382</v>
      </c>
      <c r="BH6" s="1" t="s">
        <v>169</v>
      </c>
      <c r="BI6" s="1" t="s">
        <v>170</v>
      </c>
      <c r="BJ6" s="11" t="s">
        <v>171</v>
      </c>
      <c r="BK6" s="1" t="s">
        <v>172</v>
      </c>
      <c r="BM6" s="11"/>
      <c r="BN6" s="11"/>
      <c r="BO6" s="11" t="s">
        <v>131</v>
      </c>
      <c r="BQ6" s="11" t="s">
        <v>173</v>
      </c>
      <c r="BS6" s="11"/>
      <c r="BT6" s="11"/>
      <c r="BU6" s="11"/>
      <c r="BV6" s="11" t="s">
        <v>174</v>
      </c>
      <c r="BX6" s="11" t="s">
        <v>175</v>
      </c>
      <c r="BZ6" s="11"/>
      <c r="CA6" s="11"/>
      <c r="CB6" s="11"/>
      <c r="CC6" s="11" t="s">
        <v>176</v>
      </c>
      <c r="CE6" s="11" t="s">
        <v>177</v>
      </c>
      <c r="CF6" s="1" t="s">
        <v>178</v>
      </c>
      <c r="CG6" s="11"/>
      <c r="CH6" s="11"/>
      <c r="CI6" s="11" t="s">
        <v>179</v>
      </c>
      <c r="CJ6" s="11" t="s">
        <v>383</v>
      </c>
      <c r="CK6" s="11" t="s">
        <v>180</v>
      </c>
      <c r="CL6" s="11"/>
      <c r="CM6" s="11"/>
      <c r="CN6" s="11"/>
      <c r="CQ6" s="1" t="s">
        <v>181</v>
      </c>
      <c r="CS6" s="1" t="s">
        <v>182</v>
      </c>
      <c r="CT6" s="1" t="s">
        <v>183</v>
      </c>
      <c r="CU6" s="11"/>
      <c r="CW6" s="1" t="s">
        <v>184</v>
      </c>
      <c r="CX6" s="1" t="s">
        <v>384</v>
      </c>
      <c r="CZ6" s="1" t="s">
        <v>185</v>
      </c>
      <c r="DA6" s="1" t="s">
        <v>186</v>
      </c>
      <c r="DB6" s="11" t="s">
        <v>187</v>
      </c>
      <c r="DC6" s="11" t="s">
        <v>188</v>
      </c>
      <c r="DD6" s="11"/>
      <c r="DE6" s="11"/>
      <c r="DF6" s="14"/>
      <c r="DG6" s="1" t="s">
        <v>189</v>
      </c>
      <c r="DH6" s="1" t="s">
        <v>190</v>
      </c>
      <c r="DI6" s="1" t="s">
        <v>139</v>
      </c>
      <c r="DJ6" s="1" t="s">
        <v>191</v>
      </c>
      <c r="DK6" s="1" t="s">
        <v>192</v>
      </c>
      <c r="DL6" s="1" t="s">
        <v>192</v>
      </c>
      <c r="DM6" s="11"/>
      <c r="DN6" s="9" t="s">
        <v>193</v>
      </c>
      <c r="DO6" s="14" t="s">
        <v>193</v>
      </c>
      <c r="DP6" s="11"/>
      <c r="DQ6" s="11"/>
      <c r="DR6" s="13"/>
      <c r="DS6" s="14"/>
      <c r="DT6" s="13"/>
      <c r="DU6" s="1" t="s">
        <v>503</v>
      </c>
      <c r="DV6" s="1" t="s">
        <v>503</v>
      </c>
      <c r="DW6" s="1" t="s">
        <v>194</v>
      </c>
      <c r="DX6" s="14" t="s">
        <v>504</v>
      </c>
      <c r="DY6" s="14" t="s">
        <v>195</v>
      </c>
      <c r="DZ6" s="14" t="s">
        <v>193</v>
      </c>
      <c r="EA6" s="11"/>
    </row>
    <row r="7" spans="1:165" s="1" customFormat="1" ht="10.5" x14ac:dyDescent="0.15">
      <c r="A7" s="15"/>
      <c r="B7" s="16"/>
      <c r="C7" s="16"/>
      <c r="D7" s="15" t="s">
        <v>196</v>
      </c>
      <c r="E7" s="17" t="s">
        <v>196</v>
      </c>
      <c r="F7" s="17" t="s">
        <v>25</v>
      </c>
      <c r="G7" s="17" t="s">
        <v>197</v>
      </c>
      <c r="H7" s="17" t="s">
        <v>27</v>
      </c>
      <c r="I7" s="17" t="s">
        <v>28</v>
      </c>
      <c r="J7" s="17" t="s">
        <v>198</v>
      </c>
      <c r="K7" s="17" t="s">
        <v>199</v>
      </c>
      <c r="L7" s="17" t="s">
        <v>200</v>
      </c>
      <c r="M7" s="17" t="s">
        <v>201</v>
      </c>
      <c r="N7" s="17" t="s">
        <v>33</v>
      </c>
      <c r="O7" s="17" t="s">
        <v>201</v>
      </c>
      <c r="P7" s="17" t="s">
        <v>35</v>
      </c>
      <c r="Q7" s="18" t="s">
        <v>202</v>
      </c>
      <c r="R7" s="17" t="s">
        <v>203</v>
      </c>
      <c r="S7" s="17" t="s">
        <v>204</v>
      </c>
      <c r="T7" s="17" t="s">
        <v>205</v>
      </c>
      <c r="U7" s="17" t="s">
        <v>206</v>
      </c>
      <c r="V7" s="17" t="s">
        <v>207</v>
      </c>
      <c r="W7" s="17" t="s">
        <v>41</v>
      </c>
      <c r="X7" s="17" t="s">
        <v>208</v>
      </c>
      <c r="Y7" s="17" t="s">
        <v>43</v>
      </c>
      <c r="Z7" s="17" t="s">
        <v>209</v>
      </c>
      <c r="AA7" s="17" t="s">
        <v>210</v>
      </c>
      <c r="AB7" s="17" t="s">
        <v>46</v>
      </c>
      <c r="AC7" s="19" t="s">
        <v>211</v>
      </c>
      <c r="AD7" s="17" t="s">
        <v>212</v>
      </c>
      <c r="AE7" s="17" t="s">
        <v>213</v>
      </c>
      <c r="AF7" s="17" t="s">
        <v>214</v>
      </c>
      <c r="AG7" s="17" t="s">
        <v>50</v>
      </c>
      <c r="AH7" s="17" t="s">
        <v>215</v>
      </c>
      <c r="AI7" s="17" t="s">
        <v>216</v>
      </c>
      <c r="AJ7" s="17" t="s">
        <v>217</v>
      </c>
      <c r="AK7" s="17" t="s">
        <v>52</v>
      </c>
      <c r="AL7" s="17" t="s">
        <v>218</v>
      </c>
      <c r="AM7" s="17" t="s">
        <v>54</v>
      </c>
      <c r="AN7" s="17" t="s">
        <v>55</v>
      </c>
      <c r="AO7" s="17" t="s">
        <v>219</v>
      </c>
      <c r="AP7" s="17" t="s">
        <v>220</v>
      </c>
      <c r="AQ7" s="17" t="s">
        <v>221</v>
      </c>
      <c r="AR7" s="17" t="s">
        <v>222</v>
      </c>
      <c r="AS7" s="17" t="s">
        <v>223</v>
      </c>
      <c r="AT7" s="17" t="s">
        <v>223</v>
      </c>
      <c r="AU7" s="17" t="s">
        <v>224</v>
      </c>
      <c r="AV7" s="17" t="s">
        <v>225</v>
      </c>
      <c r="AW7" s="17" t="s">
        <v>226</v>
      </c>
      <c r="AX7" s="17" t="s">
        <v>227</v>
      </c>
      <c r="AY7" s="17" t="s">
        <v>228</v>
      </c>
      <c r="AZ7" s="17" t="s">
        <v>229</v>
      </c>
      <c r="BA7" s="17" t="s">
        <v>230</v>
      </c>
      <c r="BB7" s="17" t="s">
        <v>231</v>
      </c>
      <c r="BC7" s="17" t="s">
        <v>232</v>
      </c>
      <c r="BD7" s="17" t="s">
        <v>233</v>
      </c>
      <c r="BE7" s="17" t="s">
        <v>494</v>
      </c>
      <c r="BF7" s="17" t="s">
        <v>490</v>
      </c>
      <c r="BG7" s="17" t="s">
        <v>234</v>
      </c>
      <c r="BH7" s="17" t="s">
        <v>235</v>
      </c>
      <c r="BI7" s="17" t="s">
        <v>235</v>
      </c>
      <c r="BJ7" s="17" t="s">
        <v>236</v>
      </c>
      <c r="BK7" s="17" t="s">
        <v>237</v>
      </c>
      <c r="BL7" s="17" t="s">
        <v>77</v>
      </c>
      <c r="BM7" s="17" t="s">
        <v>78</v>
      </c>
      <c r="BN7" s="17" t="s">
        <v>79</v>
      </c>
      <c r="BO7" s="17" t="s">
        <v>238</v>
      </c>
      <c r="BP7" s="17" t="s">
        <v>81</v>
      </c>
      <c r="BQ7" s="17" t="s">
        <v>239</v>
      </c>
      <c r="BR7" s="17" t="s">
        <v>83</v>
      </c>
      <c r="BS7" s="17" t="s">
        <v>84</v>
      </c>
      <c r="BT7" s="17" t="s">
        <v>85</v>
      </c>
      <c r="BU7" s="17" t="s">
        <v>240</v>
      </c>
      <c r="BV7" s="17" t="s">
        <v>241</v>
      </c>
      <c r="BW7" s="17" t="s">
        <v>88</v>
      </c>
      <c r="BX7" s="17" t="s">
        <v>242</v>
      </c>
      <c r="BY7" s="17" t="s">
        <v>90</v>
      </c>
      <c r="BZ7" s="17" t="s">
        <v>91</v>
      </c>
      <c r="CA7" s="17" t="s">
        <v>92</v>
      </c>
      <c r="CB7" s="17" t="s">
        <v>93</v>
      </c>
      <c r="CC7" s="17" t="s">
        <v>243</v>
      </c>
      <c r="CD7" s="17" t="s">
        <v>95</v>
      </c>
      <c r="CE7" s="17" t="s">
        <v>197</v>
      </c>
      <c r="CF7" s="17" t="s">
        <v>244</v>
      </c>
      <c r="CG7" s="17" t="s">
        <v>98</v>
      </c>
      <c r="CH7" s="17" t="s">
        <v>99</v>
      </c>
      <c r="CI7" s="17" t="s">
        <v>197</v>
      </c>
      <c r="CJ7" s="17" t="s">
        <v>498</v>
      </c>
      <c r="CK7" s="17" t="s">
        <v>245</v>
      </c>
      <c r="CL7" s="17" t="s">
        <v>102</v>
      </c>
      <c r="CM7" s="17" t="s">
        <v>103</v>
      </c>
      <c r="CN7" s="17" t="s">
        <v>104</v>
      </c>
      <c r="CO7" s="17" t="s">
        <v>246</v>
      </c>
      <c r="CP7" s="17" t="s">
        <v>247</v>
      </c>
      <c r="CQ7" s="17" t="s">
        <v>248</v>
      </c>
      <c r="CR7" s="17" t="s">
        <v>108</v>
      </c>
      <c r="CS7" s="17" t="s">
        <v>249</v>
      </c>
      <c r="CT7" s="17" t="s">
        <v>250</v>
      </c>
      <c r="CU7" s="17" t="s">
        <v>251</v>
      </c>
      <c r="CV7" s="17" t="s">
        <v>112</v>
      </c>
      <c r="CW7" s="17" t="s">
        <v>252</v>
      </c>
      <c r="CX7" s="17" t="s">
        <v>253</v>
      </c>
      <c r="CY7" s="17" t="s">
        <v>115</v>
      </c>
      <c r="CZ7" s="17" t="s">
        <v>197</v>
      </c>
      <c r="DA7" s="17" t="s">
        <v>254</v>
      </c>
      <c r="DB7" s="17" t="s">
        <v>197</v>
      </c>
      <c r="DC7" s="17" t="s">
        <v>197</v>
      </c>
      <c r="DD7" s="17" t="s">
        <v>120</v>
      </c>
      <c r="DE7" s="17" t="s">
        <v>255</v>
      </c>
      <c r="DF7" s="20" t="s">
        <v>256</v>
      </c>
      <c r="DG7" s="17" t="s">
        <v>257</v>
      </c>
      <c r="DH7" s="17" t="s">
        <v>257</v>
      </c>
      <c r="DI7" s="17" t="s">
        <v>257</v>
      </c>
      <c r="DJ7" s="19" t="s">
        <v>258</v>
      </c>
      <c r="DK7" s="17" t="s">
        <v>259</v>
      </c>
      <c r="DL7" s="17" t="s">
        <v>260</v>
      </c>
      <c r="DM7" s="17" t="s">
        <v>261</v>
      </c>
      <c r="DN7" s="15" t="s">
        <v>262</v>
      </c>
      <c r="DO7" s="20" t="s">
        <v>263</v>
      </c>
      <c r="DP7" s="17" t="s">
        <v>264</v>
      </c>
      <c r="DQ7" s="17" t="s">
        <v>265</v>
      </c>
      <c r="DR7" s="20" t="s">
        <v>266</v>
      </c>
      <c r="DS7" s="20" t="s">
        <v>262</v>
      </c>
      <c r="DT7" s="20" t="s">
        <v>263</v>
      </c>
      <c r="DU7" s="17" t="s">
        <v>267</v>
      </c>
      <c r="DV7" s="17" t="s">
        <v>268</v>
      </c>
      <c r="DW7" s="17" t="s">
        <v>269</v>
      </c>
      <c r="DX7" s="20" t="s">
        <v>270</v>
      </c>
      <c r="DY7" s="20" t="s">
        <v>271</v>
      </c>
      <c r="DZ7" s="20" t="s">
        <v>505</v>
      </c>
    </row>
    <row r="8" spans="1:165" s="23" customFormat="1" ht="10.5" x14ac:dyDescent="0.15">
      <c r="A8" s="10" t="s">
        <v>10</v>
      </c>
      <c r="B8" s="21" t="s">
        <v>272</v>
      </c>
      <c r="C8" s="21"/>
      <c r="D8" s="22">
        <v>18813</v>
      </c>
      <c r="E8" s="23">
        <v>1010</v>
      </c>
      <c r="F8" s="23">
        <v>8011</v>
      </c>
      <c r="G8" s="23">
        <v>620</v>
      </c>
      <c r="H8" s="23">
        <v>56</v>
      </c>
      <c r="I8" s="23">
        <v>0</v>
      </c>
      <c r="J8" s="23">
        <v>0</v>
      </c>
      <c r="K8" s="23">
        <v>0</v>
      </c>
      <c r="L8" s="23">
        <v>315</v>
      </c>
      <c r="M8" s="23">
        <v>525</v>
      </c>
      <c r="N8" s="23">
        <v>138456</v>
      </c>
      <c r="O8" s="23">
        <v>83412</v>
      </c>
      <c r="P8" s="23">
        <v>3719</v>
      </c>
      <c r="Q8" s="23">
        <v>33410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122</v>
      </c>
      <c r="BK8" s="23">
        <v>0</v>
      </c>
      <c r="BL8" s="23">
        <v>0</v>
      </c>
      <c r="BM8" s="23">
        <v>18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362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121</v>
      </c>
      <c r="CM8" s="23">
        <v>1473</v>
      </c>
      <c r="CN8" s="23">
        <v>0</v>
      </c>
      <c r="CO8" s="23">
        <v>1502</v>
      </c>
      <c r="CP8" s="23">
        <v>0</v>
      </c>
      <c r="CQ8" s="23">
        <v>301</v>
      </c>
      <c r="CR8" s="23">
        <v>2698</v>
      </c>
      <c r="CS8" s="23">
        <v>267</v>
      </c>
      <c r="CT8" s="23">
        <v>0</v>
      </c>
      <c r="CU8" s="23">
        <v>0</v>
      </c>
      <c r="CV8" s="23">
        <v>0</v>
      </c>
      <c r="CW8" s="23">
        <v>0</v>
      </c>
      <c r="CX8" s="23">
        <v>0</v>
      </c>
      <c r="CY8" s="23">
        <v>4358</v>
      </c>
      <c r="CZ8" s="23">
        <v>9089</v>
      </c>
      <c r="DA8" s="23">
        <v>0</v>
      </c>
      <c r="DB8" s="23">
        <v>50</v>
      </c>
      <c r="DC8" s="23">
        <v>295</v>
      </c>
      <c r="DD8" s="23">
        <v>0</v>
      </c>
      <c r="DE8" s="23">
        <v>0</v>
      </c>
      <c r="DF8" s="24">
        <v>309003</v>
      </c>
      <c r="DG8" s="23">
        <v>949</v>
      </c>
      <c r="DH8" s="23">
        <v>111172</v>
      </c>
      <c r="DI8" s="23">
        <v>0</v>
      </c>
      <c r="DJ8" s="23">
        <v>0</v>
      </c>
      <c r="DK8" s="23">
        <v>0</v>
      </c>
      <c r="DL8" s="23">
        <v>281</v>
      </c>
      <c r="DM8" s="23">
        <v>2939</v>
      </c>
      <c r="DN8" s="22">
        <v>115341</v>
      </c>
      <c r="DO8" s="24">
        <v>424344</v>
      </c>
      <c r="DP8" s="23">
        <v>1069</v>
      </c>
      <c r="DQ8" s="23">
        <v>316315</v>
      </c>
      <c r="DR8" s="24">
        <v>317384</v>
      </c>
      <c r="DS8" s="24">
        <v>432725</v>
      </c>
      <c r="DT8" s="24">
        <v>741728</v>
      </c>
      <c r="DU8" s="23">
        <v>-69500</v>
      </c>
      <c r="DV8" s="23">
        <v>-147924</v>
      </c>
      <c r="DW8" s="23">
        <v>-6473</v>
      </c>
      <c r="DX8" s="24">
        <v>-223897</v>
      </c>
      <c r="DY8" s="24">
        <v>208828</v>
      </c>
      <c r="DZ8" s="24">
        <v>517831</v>
      </c>
    </row>
    <row r="9" spans="1:165" s="23" customFormat="1" ht="10.5" x14ac:dyDescent="0.15">
      <c r="A9" s="10" t="s">
        <v>11</v>
      </c>
      <c r="B9" s="21" t="s">
        <v>273</v>
      </c>
      <c r="C9" s="21"/>
      <c r="D9" s="22">
        <v>7326</v>
      </c>
      <c r="E9" s="23">
        <v>7515</v>
      </c>
      <c r="F9" s="23">
        <v>121722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18</v>
      </c>
      <c r="P9" s="23">
        <v>0</v>
      </c>
      <c r="Q9" s="23">
        <v>5293</v>
      </c>
      <c r="R9" s="23">
        <v>35</v>
      </c>
      <c r="S9" s="23">
        <v>76</v>
      </c>
      <c r="T9" s="23">
        <v>2</v>
      </c>
      <c r="U9" s="23">
        <v>0</v>
      </c>
      <c r="V9" s="23">
        <v>606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419</v>
      </c>
      <c r="AC9" s="23">
        <v>18</v>
      </c>
      <c r="AD9" s="23">
        <v>0</v>
      </c>
      <c r="AE9" s="23">
        <v>0</v>
      </c>
      <c r="AF9" s="23">
        <v>0</v>
      </c>
      <c r="AG9" s="23">
        <v>262</v>
      </c>
      <c r="AH9" s="23">
        <v>0</v>
      </c>
      <c r="AI9" s="23">
        <v>0</v>
      </c>
      <c r="AJ9" s="23">
        <v>0</v>
      </c>
      <c r="AK9" s="23">
        <v>0</v>
      </c>
      <c r="AL9" s="23">
        <v>1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31</v>
      </c>
      <c r="BK9" s="23">
        <v>0</v>
      </c>
      <c r="BL9" s="23">
        <v>715</v>
      </c>
      <c r="BM9" s="23">
        <v>0</v>
      </c>
      <c r="BN9" s="23">
        <v>2422</v>
      </c>
      <c r="BO9" s="23">
        <v>665</v>
      </c>
      <c r="BP9" s="23">
        <v>0</v>
      </c>
      <c r="BQ9" s="23">
        <v>0</v>
      </c>
      <c r="BR9" s="23">
        <v>0</v>
      </c>
      <c r="BS9" s="23">
        <v>0</v>
      </c>
      <c r="BT9" s="23">
        <v>495</v>
      </c>
      <c r="BU9" s="23">
        <v>0</v>
      </c>
      <c r="BV9" s="23">
        <v>0</v>
      </c>
      <c r="BW9" s="23">
        <v>0</v>
      </c>
      <c r="BX9" s="23">
        <v>26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6</v>
      </c>
      <c r="CM9" s="23">
        <v>121</v>
      </c>
      <c r="CN9" s="23">
        <v>0</v>
      </c>
      <c r="CO9" s="23">
        <v>160</v>
      </c>
      <c r="CP9" s="23">
        <v>0</v>
      </c>
      <c r="CQ9" s="23">
        <v>1</v>
      </c>
      <c r="CR9" s="23">
        <v>19</v>
      </c>
      <c r="CS9" s="23">
        <v>174</v>
      </c>
      <c r="CT9" s="23">
        <v>23</v>
      </c>
      <c r="CU9" s="23">
        <v>0</v>
      </c>
      <c r="CV9" s="23">
        <v>0</v>
      </c>
      <c r="CW9" s="23">
        <v>0</v>
      </c>
      <c r="CX9" s="23">
        <v>3</v>
      </c>
      <c r="CY9" s="23">
        <v>29</v>
      </c>
      <c r="CZ9" s="23">
        <v>217</v>
      </c>
      <c r="DA9" s="23">
        <v>20</v>
      </c>
      <c r="DB9" s="23">
        <v>1369</v>
      </c>
      <c r="DC9" s="23">
        <v>576</v>
      </c>
      <c r="DD9" s="23">
        <v>0</v>
      </c>
      <c r="DE9" s="23">
        <v>0</v>
      </c>
      <c r="DF9" s="24">
        <v>150365</v>
      </c>
      <c r="DG9" s="23">
        <v>612</v>
      </c>
      <c r="DH9" s="23">
        <v>11596</v>
      </c>
      <c r="DI9" s="23">
        <v>0</v>
      </c>
      <c r="DJ9" s="23">
        <v>0</v>
      </c>
      <c r="DK9" s="23">
        <v>0</v>
      </c>
      <c r="DL9" s="23">
        <v>0</v>
      </c>
      <c r="DM9" s="23">
        <v>8</v>
      </c>
      <c r="DN9" s="22">
        <v>12216</v>
      </c>
      <c r="DO9" s="24">
        <v>162581</v>
      </c>
      <c r="DP9" s="23">
        <v>682</v>
      </c>
      <c r="DQ9" s="23">
        <v>66053</v>
      </c>
      <c r="DR9" s="24">
        <v>66735</v>
      </c>
      <c r="DS9" s="24">
        <v>78951</v>
      </c>
      <c r="DT9" s="24">
        <v>229316</v>
      </c>
      <c r="DU9" s="23">
        <v>-44951</v>
      </c>
      <c r="DV9" s="23">
        <v>-15901</v>
      </c>
      <c r="DW9" s="23">
        <v>-4507</v>
      </c>
      <c r="DX9" s="24">
        <v>-65359</v>
      </c>
      <c r="DY9" s="24">
        <v>13592</v>
      </c>
      <c r="DZ9" s="24">
        <v>163957</v>
      </c>
    </row>
    <row r="10" spans="1:165" s="23" customFormat="1" ht="10.5" x14ac:dyDescent="0.15">
      <c r="A10" s="10" t="s">
        <v>12</v>
      </c>
      <c r="B10" s="21" t="s">
        <v>274</v>
      </c>
      <c r="C10" s="21"/>
      <c r="D10" s="22">
        <v>4893</v>
      </c>
      <c r="E10" s="23">
        <v>7562</v>
      </c>
      <c r="F10" s="23">
        <v>48466</v>
      </c>
      <c r="G10" s="23">
        <v>3149</v>
      </c>
      <c r="H10" s="23">
        <v>21</v>
      </c>
      <c r="I10" s="23">
        <v>0</v>
      </c>
      <c r="J10" s="23">
        <v>0</v>
      </c>
      <c r="K10" s="23">
        <v>0</v>
      </c>
      <c r="L10" s="23">
        <v>334704</v>
      </c>
      <c r="M10" s="23">
        <v>130</v>
      </c>
      <c r="N10" s="23">
        <v>0</v>
      </c>
      <c r="O10" s="23">
        <v>5083</v>
      </c>
      <c r="P10" s="23">
        <v>0</v>
      </c>
      <c r="Q10" s="23">
        <v>421</v>
      </c>
      <c r="R10" s="23">
        <v>7</v>
      </c>
      <c r="S10" s="23">
        <v>19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71</v>
      </c>
      <c r="Z10" s="23">
        <v>0</v>
      </c>
      <c r="AA10" s="23">
        <v>0</v>
      </c>
      <c r="AB10" s="23">
        <v>2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163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22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18</v>
      </c>
      <c r="CM10" s="23">
        <v>186</v>
      </c>
      <c r="CN10" s="23">
        <v>562</v>
      </c>
      <c r="CO10" s="23">
        <v>216</v>
      </c>
      <c r="CP10" s="23">
        <v>0</v>
      </c>
      <c r="CQ10" s="23">
        <v>60</v>
      </c>
      <c r="CR10" s="23">
        <v>473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3">
        <v>577</v>
      </c>
      <c r="CZ10" s="23">
        <v>2338</v>
      </c>
      <c r="DA10" s="23">
        <v>0</v>
      </c>
      <c r="DB10" s="23">
        <v>4</v>
      </c>
      <c r="DC10" s="23">
        <v>36</v>
      </c>
      <c r="DD10" s="23">
        <v>0</v>
      </c>
      <c r="DE10" s="23">
        <v>0</v>
      </c>
      <c r="DF10" s="24">
        <v>409183</v>
      </c>
      <c r="DG10" s="23">
        <v>0</v>
      </c>
      <c r="DH10" s="23">
        <v>6497</v>
      </c>
      <c r="DI10" s="23">
        <v>0</v>
      </c>
      <c r="DJ10" s="23">
        <v>0</v>
      </c>
      <c r="DK10" s="23">
        <v>0</v>
      </c>
      <c r="DL10" s="23">
        <v>50807</v>
      </c>
      <c r="DM10" s="23">
        <v>1561</v>
      </c>
      <c r="DN10" s="22">
        <v>58865</v>
      </c>
      <c r="DO10" s="24">
        <v>468048</v>
      </c>
      <c r="DP10" s="23">
        <v>205</v>
      </c>
      <c r="DQ10" s="23">
        <v>303009</v>
      </c>
      <c r="DR10" s="24">
        <v>303214</v>
      </c>
      <c r="DS10" s="24">
        <v>362079</v>
      </c>
      <c r="DT10" s="24">
        <v>771262</v>
      </c>
      <c r="DU10" s="23">
        <v>-6485</v>
      </c>
      <c r="DV10" s="23">
        <v>-10468</v>
      </c>
      <c r="DW10" s="23">
        <v>-1294</v>
      </c>
      <c r="DX10" s="24">
        <v>-18247</v>
      </c>
      <c r="DY10" s="24">
        <v>343832</v>
      </c>
      <c r="DZ10" s="24">
        <v>753015</v>
      </c>
    </row>
    <row r="11" spans="1:165" s="23" customFormat="1" ht="10.5" x14ac:dyDescent="0.15">
      <c r="A11" s="10" t="s">
        <v>13</v>
      </c>
      <c r="B11" s="21" t="s">
        <v>275</v>
      </c>
      <c r="C11" s="21"/>
      <c r="D11" s="22">
        <v>43373</v>
      </c>
      <c r="E11" s="23">
        <v>6095</v>
      </c>
      <c r="F11" s="23">
        <v>14735</v>
      </c>
      <c r="G11" s="23">
        <v>0</v>
      </c>
      <c r="H11" s="23">
        <v>2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3">
        <v>0</v>
      </c>
      <c r="CY11" s="23">
        <v>0</v>
      </c>
      <c r="CZ11" s="23">
        <v>0</v>
      </c>
      <c r="DA11" s="23">
        <v>0</v>
      </c>
      <c r="DB11" s="23">
        <v>0</v>
      </c>
      <c r="DC11" s="23">
        <v>0</v>
      </c>
      <c r="DD11" s="23">
        <v>0</v>
      </c>
      <c r="DE11" s="23">
        <v>0</v>
      </c>
      <c r="DF11" s="24">
        <v>64205</v>
      </c>
      <c r="DG11" s="23">
        <v>0</v>
      </c>
      <c r="DH11" s="23">
        <v>0</v>
      </c>
      <c r="DI11" s="23">
        <v>0</v>
      </c>
      <c r="DJ11" s="23">
        <v>0</v>
      </c>
      <c r="DK11" s="23">
        <v>0</v>
      </c>
      <c r="DL11" s="23">
        <v>0</v>
      </c>
      <c r="DM11" s="23">
        <v>0</v>
      </c>
      <c r="DN11" s="22">
        <v>0</v>
      </c>
      <c r="DO11" s="24">
        <v>64205</v>
      </c>
      <c r="DP11" s="23">
        <v>0</v>
      </c>
      <c r="DQ11" s="23">
        <v>0</v>
      </c>
      <c r="DR11" s="24">
        <v>0</v>
      </c>
      <c r="DS11" s="24">
        <v>0</v>
      </c>
      <c r="DT11" s="24">
        <v>64205</v>
      </c>
      <c r="DU11" s="23">
        <v>0</v>
      </c>
      <c r="DV11" s="23">
        <v>0</v>
      </c>
      <c r="DW11" s="23">
        <v>0</v>
      </c>
      <c r="DX11" s="24">
        <v>0</v>
      </c>
      <c r="DY11" s="24">
        <v>0</v>
      </c>
      <c r="DZ11" s="24">
        <v>64205</v>
      </c>
    </row>
    <row r="12" spans="1:165" s="23" customFormat="1" ht="10.5" x14ac:dyDescent="0.15">
      <c r="A12" s="10" t="s">
        <v>14</v>
      </c>
      <c r="B12" s="21" t="s">
        <v>276</v>
      </c>
      <c r="C12" s="21"/>
      <c r="D12" s="22">
        <v>1125</v>
      </c>
      <c r="E12" s="23">
        <v>7</v>
      </c>
      <c r="F12" s="23">
        <v>0</v>
      </c>
      <c r="G12" s="23">
        <v>0</v>
      </c>
      <c r="H12" s="23">
        <v>33613</v>
      </c>
      <c r="I12" s="23">
        <v>39</v>
      </c>
      <c r="J12" s="23">
        <v>6</v>
      </c>
      <c r="K12" s="23">
        <v>0</v>
      </c>
      <c r="L12" s="23">
        <v>0</v>
      </c>
      <c r="M12" s="23">
        <v>112</v>
      </c>
      <c r="N12" s="23">
        <v>0</v>
      </c>
      <c r="O12" s="23">
        <v>1032</v>
      </c>
      <c r="P12" s="23">
        <v>0</v>
      </c>
      <c r="Q12" s="23">
        <v>15</v>
      </c>
      <c r="R12" s="23">
        <v>0</v>
      </c>
      <c r="S12" s="23">
        <v>0</v>
      </c>
      <c r="T12" s="23">
        <v>29482</v>
      </c>
      <c r="U12" s="23">
        <v>3</v>
      </c>
      <c r="V12" s="23">
        <v>469</v>
      </c>
      <c r="W12" s="23">
        <v>0</v>
      </c>
      <c r="X12" s="23">
        <v>0</v>
      </c>
      <c r="Y12" s="23">
        <v>0</v>
      </c>
      <c r="Z12" s="23">
        <v>5</v>
      </c>
      <c r="AA12" s="23">
        <v>0</v>
      </c>
      <c r="AB12" s="23">
        <v>0</v>
      </c>
      <c r="AC12" s="23">
        <v>13</v>
      </c>
      <c r="AD12" s="23">
        <v>0</v>
      </c>
      <c r="AE12" s="23">
        <v>0</v>
      </c>
      <c r="AF12" s="23">
        <v>0</v>
      </c>
      <c r="AG12" s="23">
        <v>0</v>
      </c>
      <c r="AH12" s="23">
        <v>9</v>
      </c>
      <c r="AI12" s="23">
        <v>0</v>
      </c>
      <c r="AJ12" s="23">
        <v>0</v>
      </c>
      <c r="AK12" s="23">
        <v>0</v>
      </c>
      <c r="AL12" s="23">
        <v>0</v>
      </c>
      <c r="AM12" s="23">
        <v>0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  <c r="AY12" s="23">
        <v>0</v>
      </c>
      <c r="AZ12" s="23">
        <v>0</v>
      </c>
      <c r="BA12" s="23">
        <v>0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23</v>
      </c>
      <c r="BK12" s="23">
        <v>0</v>
      </c>
      <c r="BL12" s="23">
        <v>16</v>
      </c>
      <c r="BM12" s="23">
        <v>48</v>
      </c>
      <c r="BN12" s="23">
        <v>314</v>
      </c>
      <c r="BO12" s="23">
        <v>13</v>
      </c>
      <c r="BP12" s="23">
        <v>0</v>
      </c>
      <c r="BQ12" s="23">
        <v>0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0</v>
      </c>
      <c r="BX12" s="23">
        <v>0</v>
      </c>
      <c r="BY12" s="23">
        <v>0</v>
      </c>
      <c r="BZ12" s="23">
        <v>0</v>
      </c>
      <c r="CA12" s="23">
        <v>0</v>
      </c>
      <c r="CB12" s="23">
        <v>0</v>
      </c>
      <c r="CC12" s="23">
        <v>0</v>
      </c>
      <c r="CD12" s="23">
        <v>0</v>
      </c>
      <c r="CE12" s="23">
        <v>0</v>
      </c>
      <c r="CF12" s="23">
        <v>0</v>
      </c>
      <c r="CG12" s="23">
        <v>0</v>
      </c>
      <c r="CH12" s="23">
        <v>0</v>
      </c>
      <c r="CI12" s="23">
        <v>0</v>
      </c>
      <c r="CJ12" s="23">
        <v>0</v>
      </c>
      <c r="CK12" s="23">
        <v>0</v>
      </c>
      <c r="CL12" s="23">
        <v>26</v>
      </c>
      <c r="CM12" s="23">
        <v>71</v>
      </c>
      <c r="CN12" s="23">
        <v>0</v>
      </c>
      <c r="CO12" s="23">
        <v>16</v>
      </c>
      <c r="CP12" s="23">
        <v>0</v>
      </c>
      <c r="CQ12" s="23">
        <v>9</v>
      </c>
      <c r="CR12" s="23">
        <v>123</v>
      </c>
      <c r="CS12" s="23">
        <v>0</v>
      </c>
      <c r="CT12" s="23">
        <v>0</v>
      </c>
      <c r="CU12" s="23">
        <v>0</v>
      </c>
      <c r="CV12" s="23">
        <v>0</v>
      </c>
      <c r="CW12" s="23">
        <v>0</v>
      </c>
      <c r="CX12" s="23">
        <v>0</v>
      </c>
      <c r="CY12" s="23">
        <v>551</v>
      </c>
      <c r="CZ12" s="23">
        <v>1923</v>
      </c>
      <c r="DA12" s="23">
        <v>0</v>
      </c>
      <c r="DB12" s="23">
        <v>0</v>
      </c>
      <c r="DC12" s="23">
        <v>41</v>
      </c>
      <c r="DD12" s="23">
        <v>0</v>
      </c>
      <c r="DE12" s="23">
        <v>0</v>
      </c>
      <c r="DF12" s="24">
        <v>69104</v>
      </c>
      <c r="DG12" s="23">
        <v>97</v>
      </c>
      <c r="DH12" s="23">
        <v>6785</v>
      </c>
      <c r="DI12" s="23">
        <v>0</v>
      </c>
      <c r="DJ12" s="23">
        <v>0</v>
      </c>
      <c r="DK12" s="23">
        <v>0</v>
      </c>
      <c r="DL12" s="23">
        <v>0</v>
      </c>
      <c r="DM12" s="23">
        <v>15117</v>
      </c>
      <c r="DN12" s="22">
        <v>21999</v>
      </c>
      <c r="DO12" s="24">
        <v>91103</v>
      </c>
      <c r="DP12" s="23">
        <v>2452</v>
      </c>
      <c r="DQ12" s="23">
        <v>15827</v>
      </c>
      <c r="DR12" s="24">
        <v>18279</v>
      </c>
      <c r="DS12" s="24">
        <v>40278</v>
      </c>
      <c r="DT12" s="24">
        <v>109382</v>
      </c>
      <c r="DU12" s="23">
        <v>-2978</v>
      </c>
      <c r="DV12" s="23">
        <v>-503</v>
      </c>
      <c r="DW12" s="23">
        <v>-308</v>
      </c>
      <c r="DX12" s="24">
        <v>-3789</v>
      </c>
      <c r="DY12" s="24">
        <v>36489</v>
      </c>
      <c r="DZ12" s="24">
        <v>105593</v>
      </c>
    </row>
    <row r="13" spans="1:165" s="23" customFormat="1" ht="10.5" x14ac:dyDescent="0.15">
      <c r="A13" s="25" t="s">
        <v>15</v>
      </c>
      <c r="B13" s="26" t="s">
        <v>277</v>
      </c>
      <c r="C13" s="26"/>
      <c r="D13" s="27">
        <v>0</v>
      </c>
      <c r="E13" s="28">
        <v>0</v>
      </c>
      <c r="F13" s="28">
        <v>0</v>
      </c>
      <c r="G13" s="28">
        <v>0</v>
      </c>
      <c r="H13" s="28">
        <v>0</v>
      </c>
      <c r="I13" s="28">
        <v>3958</v>
      </c>
      <c r="J13" s="28">
        <v>0</v>
      </c>
      <c r="K13" s="28">
        <v>0</v>
      </c>
      <c r="L13" s="28">
        <v>0</v>
      </c>
      <c r="M13" s="28">
        <v>142770</v>
      </c>
      <c r="N13" s="28">
        <v>0</v>
      </c>
      <c r="O13" s="28">
        <v>946</v>
      </c>
      <c r="P13" s="28">
        <v>0</v>
      </c>
      <c r="Q13" s="28">
        <v>209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4</v>
      </c>
      <c r="Z13" s="28">
        <v>0</v>
      </c>
      <c r="AA13" s="28">
        <v>0</v>
      </c>
      <c r="AB13" s="28">
        <v>16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15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0</v>
      </c>
      <c r="BR13" s="28">
        <v>0</v>
      </c>
      <c r="BS13" s="28">
        <v>0</v>
      </c>
      <c r="BT13" s="28">
        <v>0</v>
      </c>
      <c r="BU13" s="28">
        <v>0</v>
      </c>
      <c r="BV13" s="28">
        <v>0</v>
      </c>
      <c r="BW13" s="28">
        <v>0</v>
      </c>
      <c r="BX13" s="28">
        <v>0</v>
      </c>
      <c r="BY13" s="28">
        <v>0</v>
      </c>
      <c r="BZ13" s="28">
        <v>0</v>
      </c>
      <c r="CA13" s="28">
        <v>0</v>
      </c>
      <c r="CB13" s="28">
        <v>0</v>
      </c>
      <c r="CC13" s="28">
        <v>0</v>
      </c>
      <c r="CD13" s="28">
        <v>0</v>
      </c>
      <c r="CE13" s="28">
        <v>38</v>
      </c>
      <c r="CF13" s="28">
        <v>0</v>
      </c>
      <c r="CG13" s="28">
        <v>0</v>
      </c>
      <c r="CH13" s="28">
        <v>0</v>
      </c>
      <c r="CI13" s="28">
        <v>0</v>
      </c>
      <c r="CJ13" s="28">
        <v>0</v>
      </c>
      <c r="CK13" s="28">
        <v>0</v>
      </c>
      <c r="CL13" s="28">
        <v>28</v>
      </c>
      <c r="CM13" s="28">
        <v>49</v>
      </c>
      <c r="CN13" s="28">
        <v>0</v>
      </c>
      <c r="CO13" s="28">
        <v>292</v>
      </c>
      <c r="CP13" s="28">
        <v>0</v>
      </c>
      <c r="CQ13" s="28">
        <v>87</v>
      </c>
      <c r="CR13" s="28">
        <v>485</v>
      </c>
      <c r="CS13" s="28">
        <v>0</v>
      </c>
      <c r="CT13" s="28">
        <v>0</v>
      </c>
      <c r="CU13" s="28">
        <v>0</v>
      </c>
      <c r="CV13" s="28">
        <v>0</v>
      </c>
      <c r="CW13" s="28">
        <v>0</v>
      </c>
      <c r="CX13" s="28">
        <v>0</v>
      </c>
      <c r="CY13" s="28">
        <v>1035</v>
      </c>
      <c r="CZ13" s="28">
        <v>3979</v>
      </c>
      <c r="DA13" s="28">
        <v>0</v>
      </c>
      <c r="DB13" s="28">
        <v>7</v>
      </c>
      <c r="DC13" s="28">
        <v>64</v>
      </c>
      <c r="DD13" s="28">
        <v>0</v>
      </c>
      <c r="DE13" s="28">
        <v>0</v>
      </c>
      <c r="DF13" s="29">
        <v>153982</v>
      </c>
      <c r="DG13" s="28">
        <v>404</v>
      </c>
      <c r="DH13" s="28">
        <v>15550</v>
      </c>
      <c r="DI13" s="28">
        <v>0</v>
      </c>
      <c r="DJ13" s="28">
        <v>0</v>
      </c>
      <c r="DK13" s="28">
        <v>0</v>
      </c>
      <c r="DL13" s="28">
        <v>0</v>
      </c>
      <c r="DM13" s="28">
        <v>864</v>
      </c>
      <c r="DN13" s="27">
        <v>16818</v>
      </c>
      <c r="DO13" s="29">
        <v>170800</v>
      </c>
      <c r="DP13" s="28">
        <v>6302</v>
      </c>
      <c r="DQ13" s="28">
        <v>72486</v>
      </c>
      <c r="DR13" s="29">
        <v>78788</v>
      </c>
      <c r="DS13" s="29">
        <v>95606</v>
      </c>
      <c r="DT13" s="29">
        <v>249588</v>
      </c>
      <c r="DU13" s="28">
        <v>-20185</v>
      </c>
      <c r="DV13" s="28">
        <v>-13063</v>
      </c>
      <c r="DW13" s="28">
        <v>-2570</v>
      </c>
      <c r="DX13" s="29">
        <v>-35818</v>
      </c>
      <c r="DY13" s="29">
        <v>59788</v>
      </c>
      <c r="DZ13" s="29">
        <v>213770</v>
      </c>
    </row>
    <row r="14" spans="1:165" s="23" customFormat="1" ht="10.5" x14ac:dyDescent="0.15">
      <c r="A14" s="10" t="s">
        <v>16</v>
      </c>
      <c r="B14" s="21" t="s">
        <v>278</v>
      </c>
      <c r="C14" s="21"/>
      <c r="D14" s="22">
        <v>0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8</v>
      </c>
      <c r="K14" s="23">
        <v>0</v>
      </c>
      <c r="L14" s="23">
        <v>0</v>
      </c>
      <c r="M14" s="23">
        <v>0</v>
      </c>
      <c r="N14" s="23">
        <v>0</v>
      </c>
      <c r="O14" s="23">
        <v>8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4133</v>
      </c>
      <c r="W14" s="23">
        <v>0</v>
      </c>
      <c r="X14" s="23">
        <v>0</v>
      </c>
      <c r="Y14" s="23">
        <v>404</v>
      </c>
      <c r="Z14" s="23">
        <v>28</v>
      </c>
      <c r="AA14" s="23">
        <v>4</v>
      </c>
      <c r="AB14" s="23">
        <v>6</v>
      </c>
      <c r="AC14" s="23">
        <v>0</v>
      </c>
      <c r="AD14" s="23">
        <v>277851</v>
      </c>
      <c r="AE14" s="23">
        <v>3635</v>
      </c>
      <c r="AF14" s="23">
        <v>0</v>
      </c>
      <c r="AG14" s="23">
        <v>0</v>
      </c>
      <c r="AH14" s="23">
        <v>0</v>
      </c>
      <c r="AI14" s="23">
        <v>2</v>
      </c>
      <c r="AJ14" s="23">
        <v>3563</v>
      </c>
      <c r="AK14" s="23">
        <v>0</v>
      </c>
      <c r="AL14" s="23">
        <v>521</v>
      </c>
      <c r="AM14" s="23">
        <v>800</v>
      </c>
      <c r="AN14" s="23">
        <v>192</v>
      </c>
      <c r="AO14" s="23">
        <v>8</v>
      </c>
      <c r="AP14" s="23">
        <v>0</v>
      </c>
      <c r="AQ14" s="23">
        <v>1</v>
      </c>
      <c r="AR14" s="23">
        <v>2</v>
      </c>
      <c r="AS14" s="23">
        <v>1</v>
      </c>
      <c r="AT14" s="23">
        <v>0</v>
      </c>
      <c r="AU14" s="23">
        <v>0</v>
      </c>
      <c r="AV14" s="23">
        <v>1</v>
      </c>
      <c r="AW14" s="23">
        <v>0</v>
      </c>
      <c r="AX14" s="23">
        <v>0</v>
      </c>
      <c r="AY14" s="23">
        <v>1</v>
      </c>
      <c r="AZ14" s="23">
        <v>1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5</v>
      </c>
      <c r="BH14" s="23">
        <v>0</v>
      </c>
      <c r="BI14" s="23">
        <v>0</v>
      </c>
      <c r="BJ14" s="23">
        <v>0</v>
      </c>
      <c r="BK14" s="23">
        <v>5</v>
      </c>
      <c r="BL14" s="23">
        <v>0</v>
      </c>
      <c r="BM14" s="23">
        <v>0</v>
      </c>
      <c r="BN14" s="23">
        <v>0</v>
      </c>
      <c r="BO14" s="23">
        <v>0</v>
      </c>
      <c r="BP14" s="23">
        <v>81914</v>
      </c>
      <c r="BQ14" s="23">
        <v>7391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6</v>
      </c>
      <c r="BZ14" s="23">
        <v>0</v>
      </c>
      <c r="CA14" s="23">
        <v>0</v>
      </c>
      <c r="CB14" s="23">
        <v>0</v>
      </c>
      <c r="CC14" s="23">
        <v>0</v>
      </c>
      <c r="CD14" s="23">
        <v>0</v>
      </c>
      <c r="CE14" s="23">
        <v>0</v>
      </c>
      <c r="CF14" s="23">
        <v>0</v>
      </c>
      <c r="CG14" s="23">
        <v>0</v>
      </c>
      <c r="CH14" s="23">
        <v>0</v>
      </c>
      <c r="CI14" s="23">
        <v>0</v>
      </c>
      <c r="CJ14" s="23">
        <v>0</v>
      </c>
      <c r="CK14" s="23">
        <v>0</v>
      </c>
      <c r="CL14" s="23">
        <v>0</v>
      </c>
      <c r="CM14" s="23">
        <v>0</v>
      </c>
      <c r="CN14" s="23">
        <v>11</v>
      </c>
      <c r="CO14" s="23">
        <v>8</v>
      </c>
      <c r="CP14" s="23">
        <v>0</v>
      </c>
      <c r="CQ14" s="23">
        <v>0</v>
      </c>
      <c r="CR14" s="23">
        <v>0</v>
      </c>
      <c r="CS14" s="23">
        <v>0</v>
      </c>
      <c r="CT14" s="23">
        <v>0</v>
      </c>
      <c r="CU14" s="23">
        <v>0</v>
      </c>
      <c r="CV14" s="23">
        <v>0</v>
      </c>
      <c r="CW14" s="23">
        <v>0</v>
      </c>
      <c r="CX14" s="23">
        <v>0</v>
      </c>
      <c r="CY14" s="23">
        <v>0</v>
      </c>
      <c r="CZ14" s="23">
        <v>0</v>
      </c>
      <c r="DA14" s="23">
        <v>0</v>
      </c>
      <c r="DB14" s="23">
        <v>0</v>
      </c>
      <c r="DC14" s="23">
        <v>0</v>
      </c>
      <c r="DD14" s="23">
        <v>0</v>
      </c>
      <c r="DE14" s="23">
        <v>0</v>
      </c>
      <c r="DF14" s="24">
        <v>380510</v>
      </c>
      <c r="DG14" s="23">
        <v>0</v>
      </c>
      <c r="DH14" s="23">
        <v>0</v>
      </c>
      <c r="DI14" s="23">
        <v>0</v>
      </c>
      <c r="DJ14" s="23">
        <v>0</v>
      </c>
      <c r="DK14" s="23">
        <v>0</v>
      </c>
      <c r="DL14" s="23">
        <v>0</v>
      </c>
      <c r="DM14" s="23">
        <v>23648</v>
      </c>
      <c r="DN14" s="22">
        <v>23648</v>
      </c>
      <c r="DO14" s="24">
        <v>404158</v>
      </c>
      <c r="DP14" s="23">
        <v>70</v>
      </c>
      <c r="DQ14" s="23">
        <v>5898</v>
      </c>
      <c r="DR14" s="24">
        <v>5968</v>
      </c>
      <c r="DS14" s="24">
        <v>29616</v>
      </c>
      <c r="DT14" s="24">
        <v>410126</v>
      </c>
      <c r="DU14" s="23">
        <v>-328134</v>
      </c>
      <c r="DV14" s="23">
        <v>0</v>
      </c>
      <c r="DW14" s="23">
        <v>-59411</v>
      </c>
      <c r="DX14" s="24">
        <v>-387545</v>
      </c>
      <c r="DY14" s="24">
        <v>-357929</v>
      </c>
      <c r="DZ14" s="24">
        <v>22581</v>
      </c>
    </row>
    <row r="15" spans="1:165" s="23" customFormat="1" ht="10.5" x14ac:dyDescent="0.15">
      <c r="A15" s="10" t="s">
        <v>17</v>
      </c>
      <c r="B15" s="21" t="s">
        <v>279</v>
      </c>
      <c r="C15" s="21"/>
      <c r="D15" s="22">
        <v>0</v>
      </c>
      <c r="E15" s="23">
        <v>0</v>
      </c>
      <c r="F15" s="23">
        <v>0</v>
      </c>
      <c r="G15" s="23">
        <v>0</v>
      </c>
      <c r="H15" s="23">
        <v>13</v>
      </c>
      <c r="I15" s="23">
        <v>0</v>
      </c>
      <c r="J15" s="23">
        <v>0</v>
      </c>
      <c r="K15" s="23">
        <v>61</v>
      </c>
      <c r="L15" s="23">
        <v>0</v>
      </c>
      <c r="M15" s="23">
        <v>0</v>
      </c>
      <c r="N15" s="23">
        <v>0</v>
      </c>
      <c r="O15" s="23">
        <v>68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735</v>
      </c>
      <c r="W15" s="23">
        <v>0</v>
      </c>
      <c r="X15" s="23">
        <v>0</v>
      </c>
      <c r="Y15" s="23">
        <v>735</v>
      </c>
      <c r="Z15" s="23">
        <v>536</v>
      </c>
      <c r="AA15" s="23">
        <v>12</v>
      </c>
      <c r="AB15" s="23">
        <v>26</v>
      </c>
      <c r="AC15" s="23">
        <v>73</v>
      </c>
      <c r="AD15" s="23">
        <v>-503</v>
      </c>
      <c r="AE15" s="23">
        <v>1009</v>
      </c>
      <c r="AF15" s="23">
        <v>0</v>
      </c>
      <c r="AG15" s="23">
        <v>3</v>
      </c>
      <c r="AH15" s="23">
        <v>1</v>
      </c>
      <c r="AI15" s="23">
        <v>280</v>
      </c>
      <c r="AJ15" s="23">
        <v>4950</v>
      </c>
      <c r="AK15" s="23">
        <v>16</v>
      </c>
      <c r="AL15" s="23">
        <v>1148</v>
      </c>
      <c r="AM15" s="23">
        <v>57749</v>
      </c>
      <c r="AN15" s="23">
        <v>0</v>
      </c>
      <c r="AO15" s="23">
        <v>14</v>
      </c>
      <c r="AP15" s="23">
        <v>0</v>
      </c>
      <c r="AQ15" s="23">
        <v>485</v>
      </c>
      <c r="AR15" s="23">
        <v>7</v>
      </c>
      <c r="AS15" s="23">
        <v>10</v>
      </c>
      <c r="AT15" s="23">
        <v>0</v>
      </c>
      <c r="AU15" s="23">
        <v>0</v>
      </c>
      <c r="AV15" s="23">
        <v>2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103</v>
      </c>
      <c r="BK15" s="23">
        <v>0</v>
      </c>
      <c r="BL15" s="23">
        <v>2284</v>
      </c>
      <c r="BM15" s="23">
        <v>305</v>
      </c>
      <c r="BN15" s="23">
        <v>11408</v>
      </c>
      <c r="BO15" s="23">
        <v>3386</v>
      </c>
      <c r="BP15" s="23">
        <v>-10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60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3">
        <v>0</v>
      </c>
      <c r="CY15" s="23">
        <v>-11</v>
      </c>
      <c r="CZ15" s="23">
        <v>-23</v>
      </c>
      <c r="DA15" s="23">
        <v>0</v>
      </c>
      <c r="DB15" s="23">
        <v>8</v>
      </c>
      <c r="DC15" s="23">
        <v>12</v>
      </c>
      <c r="DD15" s="23">
        <v>0</v>
      </c>
      <c r="DE15" s="23">
        <v>61</v>
      </c>
      <c r="DF15" s="24">
        <v>85013</v>
      </c>
      <c r="DG15" s="23">
        <v>-144</v>
      </c>
      <c r="DH15" s="23">
        <v>-239</v>
      </c>
      <c r="DI15" s="23">
        <v>0</v>
      </c>
      <c r="DJ15" s="23">
        <v>0</v>
      </c>
      <c r="DK15" s="23">
        <v>0</v>
      </c>
      <c r="DL15" s="23">
        <v>-59</v>
      </c>
      <c r="DM15" s="23">
        <v>13</v>
      </c>
      <c r="DN15" s="22">
        <v>-429</v>
      </c>
      <c r="DO15" s="24">
        <v>84584</v>
      </c>
      <c r="DP15" s="23">
        <v>278</v>
      </c>
      <c r="DQ15" s="23">
        <v>1601</v>
      </c>
      <c r="DR15" s="24">
        <v>1879</v>
      </c>
      <c r="DS15" s="24">
        <v>1450</v>
      </c>
      <c r="DT15" s="24">
        <v>86463</v>
      </c>
      <c r="DU15" s="23">
        <v>-53966</v>
      </c>
      <c r="DV15" s="23">
        <v>-6820</v>
      </c>
      <c r="DW15" s="23">
        <v>-5397</v>
      </c>
      <c r="DX15" s="24">
        <v>-66183</v>
      </c>
      <c r="DY15" s="24">
        <v>-64733</v>
      </c>
      <c r="DZ15" s="24">
        <v>20280</v>
      </c>
    </row>
    <row r="16" spans="1:165" s="23" customFormat="1" ht="10.5" x14ac:dyDescent="0.15">
      <c r="A16" s="10" t="s">
        <v>18</v>
      </c>
      <c r="B16" s="21" t="s">
        <v>280</v>
      </c>
      <c r="C16" s="21"/>
      <c r="D16" s="22">
        <v>0</v>
      </c>
      <c r="E16" s="23">
        <v>0</v>
      </c>
      <c r="F16" s="23">
        <v>541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106834</v>
      </c>
      <c r="M16" s="23">
        <v>277</v>
      </c>
      <c r="N16" s="23">
        <v>0</v>
      </c>
      <c r="O16" s="23">
        <v>32979</v>
      </c>
      <c r="P16" s="23">
        <v>1543</v>
      </c>
      <c r="Q16" s="23">
        <v>769</v>
      </c>
      <c r="R16" s="23">
        <v>0</v>
      </c>
      <c r="S16" s="23">
        <v>180</v>
      </c>
      <c r="T16" s="23">
        <v>0</v>
      </c>
      <c r="U16" s="23">
        <v>0</v>
      </c>
      <c r="V16" s="23">
        <v>128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197</v>
      </c>
      <c r="AC16" s="23">
        <v>14</v>
      </c>
      <c r="AD16" s="23">
        <v>0</v>
      </c>
      <c r="AE16" s="23">
        <v>0</v>
      </c>
      <c r="AF16" s="23">
        <v>0</v>
      </c>
      <c r="AG16" s="23">
        <v>0</v>
      </c>
      <c r="AH16" s="23">
        <v>147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169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193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172</v>
      </c>
      <c r="CM16" s="23">
        <v>3308</v>
      </c>
      <c r="CN16" s="23">
        <v>0</v>
      </c>
      <c r="CO16" s="23">
        <v>1856</v>
      </c>
      <c r="CP16" s="23">
        <v>0</v>
      </c>
      <c r="CQ16" s="23">
        <v>459</v>
      </c>
      <c r="CR16" s="23">
        <v>2373</v>
      </c>
      <c r="CS16" s="23">
        <v>0</v>
      </c>
      <c r="CT16" s="23">
        <v>0</v>
      </c>
      <c r="CU16" s="23">
        <v>0</v>
      </c>
      <c r="CV16" s="23">
        <v>0</v>
      </c>
      <c r="CW16" s="23">
        <v>0</v>
      </c>
      <c r="CX16" s="23">
        <v>0</v>
      </c>
      <c r="CY16" s="23">
        <v>6162</v>
      </c>
      <c r="CZ16" s="23">
        <v>37948</v>
      </c>
      <c r="DA16" s="23">
        <v>0</v>
      </c>
      <c r="DB16" s="23">
        <v>6</v>
      </c>
      <c r="DC16" s="23">
        <v>496</v>
      </c>
      <c r="DD16" s="23">
        <v>0</v>
      </c>
      <c r="DE16" s="23">
        <v>0</v>
      </c>
      <c r="DF16" s="24">
        <v>196751</v>
      </c>
      <c r="DG16" s="23">
        <v>2478</v>
      </c>
      <c r="DH16" s="23">
        <v>208804</v>
      </c>
      <c r="DI16" s="23">
        <v>0</v>
      </c>
      <c r="DJ16" s="23">
        <v>0</v>
      </c>
      <c r="DK16" s="23">
        <v>0</v>
      </c>
      <c r="DL16" s="23">
        <v>0</v>
      </c>
      <c r="DM16" s="23">
        <v>-201</v>
      </c>
      <c r="DN16" s="22">
        <v>211081</v>
      </c>
      <c r="DO16" s="24">
        <v>407832</v>
      </c>
      <c r="DP16" s="23">
        <v>3079</v>
      </c>
      <c r="DQ16" s="23">
        <v>618230</v>
      </c>
      <c r="DR16" s="24">
        <v>621309</v>
      </c>
      <c r="DS16" s="24">
        <v>832390</v>
      </c>
      <c r="DT16" s="24">
        <v>1029141</v>
      </c>
      <c r="DU16" s="23">
        <v>-70944</v>
      </c>
      <c r="DV16" s="23">
        <v>-115909</v>
      </c>
      <c r="DW16" s="23">
        <v>-14085</v>
      </c>
      <c r="DX16" s="24">
        <v>-200938</v>
      </c>
      <c r="DY16" s="24">
        <v>631452</v>
      </c>
      <c r="DZ16" s="24">
        <v>828203</v>
      </c>
    </row>
    <row r="17" spans="1:130" s="23" customFormat="1" ht="10.5" x14ac:dyDescent="0.15">
      <c r="A17" s="30">
        <v>10</v>
      </c>
      <c r="B17" s="31" t="s">
        <v>281</v>
      </c>
      <c r="C17" s="31"/>
      <c r="D17" s="32">
        <v>0</v>
      </c>
      <c r="E17" s="33">
        <v>0</v>
      </c>
      <c r="F17" s="33">
        <v>0</v>
      </c>
      <c r="G17" s="33">
        <v>0</v>
      </c>
      <c r="H17" s="33">
        <v>0</v>
      </c>
      <c r="I17" s="33">
        <v>6758</v>
      </c>
      <c r="J17" s="33">
        <v>0</v>
      </c>
      <c r="K17" s="33">
        <v>0</v>
      </c>
      <c r="L17" s="33">
        <v>218</v>
      </c>
      <c r="M17" s="33">
        <v>57929</v>
      </c>
      <c r="N17" s="33">
        <v>0</v>
      </c>
      <c r="O17" s="33">
        <v>10721</v>
      </c>
      <c r="P17" s="33">
        <v>0</v>
      </c>
      <c r="Q17" s="33">
        <v>1070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8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0</v>
      </c>
      <c r="BX17" s="33">
        <v>0</v>
      </c>
      <c r="BY17" s="33">
        <v>0</v>
      </c>
      <c r="BZ17" s="33">
        <v>0</v>
      </c>
      <c r="CA17" s="33">
        <v>0</v>
      </c>
      <c r="CB17" s="33">
        <v>0</v>
      </c>
      <c r="CC17" s="33">
        <v>0</v>
      </c>
      <c r="CD17" s="33">
        <v>0</v>
      </c>
      <c r="CE17" s="33">
        <v>80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179</v>
      </c>
      <c r="CM17" s="33">
        <v>480</v>
      </c>
      <c r="CN17" s="33">
        <v>0</v>
      </c>
      <c r="CO17" s="33">
        <v>827</v>
      </c>
      <c r="CP17" s="33">
        <v>0</v>
      </c>
      <c r="CQ17" s="33">
        <v>194</v>
      </c>
      <c r="CR17" s="33">
        <v>2119</v>
      </c>
      <c r="CS17" s="33">
        <v>0</v>
      </c>
      <c r="CT17" s="33">
        <v>0</v>
      </c>
      <c r="CU17" s="33">
        <v>0</v>
      </c>
      <c r="CV17" s="33">
        <v>0</v>
      </c>
      <c r="CW17" s="33">
        <v>0</v>
      </c>
      <c r="CX17" s="33">
        <v>0</v>
      </c>
      <c r="CY17" s="33">
        <v>3278</v>
      </c>
      <c r="CZ17" s="33">
        <v>13100</v>
      </c>
      <c r="DA17" s="33">
        <v>0</v>
      </c>
      <c r="DB17" s="33">
        <v>4</v>
      </c>
      <c r="DC17" s="33">
        <v>280</v>
      </c>
      <c r="DD17" s="33">
        <v>0</v>
      </c>
      <c r="DE17" s="33">
        <v>0</v>
      </c>
      <c r="DF17" s="34">
        <v>97245</v>
      </c>
      <c r="DG17" s="33">
        <v>1842</v>
      </c>
      <c r="DH17" s="33">
        <v>147504</v>
      </c>
      <c r="DI17" s="33">
        <v>0</v>
      </c>
      <c r="DJ17" s="33">
        <v>0</v>
      </c>
      <c r="DK17" s="33">
        <v>0</v>
      </c>
      <c r="DL17" s="33">
        <v>0</v>
      </c>
      <c r="DM17" s="33">
        <v>-5519</v>
      </c>
      <c r="DN17" s="32">
        <v>143827</v>
      </c>
      <c r="DO17" s="34">
        <v>241072</v>
      </c>
      <c r="DP17" s="33">
        <v>30290</v>
      </c>
      <c r="DQ17" s="33">
        <v>403138</v>
      </c>
      <c r="DR17" s="34">
        <v>433428</v>
      </c>
      <c r="DS17" s="34">
        <v>577255</v>
      </c>
      <c r="DT17" s="34">
        <v>674500</v>
      </c>
      <c r="DU17" s="33">
        <v>-112010</v>
      </c>
      <c r="DV17" s="33">
        <v>-48465</v>
      </c>
      <c r="DW17" s="33">
        <v>-13086</v>
      </c>
      <c r="DX17" s="34">
        <v>-173561</v>
      </c>
      <c r="DY17" s="34">
        <v>403694</v>
      </c>
      <c r="DZ17" s="34">
        <v>500939</v>
      </c>
    </row>
    <row r="18" spans="1:130" s="23" customFormat="1" ht="10.5" x14ac:dyDescent="0.15">
      <c r="A18" s="10">
        <v>11</v>
      </c>
      <c r="B18" s="21" t="s">
        <v>282</v>
      </c>
      <c r="C18" s="21"/>
      <c r="D18" s="22">
        <v>0</v>
      </c>
      <c r="E18" s="23">
        <v>0</v>
      </c>
      <c r="F18" s="23">
        <v>457</v>
      </c>
      <c r="G18" s="23">
        <v>0</v>
      </c>
      <c r="H18" s="23">
        <v>192</v>
      </c>
      <c r="I18" s="23">
        <v>0</v>
      </c>
      <c r="J18" s="23">
        <v>0</v>
      </c>
      <c r="K18" s="23">
        <v>0</v>
      </c>
      <c r="L18" s="23">
        <v>0</v>
      </c>
      <c r="M18" s="23">
        <v>71</v>
      </c>
      <c r="N18" s="23">
        <v>1130</v>
      </c>
      <c r="O18" s="23">
        <v>39678</v>
      </c>
      <c r="P18" s="23">
        <v>461</v>
      </c>
      <c r="Q18" s="23">
        <v>10494</v>
      </c>
      <c r="R18" s="23">
        <v>0</v>
      </c>
      <c r="S18" s="23">
        <v>0</v>
      </c>
      <c r="T18" s="23">
        <v>169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215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288</v>
      </c>
      <c r="CM18" s="23">
        <v>692</v>
      </c>
      <c r="CN18" s="23">
        <v>0</v>
      </c>
      <c r="CO18" s="23">
        <v>581</v>
      </c>
      <c r="CP18" s="23">
        <v>0</v>
      </c>
      <c r="CQ18" s="23">
        <v>179</v>
      </c>
      <c r="CR18" s="23">
        <v>1566</v>
      </c>
      <c r="CS18" s="23">
        <v>195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3266</v>
      </c>
      <c r="CZ18" s="23">
        <v>6880</v>
      </c>
      <c r="DA18" s="23">
        <v>0</v>
      </c>
      <c r="DB18" s="23">
        <v>0</v>
      </c>
      <c r="DC18" s="23">
        <v>223</v>
      </c>
      <c r="DD18" s="23">
        <v>0</v>
      </c>
      <c r="DE18" s="23">
        <v>0</v>
      </c>
      <c r="DF18" s="24">
        <v>66737</v>
      </c>
      <c r="DG18" s="23">
        <v>106</v>
      </c>
      <c r="DH18" s="23">
        <v>90624</v>
      </c>
      <c r="DI18" s="23">
        <v>0</v>
      </c>
      <c r="DJ18" s="23">
        <v>0</v>
      </c>
      <c r="DK18" s="23">
        <v>0</v>
      </c>
      <c r="DL18" s="23">
        <v>0</v>
      </c>
      <c r="DM18" s="23">
        <v>136</v>
      </c>
      <c r="DN18" s="22">
        <v>90866</v>
      </c>
      <c r="DO18" s="24">
        <v>157603</v>
      </c>
      <c r="DP18" s="23">
        <v>779</v>
      </c>
      <c r="DQ18" s="23">
        <v>43095</v>
      </c>
      <c r="DR18" s="24">
        <v>43874</v>
      </c>
      <c r="DS18" s="24">
        <v>134740</v>
      </c>
      <c r="DT18" s="24">
        <v>201477</v>
      </c>
      <c r="DU18" s="23">
        <v>-3751</v>
      </c>
      <c r="DV18" s="23">
        <v>-10493</v>
      </c>
      <c r="DW18" s="23">
        <v>-350</v>
      </c>
      <c r="DX18" s="24">
        <v>-14594</v>
      </c>
      <c r="DY18" s="24">
        <v>120146</v>
      </c>
      <c r="DZ18" s="24">
        <v>186883</v>
      </c>
    </row>
    <row r="19" spans="1:130" s="23" customFormat="1" ht="10.5" x14ac:dyDescent="0.15">
      <c r="A19" s="10">
        <v>12</v>
      </c>
      <c r="B19" s="21" t="s">
        <v>283</v>
      </c>
      <c r="C19" s="21"/>
      <c r="D19" s="22">
        <v>0</v>
      </c>
      <c r="E19" s="23">
        <v>0</v>
      </c>
      <c r="F19" s="23">
        <v>15546</v>
      </c>
      <c r="G19" s="23">
        <v>0</v>
      </c>
      <c r="H19" s="23">
        <v>450</v>
      </c>
      <c r="I19" s="23">
        <v>250</v>
      </c>
      <c r="J19" s="23">
        <v>0</v>
      </c>
      <c r="K19" s="23">
        <v>0</v>
      </c>
      <c r="L19" s="23">
        <v>14711</v>
      </c>
      <c r="M19" s="23">
        <v>9966</v>
      </c>
      <c r="N19" s="23">
        <v>53</v>
      </c>
      <c r="O19" s="23">
        <v>107749</v>
      </c>
      <c r="P19" s="23">
        <v>4576</v>
      </c>
      <c r="Q19" s="23">
        <v>21210</v>
      </c>
      <c r="R19" s="23">
        <v>0</v>
      </c>
      <c r="S19" s="23">
        <v>0</v>
      </c>
      <c r="T19" s="23">
        <v>0</v>
      </c>
      <c r="U19" s="23">
        <v>0</v>
      </c>
      <c r="V19" s="23">
        <v>685</v>
      </c>
      <c r="W19" s="23">
        <v>12</v>
      </c>
      <c r="X19" s="23">
        <v>0</v>
      </c>
      <c r="Y19" s="23">
        <v>5</v>
      </c>
      <c r="Z19" s="23">
        <v>2</v>
      </c>
      <c r="AA19" s="23">
        <v>30</v>
      </c>
      <c r="AB19" s="23">
        <v>1721</v>
      </c>
      <c r="AC19" s="23">
        <v>219</v>
      </c>
      <c r="AD19" s="23">
        <v>4</v>
      </c>
      <c r="AE19" s="23">
        <v>0</v>
      </c>
      <c r="AF19" s="23">
        <v>3</v>
      </c>
      <c r="AG19" s="23">
        <v>0</v>
      </c>
      <c r="AH19" s="23">
        <v>0</v>
      </c>
      <c r="AI19" s="23">
        <v>1</v>
      </c>
      <c r="AJ19" s="23">
        <v>0</v>
      </c>
      <c r="AK19" s="23">
        <v>0</v>
      </c>
      <c r="AL19" s="23">
        <v>94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228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643</v>
      </c>
      <c r="CM19" s="23">
        <v>1448</v>
      </c>
      <c r="CN19" s="23">
        <v>0</v>
      </c>
      <c r="CO19" s="23">
        <v>3295</v>
      </c>
      <c r="CP19" s="23">
        <v>0</v>
      </c>
      <c r="CQ19" s="23">
        <v>599</v>
      </c>
      <c r="CR19" s="23">
        <v>3995</v>
      </c>
      <c r="CS19" s="23">
        <v>195</v>
      </c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3">
        <v>4617</v>
      </c>
      <c r="CZ19" s="23">
        <v>40099</v>
      </c>
      <c r="DA19" s="23">
        <v>0</v>
      </c>
      <c r="DB19" s="23">
        <v>0</v>
      </c>
      <c r="DC19" s="23">
        <v>390</v>
      </c>
      <c r="DD19" s="23">
        <v>0</v>
      </c>
      <c r="DE19" s="23">
        <v>0</v>
      </c>
      <c r="DF19" s="24">
        <v>232796</v>
      </c>
      <c r="DG19" s="23">
        <v>9703</v>
      </c>
      <c r="DH19" s="23">
        <v>498029</v>
      </c>
      <c r="DI19" s="23">
        <v>0</v>
      </c>
      <c r="DJ19" s="23">
        <v>0</v>
      </c>
      <c r="DK19" s="23">
        <v>0</v>
      </c>
      <c r="DL19" s="23">
        <v>0</v>
      </c>
      <c r="DM19" s="23">
        <v>-3525</v>
      </c>
      <c r="DN19" s="22">
        <v>504207</v>
      </c>
      <c r="DO19" s="24">
        <v>737003</v>
      </c>
      <c r="DP19" s="23">
        <v>6379</v>
      </c>
      <c r="DQ19" s="23">
        <v>318148</v>
      </c>
      <c r="DR19" s="24">
        <v>324527</v>
      </c>
      <c r="DS19" s="24">
        <v>828734</v>
      </c>
      <c r="DT19" s="24">
        <v>1061530</v>
      </c>
      <c r="DU19" s="23">
        <v>-72931</v>
      </c>
      <c r="DV19" s="23">
        <v>-294228</v>
      </c>
      <c r="DW19" s="23">
        <v>-10005</v>
      </c>
      <c r="DX19" s="24">
        <v>-377164</v>
      </c>
      <c r="DY19" s="24">
        <v>451570</v>
      </c>
      <c r="DZ19" s="24">
        <v>684366</v>
      </c>
    </row>
    <row r="20" spans="1:130" s="23" customFormat="1" ht="10.5" x14ac:dyDescent="0.15">
      <c r="A20" s="10">
        <v>13</v>
      </c>
      <c r="B20" s="21" t="s">
        <v>284</v>
      </c>
      <c r="C20" s="21"/>
      <c r="D20" s="22">
        <v>0</v>
      </c>
      <c r="E20" s="23">
        <v>0</v>
      </c>
      <c r="F20" s="23">
        <v>276</v>
      </c>
      <c r="G20" s="23">
        <v>0</v>
      </c>
      <c r="H20" s="23">
        <v>0</v>
      </c>
      <c r="I20" s="23">
        <v>1835</v>
      </c>
      <c r="J20" s="23">
        <v>0</v>
      </c>
      <c r="K20" s="23">
        <v>0</v>
      </c>
      <c r="L20" s="23">
        <v>2238</v>
      </c>
      <c r="M20" s="23">
        <v>171</v>
      </c>
      <c r="N20" s="23">
        <v>0</v>
      </c>
      <c r="O20" s="23">
        <v>692</v>
      </c>
      <c r="P20" s="23">
        <v>6329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16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142</v>
      </c>
      <c r="BU20" s="23">
        <v>0</v>
      </c>
      <c r="BV20" s="23">
        <v>0</v>
      </c>
      <c r="BW20" s="23">
        <v>0</v>
      </c>
      <c r="BX20" s="23">
        <v>0</v>
      </c>
      <c r="BY20" s="23">
        <v>0</v>
      </c>
      <c r="BZ20" s="23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642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115</v>
      </c>
      <c r="CM20" s="23">
        <v>22</v>
      </c>
      <c r="CN20" s="23">
        <v>0</v>
      </c>
      <c r="CO20" s="23">
        <v>677</v>
      </c>
      <c r="CP20" s="23">
        <v>0</v>
      </c>
      <c r="CQ20" s="23">
        <v>75</v>
      </c>
      <c r="CR20" s="23">
        <v>605</v>
      </c>
      <c r="CS20" s="23">
        <v>0</v>
      </c>
      <c r="CT20" s="23">
        <v>0</v>
      </c>
      <c r="CU20" s="23">
        <v>0</v>
      </c>
      <c r="CV20" s="23">
        <v>0</v>
      </c>
      <c r="CW20" s="23">
        <v>0</v>
      </c>
      <c r="CX20" s="23">
        <v>11</v>
      </c>
      <c r="CY20" s="23">
        <v>5230</v>
      </c>
      <c r="CZ20" s="23">
        <v>41738</v>
      </c>
      <c r="DA20" s="23">
        <v>0</v>
      </c>
      <c r="DB20" s="23">
        <v>0</v>
      </c>
      <c r="DC20" s="23">
        <v>304</v>
      </c>
      <c r="DD20" s="23">
        <v>0</v>
      </c>
      <c r="DE20" s="23">
        <v>1406</v>
      </c>
      <c r="DF20" s="24">
        <v>62524</v>
      </c>
      <c r="DG20" s="23">
        <v>7587</v>
      </c>
      <c r="DH20" s="23">
        <v>187770</v>
      </c>
      <c r="DI20" s="23">
        <v>0</v>
      </c>
      <c r="DJ20" s="23">
        <v>0</v>
      </c>
      <c r="DK20" s="23">
        <v>0</v>
      </c>
      <c r="DL20" s="23">
        <v>0</v>
      </c>
      <c r="DM20" s="23">
        <v>-578</v>
      </c>
      <c r="DN20" s="22">
        <v>194779</v>
      </c>
      <c r="DO20" s="24">
        <v>257303</v>
      </c>
      <c r="DP20" s="23">
        <v>633</v>
      </c>
      <c r="DQ20" s="23">
        <v>13451</v>
      </c>
      <c r="DR20" s="24">
        <v>14084</v>
      </c>
      <c r="DS20" s="24">
        <v>208863</v>
      </c>
      <c r="DT20" s="24">
        <v>271387</v>
      </c>
      <c r="DU20" s="23">
        <v>-21951</v>
      </c>
      <c r="DV20" s="23">
        <v>-130523</v>
      </c>
      <c r="DW20" s="23">
        <v>-6234</v>
      </c>
      <c r="DX20" s="24">
        <v>-158708</v>
      </c>
      <c r="DY20" s="24">
        <v>50155</v>
      </c>
      <c r="DZ20" s="24">
        <v>112679</v>
      </c>
    </row>
    <row r="21" spans="1:130" s="23" customFormat="1" ht="10.5" x14ac:dyDescent="0.15">
      <c r="A21" s="10">
        <v>14</v>
      </c>
      <c r="B21" s="35" t="s">
        <v>385</v>
      </c>
      <c r="C21" s="21"/>
      <c r="D21" s="22">
        <v>3363</v>
      </c>
      <c r="E21" s="23">
        <v>4716</v>
      </c>
      <c r="F21" s="23">
        <v>134014</v>
      </c>
      <c r="G21" s="23">
        <v>1685</v>
      </c>
      <c r="H21" s="23">
        <v>2</v>
      </c>
      <c r="I21" s="23">
        <v>2273</v>
      </c>
      <c r="J21" s="23">
        <v>0</v>
      </c>
      <c r="K21" s="23">
        <v>0</v>
      </c>
      <c r="L21" s="23">
        <v>-13</v>
      </c>
      <c r="M21" s="23">
        <v>0</v>
      </c>
      <c r="N21" s="23">
        <v>0</v>
      </c>
      <c r="O21" s="23">
        <v>0</v>
      </c>
      <c r="P21" s="23">
        <v>0</v>
      </c>
      <c r="Q21" s="23">
        <v>6311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22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600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155</v>
      </c>
      <c r="BU21" s="23">
        <v>0</v>
      </c>
      <c r="BV21" s="23">
        <v>0</v>
      </c>
      <c r="BW21" s="23">
        <v>0</v>
      </c>
      <c r="BX21" s="23">
        <v>0</v>
      </c>
      <c r="BY21" s="23">
        <v>0</v>
      </c>
      <c r="BZ21" s="23">
        <v>0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0</v>
      </c>
      <c r="CL21" s="23">
        <v>0</v>
      </c>
      <c r="CM21" s="23">
        <v>447</v>
      </c>
      <c r="CN21" s="23">
        <v>720</v>
      </c>
      <c r="CO21" s="23">
        <v>144</v>
      </c>
      <c r="CP21" s="23">
        <v>0</v>
      </c>
      <c r="CQ21" s="23">
        <v>10</v>
      </c>
      <c r="CR21" s="23">
        <v>10</v>
      </c>
      <c r="CS21" s="23">
        <v>0</v>
      </c>
      <c r="CT21" s="23">
        <v>0</v>
      </c>
      <c r="CU21" s="23">
        <v>0</v>
      </c>
      <c r="CV21" s="23">
        <v>0</v>
      </c>
      <c r="CW21" s="23">
        <v>0</v>
      </c>
      <c r="CX21" s="23">
        <v>0</v>
      </c>
      <c r="CY21" s="23">
        <v>0</v>
      </c>
      <c r="CZ21" s="23">
        <v>0</v>
      </c>
      <c r="DA21" s="23">
        <v>0</v>
      </c>
      <c r="DB21" s="23">
        <v>413</v>
      </c>
      <c r="DC21" s="23">
        <v>160</v>
      </c>
      <c r="DD21" s="23">
        <v>0</v>
      </c>
      <c r="DE21" s="23">
        <v>0</v>
      </c>
      <c r="DF21" s="24">
        <v>155032</v>
      </c>
      <c r="DG21" s="23">
        <v>5044</v>
      </c>
      <c r="DH21" s="23">
        <v>161797</v>
      </c>
      <c r="DI21" s="23">
        <v>0</v>
      </c>
      <c r="DJ21" s="23">
        <v>0</v>
      </c>
      <c r="DK21" s="23">
        <v>0</v>
      </c>
      <c r="DL21" s="23">
        <v>0</v>
      </c>
      <c r="DM21" s="23">
        <v>-288</v>
      </c>
      <c r="DN21" s="22">
        <v>166553</v>
      </c>
      <c r="DO21" s="24">
        <v>321585</v>
      </c>
      <c r="DP21" s="23">
        <v>681</v>
      </c>
      <c r="DQ21" s="23">
        <v>4052</v>
      </c>
      <c r="DR21" s="24">
        <v>4733</v>
      </c>
      <c r="DS21" s="24">
        <v>171286</v>
      </c>
      <c r="DT21" s="24">
        <v>326318</v>
      </c>
      <c r="DU21" s="23">
        <v>-39601</v>
      </c>
      <c r="DV21" s="23">
        <v>-87341</v>
      </c>
      <c r="DW21" s="23">
        <v>-54070</v>
      </c>
      <c r="DX21" s="24">
        <v>-181012</v>
      </c>
      <c r="DY21" s="24">
        <v>-9726</v>
      </c>
      <c r="DZ21" s="24">
        <v>145306</v>
      </c>
    </row>
    <row r="22" spans="1:130" s="23" customFormat="1" ht="10.5" x14ac:dyDescent="0.15">
      <c r="A22" s="10">
        <v>15</v>
      </c>
      <c r="B22" s="21" t="s">
        <v>285</v>
      </c>
      <c r="C22" s="21"/>
      <c r="D22" s="22">
        <v>34</v>
      </c>
      <c r="E22" s="23">
        <v>0</v>
      </c>
      <c r="F22" s="23">
        <v>6</v>
      </c>
      <c r="G22" s="23">
        <v>3</v>
      </c>
      <c r="H22" s="23">
        <v>56</v>
      </c>
      <c r="I22" s="23">
        <v>4747</v>
      </c>
      <c r="J22" s="23">
        <v>0</v>
      </c>
      <c r="K22" s="23">
        <v>0</v>
      </c>
      <c r="L22" s="23">
        <v>3</v>
      </c>
      <c r="M22" s="23">
        <v>0</v>
      </c>
      <c r="N22" s="23">
        <v>0</v>
      </c>
      <c r="O22" s="23">
        <v>2</v>
      </c>
      <c r="P22" s="23">
        <v>9</v>
      </c>
      <c r="Q22" s="23">
        <v>0</v>
      </c>
      <c r="R22" s="23">
        <v>643</v>
      </c>
      <c r="S22" s="23">
        <v>5054</v>
      </c>
      <c r="T22" s="23">
        <v>116</v>
      </c>
      <c r="U22" s="23">
        <v>173</v>
      </c>
      <c r="V22" s="23">
        <v>228</v>
      </c>
      <c r="W22" s="23">
        <v>158</v>
      </c>
      <c r="X22" s="23">
        <v>22</v>
      </c>
      <c r="Y22" s="23">
        <v>48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17</v>
      </c>
      <c r="AG22" s="23">
        <v>108</v>
      </c>
      <c r="AH22" s="23">
        <v>153</v>
      </c>
      <c r="AI22" s="23">
        <v>17</v>
      </c>
      <c r="AJ22" s="23">
        <v>2</v>
      </c>
      <c r="AK22" s="23">
        <v>0</v>
      </c>
      <c r="AL22" s="23">
        <v>30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5</v>
      </c>
      <c r="AS22" s="23">
        <v>20</v>
      </c>
      <c r="AT22" s="23">
        <v>21</v>
      </c>
      <c r="AU22" s="23">
        <v>4</v>
      </c>
      <c r="AV22" s="23">
        <v>12</v>
      </c>
      <c r="AW22" s="23">
        <v>5</v>
      </c>
      <c r="AX22" s="23">
        <v>269</v>
      </c>
      <c r="AY22" s="23">
        <v>5</v>
      </c>
      <c r="AZ22" s="23">
        <v>0</v>
      </c>
      <c r="BA22" s="23">
        <v>2</v>
      </c>
      <c r="BB22" s="23">
        <v>0</v>
      </c>
      <c r="BC22" s="23">
        <v>0</v>
      </c>
      <c r="BD22" s="23">
        <v>0</v>
      </c>
      <c r="BE22" s="23">
        <v>0</v>
      </c>
      <c r="BF22" s="23">
        <v>7</v>
      </c>
      <c r="BG22" s="23">
        <v>240</v>
      </c>
      <c r="BH22" s="23">
        <v>91</v>
      </c>
      <c r="BI22" s="23">
        <v>9</v>
      </c>
      <c r="BJ22" s="23">
        <v>153</v>
      </c>
      <c r="BK22" s="23">
        <v>1</v>
      </c>
      <c r="BL22" s="23">
        <v>627</v>
      </c>
      <c r="BM22" s="23">
        <v>1287</v>
      </c>
      <c r="BN22" s="23">
        <v>427</v>
      </c>
      <c r="BO22" s="23">
        <v>114</v>
      </c>
      <c r="BP22" s="23">
        <v>0</v>
      </c>
      <c r="BQ22" s="23">
        <v>0</v>
      </c>
      <c r="BR22" s="23">
        <v>13</v>
      </c>
      <c r="BS22" s="23">
        <v>22</v>
      </c>
      <c r="BT22" s="23">
        <v>1077</v>
      </c>
      <c r="BU22" s="23">
        <v>6</v>
      </c>
      <c r="BV22" s="23">
        <v>5</v>
      </c>
      <c r="BW22" s="23">
        <v>0</v>
      </c>
      <c r="BX22" s="23">
        <v>0</v>
      </c>
      <c r="BY22" s="23">
        <v>49</v>
      </c>
      <c r="BZ22" s="23">
        <v>52</v>
      </c>
      <c r="CA22" s="23">
        <v>608</v>
      </c>
      <c r="CB22" s="23">
        <v>7</v>
      </c>
      <c r="CC22" s="23">
        <v>14</v>
      </c>
      <c r="CD22" s="23">
        <v>97</v>
      </c>
      <c r="CE22" s="23">
        <v>145</v>
      </c>
      <c r="CF22" s="23">
        <v>3</v>
      </c>
      <c r="CG22" s="23">
        <v>1</v>
      </c>
      <c r="CH22" s="23">
        <v>0</v>
      </c>
      <c r="CI22" s="23">
        <v>280</v>
      </c>
      <c r="CJ22" s="23">
        <v>0</v>
      </c>
      <c r="CK22" s="23">
        <v>10</v>
      </c>
      <c r="CL22" s="23">
        <v>241</v>
      </c>
      <c r="CM22" s="23">
        <v>5</v>
      </c>
      <c r="CN22" s="23">
        <v>0</v>
      </c>
      <c r="CO22" s="23">
        <v>170</v>
      </c>
      <c r="CP22" s="23">
        <v>97</v>
      </c>
      <c r="CQ22" s="23">
        <v>42</v>
      </c>
      <c r="CR22" s="23">
        <v>32</v>
      </c>
      <c r="CS22" s="23">
        <v>31</v>
      </c>
      <c r="CT22" s="23">
        <v>26</v>
      </c>
      <c r="CU22" s="23">
        <v>0</v>
      </c>
      <c r="CV22" s="23">
        <v>0</v>
      </c>
      <c r="CW22" s="23">
        <v>18</v>
      </c>
      <c r="CX22" s="23">
        <v>899</v>
      </c>
      <c r="CY22" s="23">
        <v>133</v>
      </c>
      <c r="CZ22" s="23">
        <v>0</v>
      </c>
      <c r="DA22" s="23">
        <v>26</v>
      </c>
      <c r="DB22" s="23">
        <v>976</v>
      </c>
      <c r="DC22" s="23">
        <v>68</v>
      </c>
      <c r="DD22" s="23">
        <v>792</v>
      </c>
      <c r="DE22" s="23">
        <v>21</v>
      </c>
      <c r="DF22" s="24">
        <v>20894</v>
      </c>
      <c r="DG22" s="23">
        <v>31</v>
      </c>
      <c r="DH22" s="23">
        <v>1853</v>
      </c>
      <c r="DI22" s="23">
        <v>0</v>
      </c>
      <c r="DJ22" s="23">
        <v>0</v>
      </c>
      <c r="DK22" s="23">
        <v>14</v>
      </c>
      <c r="DL22" s="23">
        <v>512</v>
      </c>
      <c r="DM22" s="23">
        <v>-45</v>
      </c>
      <c r="DN22" s="22">
        <v>2365</v>
      </c>
      <c r="DO22" s="24">
        <v>23259</v>
      </c>
      <c r="DP22" s="23">
        <v>379</v>
      </c>
      <c r="DQ22" s="23">
        <v>298</v>
      </c>
      <c r="DR22" s="24">
        <v>677</v>
      </c>
      <c r="DS22" s="24">
        <v>3042</v>
      </c>
      <c r="DT22" s="24">
        <v>23936</v>
      </c>
      <c r="DU22" s="23">
        <v>-8610</v>
      </c>
      <c r="DV22" s="23">
        <v>-10460</v>
      </c>
      <c r="DW22" s="23">
        <v>-1092</v>
      </c>
      <c r="DX22" s="24">
        <v>-20162</v>
      </c>
      <c r="DY22" s="24">
        <v>-17120</v>
      </c>
      <c r="DZ22" s="24">
        <v>3774</v>
      </c>
    </row>
    <row r="23" spans="1:130" s="23" customFormat="1" ht="10.5" x14ac:dyDescent="0.15">
      <c r="A23" s="25">
        <v>16</v>
      </c>
      <c r="B23" s="26" t="s">
        <v>286</v>
      </c>
      <c r="C23" s="26"/>
      <c r="D23" s="27">
        <v>3234</v>
      </c>
      <c r="E23" s="28">
        <v>2467</v>
      </c>
      <c r="F23" s="28">
        <v>197</v>
      </c>
      <c r="G23" s="28">
        <v>327</v>
      </c>
      <c r="H23" s="28">
        <v>28</v>
      </c>
      <c r="I23" s="28">
        <v>2025</v>
      </c>
      <c r="J23" s="28">
        <v>88</v>
      </c>
      <c r="K23" s="28">
        <v>86</v>
      </c>
      <c r="L23" s="28">
        <v>556</v>
      </c>
      <c r="M23" s="28">
        <v>161</v>
      </c>
      <c r="N23" s="28">
        <v>19</v>
      </c>
      <c r="O23" s="28">
        <v>732</v>
      </c>
      <c r="P23" s="28">
        <v>49</v>
      </c>
      <c r="Q23" s="28">
        <v>0</v>
      </c>
      <c r="R23" s="28">
        <v>5</v>
      </c>
      <c r="S23" s="28">
        <v>330</v>
      </c>
      <c r="T23" s="28">
        <v>207</v>
      </c>
      <c r="U23" s="28">
        <v>64</v>
      </c>
      <c r="V23" s="28">
        <v>408</v>
      </c>
      <c r="W23" s="28">
        <v>68</v>
      </c>
      <c r="X23" s="28">
        <v>68</v>
      </c>
      <c r="Y23" s="28">
        <v>246</v>
      </c>
      <c r="Z23" s="28">
        <v>11</v>
      </c>
      <c r="AA23" s="28">
        <v>5</v>
      </c>
      <c r="AB23" s="28">
        <v>175</v>
      </c>
      <c r="AC23" s="28">
        <v>7</v>
      </c>
      <c r="AD23" s="28">
        <v>7</v>
      </c>
      <c r="AE23" s="28">
        <v>21</v>
      </c>
      <c r="AF23" s="28">
        <v>37</v>
      </c>
      <c r="AG23" s="28">
        <v>36</v>
      </c>
      <c r="AH23" s="28">
        <v>16</v>
      </c>
      <c r="AI23" s="28">
        <v>27</v>
      </c>
      <c r="AJ23" s="28">
        <v>81</v>
      </c>
      <c r="AK23" s="28">
        <v>2</v>
      </c>
      <c r="AL23" s="28">
        <v>68</v>
      </c>
      <c r="AM23" s="28">
        <v>10</v>
      </c>
      <c r="AN23" s="28">
        <v>38</v>
      </c>
      <c r="AO23" s="28">
        <v>67</v>
      </c>
      <c r="AP23" s="28">
        <v>9</v>
      </c>
      <c r="AQ23" s="28">
        <v>6</v>
      </c>
      <c r="AR23" s="28">
        <v>39</v>
      </c>
      <c r="AS23" s="28">
        <v>167</v>
      </c>
      <c r="AT23" s="28">
        <v>46</v>
      </c>
      <c r="AU23" s="28">
        <v>44</v>
      </c>
      <c r="AV23" s="28">
        <v>64</v>
      </c>
      <c r="AW23" s="28">
        <v>7</v>
      </c>
      <c r="AX23" s="28">
        <v>228</v>
      </c>
      <c r="AY23" s="28">
        <v>223</v>
      </c>
      <c r="AZ23" s="28">
        <v>112</v>
      </c>
      <c r="BA23" s="28">
        <v>1</v>
      </c>
      <c r="BB23" s="28">
        <v>0</v>
      </c>
      <c r="BC23" s="28">
        <v>0</v>
      </c>
      <c r="BD23" s="28">
        <v>7</v>
      </c>
      <c r="BE23" s="28">
        <v>4</v>
      </c>
      <c r="BF23" s="28">
        <v>41</v>
      </c>
      <c r="BG23" s="28">
        <v>180</v>
      </c>
      <c r="BH23" s="28">
        <v>32</v>
      </c>
      <c r="BI23" s="28">
        <v>20</v>
      </c>
      <c r="BJ23" s="28">
        <v>100</v>
      </c>
      <c r="BK23" s="28">
        <v>47</v>
      </c>
      <c r="BL23" s="28">
        <v>4675</v>
      </c>
      <c r="BM23" s="28">
        <v>863</v>
      </c>
      <c r="BN23" s="28">
        <v>1715</v>
      </c>
      <c r="BO23" s="28">
        <v>635</v>
      </c>
      <c r="BP23" s="28">
        <v>104</v>
      </c>
      <c r="BQ23" s="28">
        <v>53</v>
      </c>
      <c r="BR23" s="28">
        <v>265</v>
      </c>
      <c r="BS23" s="28">
        <v>670</v>
      </c>
      <c r="BT23" s="28">
        <v>14150</v>
      </c>
      <c r="BU23" s="28">
        <v>1165</v>
      </c>
      <c r="BV23" s="28">
        <v>201</v>
      </c>
      <c r="BW23" s="28">
        <v>20</v>
      </c>
      <c r="BX23" s="28">
        <v>0</v>
      </c>
      <c r="BY23" s="28">
        <v>109</v>
      </c>
      <c r="BZ23" s="28">
        <v>563</v>
      </c>
      <c r="CA23" s="28">
        <v>785</v>
      </c>
      <c r="CB23" s="28">
        <v>194</v>
      </c>
      <c r="CC23" s="28">
        <v>4</v>
      </c>
      <c r="CD23" s="28">
        <v>328</v>
      </c>
      <c r="CE23" s="28">
        <v>564</v>
      </c>
      <c r="CF23" s="28">
        <v>118</v>
      </c>
      <c r="CG23" s="28">
        <v>302</v>
      </c>
      <c r="CH23" s="28">
        <v>70</v>
      </c>
      <c r="CI23" s="28">
        <v>472</v>
      </c>
      <c r="CJ23" s="28">
        <v>68</v>
      </c>
      <c r="CK23" s="28">
        <v>187</v>
      </c>
      <c r="CL23" s="28">
        <v>9157</v>
      </c>
      <c r="CM23" s="28">
        <v>178</v>
      </c>
      <c r="CN23" s="28">
        <v>645</v>
      </c>
      <c r="CO23" s="28">
        <v>6486</v>
      </c>
      <c r="CP23" s="28">
        <v>512</v>
      </c>
      <c r="CQ23" s="28">
        <v>2481</v>
      </c>
      <c r="CR23" s="28">
        <v>1586</v>
      </c>
      <c r="CS23" s="28">
        <v>4309</v>
      </c>
      <c r="CT23" s="28">
        <v>1169</v>
      </c>
      <c r="CU23" s="28">
        <v>37</v>
      </c>
      <c r="CV23" s="28">
        <v>11</v>
      </c>
      <c r="CW23" s="28">
        <v>503</v>
      </c>
      <c r="CX23" s="28">
        <v>2949</v>
      </c>
      <c r="CY23" s="28">
        <v>957</v>
      </c>
      <c r="CZ23" s="28">
        <v>618</v>
      </c>
      <c r="DA23" s="28">
        <v>2095</v>
      </c>
      <c r="DB23" s="28">
        <v>1252</v>
      </c>
      <c r="DC23" s="28">
        <v>1024</v>
      </c>
      <c r="DD23" s="28">
        <v>300</v>
      </c>
      <c r="DE23" s="28">
        <v>41</v>
      </c>
      <c r="DF23" s="29">
        <v>77940</v>
      </c>
      <c r="DG23" s="28">
        <v>3652</v>
      </c>
      <c r="DH23" s="28">
        <v>168511</v>
      </c>
      <c r="DI23" s="28">
        <v>0</v>
      </c>
      <c r="DJ23" s="28">
        <v>0</v>
      </c>
      <c r="DK23" s="28">
        <v>16</v>
      </c>
      <c r="DL23" s="28">
        <v>4031</v>
      </c>
      <c r="DM23" s="28">
        <v>273</v>
      </c>
      <c r="DN23" s="27">
        <v>176483</v>
      </c>
      <c r="DO23" s="29">
        <v>254423</v>
      </c>
      <c r="DP23" s="28">
        <v>758</v>
      </c>
      <c r="DQ23" s="28">
        <v>11659</v>
      </c>
      <c r="DR23" s="29">
        <v>12417</v>
      </c>
      <c r="DS23" s="29">
        <v>188900</v>
      </c>
      <c r="DT23" s="29">
        <v>266840</v>
      </c>
      <c r="DU23" s="28">
        <v>-161658</v>
      </c>
      <c r="DV23" s="28">
        <v>-53562</v>
      </c>
      <c r="DW23" s="28">
        <v>-25150</v>
      </c>
      <c r="DX23" s="29">
        <v>-240370</v>
      </c>
      <c r="DY23" s="29">
        <v>-51470</v>
      </c>
      <c r="DZ23" s="29">
        <v>26470</v>
      </c>
    </row>
    <row r="24" spans="1:130" s="23" customFormat="1" ht="10.5" x14ac:dyDescent="0.15">
      <c r="A24" s="10">
        <v>17</v>
      </c>
      <c r="B24" s="21" t="s">
        <v>287</v>
      </c>
      <c r="C24" s="21"/>
      <c r="D24" s="22">
        <v>175</v>
      </c>
      <c r="E24" s="23">
        <v>7</v>
      </c>
      <c r="F24" s="23">
        <v>9670</v>
      </c>
      <c r="G24" s="23">
        <v>0</v>
      </c>
      <c r="H24" s="23">
        <v>1035</v>
      </c>
      <c r="I24" s="23">
        <v>336</v>
      </c>
      <c r="J24" s="23">
        <v>13</v>
      </c>
      <c r="K24" s="23">
        <v>13</v>
      </c>
      <c r="L24" s="23">
        <v>392</v>
      </c>
      <c r="M24" s="23">
        <v>499</v>
      </c>
      <c r="N24" s="23">
        <v>0</v>
      </c>
      <c r="O24" s="23">
        <v>125</v>
      </c>
      <c r="P24" s="23">
        <v>39</v>
      </c>
      <c r="Q24" s="23">
        <v>180</v>
      </c>
      <c r="R24" s="23">
        <v>0</v>
      </c>
      <c r="S24" s="23">
        <v>5</v>
      </c>
      <c r="T24" s="23">
        <v>12551</v>
      </c>
      <c r="U24" s="23">
        <v>5559</v>
      </c>
      <c r="V24" s="23">
        <v>28222</v>
      </c>
      <c r="W24" s="23">
        <v>73</v>
      </c>
      <c r="X24" s="23">
        <v>6</v>
      </c>
      <c r="Y24" s="23">
        <v>8</v>
      </c>
      <c r="Z24" s="23">
        <v>0</v>
      </c>
      <c r="AA24" s="23">
        <v>0</v>
      </c>
      <c r="AB24" s="23">
        <v>0</v>
      </c>
      <c r="AC24" s="23">
        <v>4</v>
      </c>
      <c r="AD24" s="23">
        <v>0</v>
      </c>
      <c r="AE24" s="23">
        <v>0</v>
      </c>
      <c r="AF24" s="23">
        <v>34</v>
      </c>
      <c r="AG24" s="23">
        <v>2</v>
      </c>
      <c r="AH24" s="23">
        <v>1</v>
      </c>
      <c r="AI24" s="23">
        <v>64</v>
      </c>
      <c r="AJ24" s="23">
        <v>3</v>
      </c>
      <c r="AK24" s="23">
        <v>2</v>
      </c>
      <c r="AL24" s="23">
        <v>76</v>
      </c>
      <c r="AM24" s="23">
        <v>0</v>
      </c>
      <c r="AN24" s="23">
        <v>4</v>
      </c>
      <c r="AO24" s="23">
        <v>10</v>
      </c>
      <c r="AP24" s="23">
        <v>0</v>
      </c>
      <c r="AQ24" s="23">
        <v>0</v>
      </c>
      <c r="AR24" s="23">
        <v>11</v>
      </c>
      <c r="AS24" s="23">
        <v>301</v>
      </c>
      <c r="AT24" s="23">
        <v>35</v>
      </c>
      <c r="AU24" s="23">
        <v>3</v>
      </c>
      <c r="AV24" s="23">
        <v>9</v>
      </c>
      <c r="AW24" s="23">
        <v>5</v>
      </c>
      <c r="AX24" s="23">
        <v>7</v>
      </c>
      <c r="AY24" s="23">
        <v>8</v>
      </c>
      <c r="AZ24" s="23">
        <v>5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14</v>
      </c>
      <c r="BG24" s="23">
        <v>44</v>
      </c>
      <c r="BH24" s="23">
        <v>67</v>
      </c>
      <c r="BI24" s="23">
        <v>18</v>
      </c>
      <c r="BJ24" s="23">
        <v>1458</v>
      </c>
      <c r="BK24" s="23">
        <v>0</v>
      </c>
      <c r="BL24" s="23">
        <v>54073</v>
      </c>
      <c r="BM24" s="23">
        <v>9304</v>
      </c>
      <c r="BN24" s="23">
        <v>1833</v>
      </c>
      <c r="BO24" s="23">
        <v>1260</v>
      </c>
      <c r="BP24" s="23">
        <v>2535</v>
      </c>
      <c r="BQ24" s="23">
        <v>2</v>
      </c>
      <c r="BR24" s="23">
        <v>0</v>
      </c>
      <c r="BS24" s="23">
        <v>2</v>
      </c>
      <c r="BT24" s="23">
        <v>2197</v>
      </c>
      <c r="BU24" s="23">
        <v>69</v>
      </c>
      <c r="BV24" s="23">
        <v>0</v>
      </c>
      <c r="BW24" s="23">
        <v>0</v>
      </c>
      <c r="BX24" s="23">
        <v>16</v>
      </c>
      <c r="BY24" s="23">
        <v>1</v>
      </c>
      <c r="BZ24" s="23">
        <v>0</v>
      </c>
      <c r="CA24" s="23">
        <v>35</v>
      </c>
      <c r="CB24" s="23">
        <v>0</v>
      </c>
      <c r="CC24" s="23">
        <v>0</v>
      </c>
      <c r="CD24" s="23">
        <v>156</v>
      </c>
      <c r="CE24" s="23">
        <v>545</v>
      </c>
      <c r="CF24" s="23">
        <v>3</v>
      </c>
      <c r="CG24" s="23">
        <v>25</v>
      </c>
      <c r="CH24" s="23">
        <v>14</v>
      </c>
      <c r="CI24" s="23">
        <v>9</v>
      </c>
      <c r="CJ24" s="23">
        <v>4</v>
      </c>
      <c r="CK24" s="23">
        <v>13</v>
      </c>
      <c r="CL24" s="23">
        <v>126</v>
      </c>
      <c r="CM24" s="23">
        <v>28</v>
      </c>
      <c r="CN24" s="23">
        <v>20</v>
      </c>
      <c r="CO24" s="23">
        <v>2</v>
      </c>
      <c r="CP24" s="23">
        <v>7</v>
      </c>
      <c r="CQ24" s="23">
        <v>15</v>
      </c>
      <c r="CR24" s="23">
        <v>11</v>
      </c>
      <c r="CS24" s="23">
        <v>22</v>
      </c>
      <c r="CT24" s="23">
        <v>13</v>
      </c>
      <c r="CU24" s="23">
        <v>0</v>
      </c>
      <c r="CV24" s="23">
        <v>0</v>
      </c>
      <c r="CW24" s="23">
        <v>10</v>
      </c>
      <c r="CX24" s="23">
        <v>432</v>
      </c>
      <c r="CY24" s="23">
        <v>35</v>
      </c>
      <c r="CZ24" s="23">
        <v>355</v>
      </c>
      <c r="DA24" s="23">
        <v>51</v>
      </c>
      <c r="DB24" s="23">
        <v>203</v>
      </c>
      <c r="DC24" s="23">
        <v>118</v>
      </c>
      <c r="DD24" s="23">
        <v>0</v>
      </c>
      <c r="DE24" s="23">
        <v>3</v>
      </c>
      <c r="DF24" s="24">
        <v>134640</v>
      </c>
      <c r="DG24" s="23">
        <v>146</v>
      </c>
      <c r="DH24" s="23">
        <v>2189</v>
      </c>
      <c r="DI24" s="23">
        <v>54</v>
      </c>
      <c r="DJ24" s="23">
        <v>0</v>
      </c>
      <c r="DK24" s="23">
        <v>33</v>
      </c>
      <c r="DL24" s="23">
        <v>80</v>
      </c>
      <c r="DM24" s="23">
        <v>-1489</v>
      </c>
      <c r="DN24" s="22">
        <v>1013</v>
      </c>
      <c r="DO24" s="24">
        <v>135653</v>
      </c>
      <c r="DP24" s="23">
        <v>1647</v>
      </c>
      <c r="DQ24" s="23">
        <v>51503</v>
      </c>
      <c r="DR24" s="24">
        <v>53150</v>
      </c>
      <c r="DS24" s="24">
        <v>54163</v>
      </c>
      <c r="DT24" s="24">
        <v>188803</v>
      </c>
      <c r="DU24" s="23">
        <v>-40005</v>
      </c>
      <c r="DV24" s="23">
        <v>-16111</v>
      </c>
      <c r="DW24" s="23">
        <v>-4807</v>
      </c>
      <c r="DX24" s="24">
        <v>-60923</v>
      </c>
      <c r="DY24" s="24">
        <v>-6760</v>
      </c>
      <c r="DZ24" s="24">
        <v>127880</v>
      </c>
    </row>
    <row r="25" spans="1:130" s="23" customFormat="1" ht="10.5" x14ac:dyDescent="0.15">
      <c r="A25" s="10">
        <v>18</v>
      </c>
      <c r="B25" s="21" t="s">
        <v>288</v>
      </c>
      <c r="C25" s="21"/>
      <c r="D25" s="22">
        <v>0</v>
      </c>
      <c r="E25" s="23">
        <v>0</v>
      </c>
      <c r="F25" s="23">
        <v>0</v>
      </c>
      <c r="G25" s="23">
        <v>0</v>
      </c>
      <c r="H25" s="23">
        <v>24</v>
      </c>
      <c r="I25" s="23">
        <v>76</v>
      </c>
      <c r="J25" s="23">
        <v>66</v>
      </c>
      <c r="K25" s="23">
        <v>6</v>
      </c>
      <c r="L25" s="23">
        <v>249</v>
      </c>
      <c r="M25" s="23">
        <v>50</v>
      </c>
      <c r="N25" s="23">
        <v>4</v>
      </c>
      <c r="O25" s="23">
        <v>746</v>
      </c>
      <c r="P25" s="23">
        <v>37</v>
      </c>
      <c r="Q25" s="23">
        <v>0</v>
      </c>
      <c r="R25" s="23">
        <v>0</v>
      </c>
      <c r="S25" s="23">
        <v>26</v>
      </c>
      <c r="T25" s="23">
        <v>85</v>
      </c>
      <c r="U25" s="23">
        <v>1010</v>
      </c>
      <c r="V25" s="23">
        <v>420</v>
      </c>
      <c r="W25" s="23">
        <v>72</v>
      </c>
      <c r="X25" s="23">
        <v>53</v>
      </c>
      <c r="Y25" s="23">
        <v>43</v>
      </c>
      <c r="Z25" s="23">
        <v>11</v>
      </c>
      <c r="AA25" s="23">
        <v>2</v>
      </c>
      <c r="AB25" s="23">
        <v>188</v>
      </c>
      <c r="AC25" s="23">
        <v>7</v>
      </c>
      <c r="AD25" s="23">
        <v>2</v>
      </c>
      <c r="AE25" s="23">
        <v>9</v>
      </c>
      <c r="AF25" s="23">
        <v>63</v>
      </c>
      <c r="AG25" s="23">
        <v>7</v>
      </c>
      <c r="AH25" s="23">
        <v>0</v>
      </c>
      <c r="AI25" s="23">
        <v>5</v>
      </c>
      <c r="AJ25" s="23">
        <v>63</v>
      </c>
      <c r="AK25" s="23">
        <v>1</v>
      </c>
      <c r="AL25" s="23">
        <v>44</v>
      </c>
      <c r="AM25" s="23">
        <v>14</v>
      </c>
      <c r="AN25" s="23">
        <v>29</v>
      </c>
      <c r="AO25" s="23">
        <v>20</v>
      </c>
      <c r="AP25" s="23">
        <v>0</v>
      </c>
      <c r="AQ25" s="23">
        <v>0</v>
      </c>
      <c r="AR25" s="23">
        <v>33</v>
      </c>
      <c r="AS25" s="23">
        <v>51</v>
      </c>
      <c r="AT25" s="23">
        <v>36</v>
      </c>
      <c r="AU25" s="23">
        <v>19</v>
      </c>
      <c r="AV25" s="23">
        <v>41</v>
      </c>
      <c r="AW25" s="23">
        <v>0</v>
      </c>
      <c r="AX25" s="23">
        <v>128</v>
      </c>
      <c r="AY25" s="23">
        <v>75</v>
      </c>
      <c r="AZ25" s="23">
        <v>35</v>
      </c>
      <c r="BA25" s="23">
        <v>0</v>
      </c>
      <c r="BB25" s="23">
        <v>0</v>
      </c>
      <c r="BC25" s="23">
        <v>0</v>
      </c>
      <c r="BD25" s="23">
        <v>7</v>
      </c>
      <c r="BE25" s="23">
        <v>4</v>
      </c>
      <c r="BF25" s="23">
        <v>65</v>
      </c>
      <c r="BG25" s="23">
        <v>201</v>
      </c>
      <c r="BH25" s="23">
        <v>107</v>
      </c>
      <c r="BI25" s="23">
        <v>17</v>
      </c>
      <c r="BJ25" s="23">
        <v>133</v>
      </c>
      <c r="BK25" s="23">
        <v>3</v>
      </c>
      <c r="BL25" s="23">
        <v>10525</v>
      </c>
      <c r="BM25" s="23">
        <v>11208</v>
      </c>
      <c r="BN25" s="23">
        <v>43</v>
      </c>
      <c r="BO25" s="23">
        <v>58</v>
      </c>
      <c r="BP25" s="23">
        <v>518</v>
      </c>
      <c r="BQ25" s="23">
        <v>62</v>
      </c>
      <c r="BR25" s="23">
        <v>1241</v>
      </c>
      <c r="BS25" s="23">
        <v>932</v>
      </c>
      <c r="BT25" s="23">
        <v>3268</v>
      </c>
      <c r="BU25" s="23">
        <v>2272</v>
      </c>
      <c r="BV25" s="23">
        <v>380</v>
      </c>
      <c r="BW25" s="23">
        <v>902</v>
      </c>
      <c r="BX25" s="23">
        <v>324</v>
      </c>
      <c r="BY25" s="23">
        <v>31</v>
      </c>
      <c r="BZ25" s="23">
        <v>257</v>
      </c>
      <c r="CA25" s="23">
        <v>273</v>
      </c>
      <c r="CB25" s="23">
        <v>113</v>
      </c>
      <c r="CC25" s="23">
        <v>8</v>
      </c>
      <c r="CD25" s="23">
        <v>411</v>
      </c>
      <c r="CE25" s="23">
        <v>512</v>
      </c>
      <c r="CF25" s="23">
        <v>23</v>
      </c>
      <c r="CG25" s="23">
        <v>2028</v>
      </c>
      <c r="CH25" s="23">
        <v>64</v>
      </c>
      <c r="CI25" s="23">
        <v>1050</v>
      </c>
      <c r="CJ25" s="23">
        <v>265</v>
      </c>
      <c r="CK25" s="23">
        <v>258</v>
      </c>
      <c r="CL25" s="23">
        <v>1786</v>
      </c>
      <c r="CM25" s="23">
        <v>2103</v>
      </c>
      <c r="CN25" s="23">
        <v>1045</v>
      </c>
      <c r="CO25" s="23">
        <v>4401</v>
      </c>
      <c r="CP25" s="23">
        <v>31</v>
      </c>
      <c r="CQ25" s="23">
        <v>2864</v>
      </c>
      <c r="CR25" s="23">
        <v>1493</v>
      </c>
      <c r="CS25" s="23">
        <v>2739</v>
      </c>
      <c r="CT25" s="23">
        <v>598</v>
      </c>
      <c r="CU25" s="23">
        <v>114</v>
      </c>
      <c r="CV25" s="23">
        <v>44</v>
      </c>
      <c r="CW25" s="23">
        <v>122</v>
      </c>
      <c r="CX25" s="23">
        <v>2786</v>
      </c>
      <c r="CY25" s="23">
        <v>293</v>
      </c>
      <c r="CZ25" s="23">
        <v>1209</v>
      </c>
      <c r="DA25" s="23">
        <v>91</v>
      </c>
      <c r="DB25" s="23">
        <v>1449</v>
      </c>
      <c r="DC25" s="23">
        <v>369</v>
      </c>
      <c r="DD25" s="23">
        <v>0</v>
      </c>
      <c r="DE25" s="23">
        <v>22</v>
      </c>
      <c r="DF25" s="24">
        <v>64972</v>
      </c>
      <c r="DG25" s="23">
        <v>638</v>
      </c>
      <c r="DH25" s="23">
        <v>6951</v>
      </c>
      <c r="DI25" s="23">
        <v>14</v>
      </c>
      <c r="DJ25" s="23">
        <v>0</v>
      </c>
      <c r="DK25" s="23">
        <v>658</v>
      </c>
      <c r="DL25" s="23">
        <v>6322</v>
      </c>
      <c r="DM25" s="23">
        <v>-1053</v>
      </c>
      <c r="DN25" s="22">
        <v>13530</v>
      </c>
      <c r="DO25" s="24">
        <v>78502</v>
      </c>
      <c r="DP25" s="23">
        <v>1643</v>
      </c>
      <c r="DQ25" s="23">
        <v>8644</v>
      </c>
      <c r="DR25" s="24">
        <v>10287</v>
      </c>
      <c r="DS25" s="24">
        <v>23817</v>
      </c>
      <c r="DT25" s="24">
        <v>88789</v>
      </c>
      <c r="DU25" s="23">
        <v>-12456</v>
      </c>
      <c r="DV25" s="23">
        <v>-35288</v>
      </c>
      <c r="DW25" s="23">
        <v>-1295</v>
      </c>
      <c r="DX25" s="24">
        <v>-49039</v>
      </c>
      <c r="DY25" s="24">
        <v>-25222</v>
      </c>
      <c r="DZ25" s="24">
        <v>39750</v>
      </c>
    </row>
    <row r="26" spans="1:130" s="23" customFormat="1" ht="10.5" x14ac:dyDescent="0.15">
      <c r="A26" s="10">
        <v>19</v>
      </c>
      <c r="B26" s="21" t="s">
        <v>289</v>
      </c>
      <c r="C26" s="21"/>
      <c r="D26" s="22">
        <v>12</v>
      </c>
      <c r="E26" s="23">
        <v>79</v>
      </c>
      <c r="F26" s="23">
        <v>0</v>
      </c>
      <c r="G26" s="23">
        <v>12</v>
      </c>
      <c r="H26" s="23">
        <v>0</v>
      </c>
      <c r="I26" s="23">
        <v>16</v>
      </c>
      <c r="J26" s="23">
        <v>0</v>
      </c>
      <c r="K26" s="23">
        <v>0</v>
      </c>
      <c r="L26" s="23">
        <v>47</v>
      </c>
      <c r="M26" s="23">
        <v>35</v>
      </c>
      <c r="N26" s="23">
        <v>0</v>
      </c>
      <c r="O26" s="23">
        <v>194</v>
      </c>
      <c r="P26" s="23">
        <v>17</v>
      </c>
      <c r="Q26" s="23">
        <v>5</v>
      </c>
      <c r="R26" s="23">
        <v>5</v>
      </c>
      <c r="S26" s="23">
        <v>54</v>
      </c>
      <c r="T26" s="23">
        <v>537</v>
      </c>
      <c r="U26" s="23">
        <v>236</v>
      </c>
      <c r="V26" s="23">
        <v>65673</v>
      </c>
      <c r="W26" s="23">
        <v>18750</v>
      </c>
      <c r="X26" s="23">
        <v>7495</v>
      </c>
      <c r="Y26" s="23">
        <v>0</v>
      </c>
      <c r="Z26" s="23">
        <v>8</v>
      </c>
      <c r="AA26" s="23">
        <v>0</v>
      </c>
      <c r="AB26" s="23">
        <v>789</v>
      </c>
      <c r="AC26" s="23">
        <v>17</v>
      </c>
      <c r="AD26" s="23">
        <v>0</v>
      </c>
      <c r="AE26" s="23">
        <v>0</v>
      </c>
      <c r="AF26" s="23">
        <v>160</v>
      </c>
      <c r="AG26" s="23">
        <v>39</v>
      </c>
      <c r="AH26" s="23">
        <v>2</v>
      </c>
      <c r="AI26" s="23">
        <v>76</v>
      </c>
      <c r="AJ26" s="23">
        <v>0</v>
      </c>
      <c r="AK26" s="23">
        <v>7</v>
      </c>
      <c r="AL26" s="23">
        <v>202</v>
      </c>
      <c r="AM26" s="23">
        <v>0</v>
      </c>
      <c r="AN26" s="23">
        <v>3</v>
      </c>
      <c r="AO26" s="23">
        <v>0</v>
      </c>
      <c r="AP26" s="23">
        <v>4</v>
      </c>
      <c r="AQ26" s="23">
        <v>0</v>
      </c>
      <c r="AR26" s="23">
        <v>3</v>
      </c>
      <c r="AS26" s="23">
        <v>31</v>
      </c>
      <c r="AT26" s="23">
        <v>42</v>
      </c>
      <c r="AU26" s="23">
        <v>44</v>
      </c>
      <c r="AV26" s="23">
        <v>25</v>
      </c>
      <c r="AW26" s="23">
        <v>2</v>
      </c>
      <c r="AX26" s="23">
        <v>199</v>
      </c>
      <c r="AY26" s="23">
        <v>155</v>
      </c>
      <c r="AZ26" s="23">
        <v>343</v>
      </c>
      <c r="BA26" s="23">
        <v>1</v>
      </c>
      <c r="BB26" s="23">
        <v>0</v>
      </c>
      <c r="BC26" s="23">
        <v>0</v>
      </c>
      <c r="BD26" s="23">
        <v>10</v>
      </c>
      <c r="BE26" s="23">
        <v>2</v>
      </c>
      <c r="BF26" s="23">
        <v>0</v>
      </c>
      <c r="BG26" s="23">
        <v>174</v>
      </c>
      <c r="BH26" s="23">
        <v>0</v>
      </c>
      <c r="BI26" s="23">
        <v>0</v>
      </c>
      <c r="BJ26" s="23">
        <v>603</v>
      </c>
      <c r="BK26" s="23">
        <v>7</v>
      </c>
      <c r="BL26" s="23">
        <v>5566</v>
      </c>
      <c r="BM26" s="23">
        <v>2114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72</v>
      </c>
      <c r="BT26" s="23">
        <v>-1713</v>
      </c>
      <c r="BU26" s="23">
        <v>428</v>
      </c>
      <c r="BV26" s="23">
        <v>0</v>
      </c>
      <c r="BW26" s="23">
        <v>0</v>
      </c>
      <c r="BX26" s="23">
        <v>261</v>
      </c>
      <c r="BY26" s="23">
        <v>0</v>
      </c>
      <c r="BZ26" s="23">
        <v>191</v>
      </c>
      <c r="CA26" s="23">
        <v>12</v>
      </c>
      <c r="CB26" s="23">
        <v>12</v>
      </c>
      <c r="CC26" s="23">
        <v>32</v>
      </c>
      <c r="CD26" s="23">
        <v>1123</v>
      </c>
      <c r="CE26" s="23">
        <v>621</v>
      </c>
      <c r="CF26" s="23">
        <v>0</v>
      </c>
      <c r="CG26" s="23">
        <v>94</v>
      </c>
      <c r="CH26" s="23">
        <v>0</v>
      </c>
      <c r="CI26" s="23">
        <v>3136</v>
      </c>
      <c r="CJ26" s="23">
        <v>21</v>
      </c>
      <c r="CK26" s="23">
        <v>13558</v>
      </c>
      <c r="CL26" s="23">
        <v>385</v>
      </c>
      <c r="CM26" s="23">
        <v>3572</v>
      </c>
      <c r="CN26" s="23">
        <v>1336</v>
      </c>
      <c r="CO26" s="23">
        <v>1</v>
      </c>
      <c r="CP26" s="23">
        <v>195</v>
      </c>
      <c r="CQ26" s="23">
        <v>549</v>
      </c>
      <c r="CR26" s="23">
        <v>337</v>
      </c>
      <c r="CS26" s="23">
        <v>553</v>
      </c>
      <c r="CT26" s="23">
        <v>0</v>
      </c>
      <c r="CU26" s="23">
        <v>0</v>
      </c>
      <c r="CV26" s="23">
        <v>0</v>
      </c>
      <c r="CW26" s="23">
        <v>117</v>
      </c>
      <c r="CX26" s="23">
        <v>5999</v>
      </c>
      <c r="CY26" s="23">
        <v>46</v>
      </c>
      <c r="CZ26" s="23">
        <v>0</v>
      </c>
      <c r="DA26" s="23">
        <v>146</v>
      </c>
      <c r="DB26" s="23">
        <v>176</v>
      </c>
      <c r="DC26" s="23">
        <v>16</v>
      </c>
      <c r="DD26" s="23">
        <v>6752</v>
      </c>
      <c r="DE26" s="23">
        <v>74</v>
      </c>
      <c r="DF26" s="24">
        <v>141897</v>
      </c>
      <c r="DG26" s="23">
        <v>-1148</v>
      </c>
      <c r="DH26" s="23">
        <v>-2600</v>
      </c>
      <c r="DI26" s="23">
        <v>0</v>
      </c>
      <c r="DJ26" s="23">
        <v>0</v>
      </c>
      <c r="DK26" s="23">
        <v>0</v>
      </c>
      <c r="DL26" s="23">
        <v>0</v>
      </c>
      <c r="DM26" s="23">
        <v>-1681</v>
      </c>
      <c r="DN26" s="22">
        <v>-5429</v>
      </c>
      <c r="DO26" s="24">
        <v>136468</v>
      </c>
      <c r="DP26" s="23">
        <v>15992</v>
      </c>
      <c r="DQ26" s="23">
        <v>193411</v>
      </c>
      <c r="DR26" s="24">
        <v>209403</v>
      </c>
      <c r="DS26" s="24">
        <v>203974</v>
      </c>
      <c r="DT26" s="24">
        <v>345871</v>
      </c>
      <c r="DU26" s="23">
        <v>-11739</v>
      </c>
      <c r="DV26" s="23">
        <v>-42582</v>
      </c>
      <c r="DW26" s="23">
        <v>-1177</v>
      </c>
      <c r="DX26" s="24">
        <v>-55498</v>
      </c>
      <c r="DY26" s="24">
        <v>148476</v>
      </c>
      <c r="DZ26" s="24">
        <v>290373</v>
      </c>
    </row>
    <row r="27" spans="1:130" s="23" customFormat="1" ht="10.5" x14ac:dyDescent="0.15">
      <c r="A27" s="10">
        <v>20</v>
      </c>
      <c r="B27" s="21" t="s">
        <v>290</v>
      </c>
      <c r="C27" s="21"/>
      <c r="D27" s="22">
        <v>14793</v>
      </c>
      <c r="E27" s="23">
        <v>457</v>
      </c>
      <c r="F27" s="23">
        <v>719</v>
      </c>
      <c r="G27" s="23">
        <v>1624</v>
      </c>
      <c r="H27" s="23">
        <v>188</v>
      </c>
      <c r="I27" s="23">
        <v>113</v>
      </c>
      <c r="J27" s="23">
        <v>0</v>
      </c>
      <c r="K27" s="23">
        <v>0</v>
      </c>
      <c r="L27" s="23">
        <v>10752</v>
      </c>
      <c r="M27" s="23">
        <v>3145</v>
      </c>
      <c r="N27" s="23">
        <v>121</v>
      </c>
      <c r="O27" s="23">
        <v>7692</v>
      </c>
      <c r="P27" s="23">
        <v>2125</v>
      </c>
      <c r="Q27" s="23">
        <v>14</v>
      </c>
      <c r="R27" s="23">
        <v>10</v>
      </c>
      <c r="S27" s="23">
        <v>69</v>
      </c>
      <c r="T27" s="23">
        <v>94</v>
      </c>
      <c r="U27" s="23">
        <v>280</v>
      </c>
      <c r="V27" s="23">
        <v>362</v>
      </c>
      <c r="W27" s="23">
        <v>678</v>
      </c>
      <c r="X27" s="23">
        <v>70</v>
      </c>
      <c r="Y27" s="23">
        <v>118</v>
      </c>
      <c r="Z27" s="23">
        <v>24</v>
      </c>
      <c r="AA27" s="23">
        <v>10</v>
      </c>
      <c r="AB27" s="23">
        <v>2487</v>
      </c>
      <c r="AC27" s="23">
        <v>227</v>
      </c>
      <c r="AD27" s="23">
        <v>0</v>
      </c>
      <c r="AE27" s="23">
        <v>2</v>
      </c>
      <c r="AF27" s="23">
        <v>216</v>
      </c>
      <c r="AG27" s="23">
        <v>16</v>
      </c>
      <c r="AH27" s="23">
        <v>15</v>
      </c>
      <c r="AI27" s="23">
        <v>66</v>
      </c>
      <c r="AJ27" s="23">
        <v>170</v>
      </c>
      <c r="AK27" s="23">
        <v>4</v>
      </c>
      <c r="AL27" s="23">
        <v>61</v>
      </c>
      <c r="AM27" s="23">
        <v>0</v>
      </c>
      <c r="AN27" s="23">
        <v>0</v>
      </c>
      <c r="AO27" s="23">
        <v>0</v>
      </c>
      <c r="AP27" s="23">
        <v>7</v>
      </c>
      <c r="AQ27" s="23">
        <v>0</v>
      </c>
      <c r="AR27" s="23">
        <v>7</v>
      </c>
      <c r="AS27" s="23">
        <v>36</v>
      </c>
      <c r="AT27" s="23">
        <v>219</v>
      </c>
      <c r="AU27" s="23">
        <v>22</v>
      </c>
      <c r="AV27" s="23">
        <v>25</v>
      </c>
      <c r="AW27" s="23">
        <v>35</v>
      </c>
      <c r="AX27" s="23">
        <v>128</v>
      </c>
      <c r="AY27" s="23">
        <v>54</v>
      </c>
      <c r="AZ27" s="23">
        <v>91</v>
      </c>
      <c r="BA27" s="23">
        <v>3</v>
      </c>
      <c r="BB27" s="23">
        <v>0</v>
      </c>
      <c r="BC27" s="23">
        <v>5</v>
      </c>
      <c r="BD27" s="23">
        <v>10</v>
      </c>
      <c r="BE27" s="23">
        <v>2</v>
      </c>
      <c r="BF27" s="23">
        <v>3</v>
      </c>
      <c r="BG27" s="23">
        <v>91</v>
      </c>
      <c r="BH27" s="23">
        <v>4</v>
      </c>
      <c r="BI27" s="23">
        <v>0</v>
      </c>
      <c r="BJ27" s="23">
        <v>87</v>
      </c>
      <c r="BK27" s="23">
        <v>47</v>
      </c>
      <c r="BL27" s="23">
        <v>30</v>
      </c>
      <c r="BM27" s="23">
        <v>412</v>
      </c>
      <c r="BN27" s="23">
        <v>0</v>
      </c>
      <c r="BO27" s="23">
        <v>0</v>
      </c>
      <c r="BP27" s="23">
        <v>0</v>
      </c>
      <c r="BQ27" s="23">
        <v>0</v>
      </c>
      <c r="BR27" s="23">
        <v>9</v>
      </c>
      <c r="BS27" s="23">
        <v>281</v>
      </c>
      <c r="BT27" s="23">
        <v>24244</v>
      </c>
      <c r="BU27" s="23">
        <v>1472</v>
      </c>
      <c r="BV27" s="23">
        <v>55</v>
      </c>
      <c r="BW27" s="23">
        <v>0</v>
      </c>
      <c r="BX27" s="23">
        <v>0</v>
      </c>
      <c r="BY27" s="23">
        <v>31</v>
      </c>
      <c r="BZ27" s="23">
        <v>309</v>
      </c>
      <c r="CA27" s="23">
        <v>313</v>
      </c>
      <c r="CB27" s="23">
        <v>78</v>
      </c>
      <c r="CC27" s="23">
        <v>5</v>
      </c>
      <c r="CD27" s="23">
        <v>351</v>
      </c>
      <c r="CE27" s="23">
        <v>827</v>
      </c>
      <c r="CF27" s="23">
        <v>27</v>
      </c>
      <c r="CG27" s="23">
        <v>215</v>
      </c>
      <c r="CH27" s="23">
        <v>39</v>
      </c>
      <c r="CI27" s="23">
        <v>549</v>
      </c>
      <c r="CJ27" s="23">
        <v>36</v>
      </c>
      <c r="CK27" s="23">
        <v>41</v>
      </c>
      <c r="CL27" s="23">
        <v>372</v>
      </c>
      <c r="CM27" s="23">
        <v>1296</v>
      </c>
      <c r="CN27" s="23">
        <v>1346</v>
      </c>
      <c r="CO27" s="23">
        <v>2882</v>
      </c>
      <c r="CP27" s="23">
        <v>164</v>
      </c>
      <c r="CQ27" s="23">
        <v>4158</v>
      </c>
      <c r="CR27" s="23">
        <v>2761</v>
      </c>
      <c r="CS27" s="23">
        <v>454</v>
      </c>
      <c r="CT27" s="23">
        <v>1</v>
      </c>
      <c r="CU27" s="23">
        <v>0</v>
      </c>
      <c r="CV27" s="23">
        <v>42</v>
      </c>
      <c r="CW27" s="23">
        <v>1</v>
      </c>
      <c r="CX27" s="23">
        <v>1699</v>
      </c>
      <c r="CY27" s="23">
        <v>267</v>
      </c>
      <c r="CZ27" s="23">
        <v>1640</v>
      </c>
      <c r="DA27" s="23">
        <v>136</v>
      </c>
      <c r="DB27" s="23">
        <v>219</v>
      </c>
      <c r="DC27" s="23">
        <v>243</v>
      </c>
      <c r="DD27" s="23">
        <v>16225</v>
      </c>
      <c r="DE27" s="23">
        <v>72</v>
      </c>
      <c r="DF27" s="24">
        <v>110900</v>
      </c>
      <c r="DG27" s="23">
        <v>3222</v>
      </c>
      <c r="DH27" s="23">
        <v>6226</v>
      </c>
      <c r="DI27" s="23">
        <v>0</v>
      </c>
      <c r="DJ27" s="23">
        <v>0</v>
      </c>
      <c r="DK27" s="23">
        <v>0</v>
      </c>
      <c r="DL27" s="23">
        <v>0</v>
      </c>
      <c r="DM27" s="23">
        <v>-1213</v>
      </c>
      <c r="DN27" s="22">
        <v>8235</v>
      </c>
      <c r="DO27" s="24">
        <v>119135</v>
      </c>
      <c r="DP27" s="23">
        <v>817</v>
      </c>
      <c r="DQ27" s="23">
        <v>3110</v>
      </c>
      <c r="DR27" s="24">
        <v>3927</v>
      </c>
      <c r="DS27" s="24">
        <v>12162</v>
      </c>
      <c r="DT27" s="24">
        <v>123062</v>
      </c>
      <c r="DU27" s="23">
        <v>-13322</v>
      </c>
      <c r="DV27" s="23">
        <v>-44911</v>
      </c>
      <c r="DW27" s="23">
        <v>-1336</v>
      </c>
      <c r="DX27" s="24">
        <v>-59569</v>
      </c>
      <c r="DY27" s="24">
        <v>-47407</v>
      </c>
      <c r="DZ27" s="24">
        <v>63493</v>
      </c>
    </row>
    <row r="28" spans="1:130" s="23" customFormat="1" ht="10.5" x14ac:dyDescent="0.15">
      <c r="A28" s="25">
        <v>21</v>
      </c>
      <c r="B28" s="26" t="s">
        <v>291</v>
      </c>
      <c r="C28" s="26"/>
      <c r="D28" s="27">
        <v>0</v>
      </c>
      <c r="E28" s="28">
        <v>24</v>
      </c>
      <c r="F28" s="28">
        <v>0</v>
      </c>
      <c r="G28" s="28">
        <v>6</v>
      </c>
      <c r="H28" s="28">
        <v>2</v>
      </c>
      <c r="I28" s="28">
        <v>36</v>
      </c>
      <c r="J28" s="28">
        <v>13</v>
      </c>
      <c r="K28" s="28">
        <v>7</v>
      </c>
      <c r="L28" s="28">
        <v>3797</v>
      </c>
      <c r="M28" s="28">
        <v>683</v>
      </c>
      <c r="N28" s="28">
        <v>152</v>
      </c>
      <c r="O28" s="28">
        <v>4065</v>
      </c>
      <c r="P28" s="28">
        <v>151</v>
      </c>
      <c r="Q28" s="28">
        <v>1</v>
      </c>
      <c r="R28" s="28">
        <v>0</v>
      </c>
      <c r="S28" s="28">
        <v>9</v>
      </c>
      <c r="T28" s="28">
        <v>69</v>
      </c>
      <c r="U28" s="28">
        <v>13</v>
      </c>
      <c r="V28" s="28">
        <v>56</v>
      </c>
      <c r="W28" s="28">
        <v>82</v>
      </c>
      <c r="X28" s="28">
        <v>2919</v>
      </c>
      <c r="Y28" s="28">
        <v>3</v>
      </c>
      <c r="Z28" s="28">
        <v>0</v>
      </c>
      <c r="AA28" s="28">
        <v>0</v>
      </c>
      <c r="AB28" s="28">
        <v>433</v>
      </c>
      <c r="AC28" s="28">
        <v>40</v>
      </c>
      <c r="AD28" s="28">
        <v>8</v>
      </c>
      <c r="AE28" s="28">
        <v>9</v>
      </c>
      <c r="AF28" s="28">
        <v>34</v>
      </c>
      <c r="AG28" s="28">
        <v>2</v>
      </c>
      <c r="AH28" s="28">
        <v>1</v>
      </c>
      <c r="AI28" s="28">
        <v>21</v>
      </c>
      <c r="AJ28" s="28">
        <v>5</v>
      </c>
      <c r="AK28" s="28">
        <v>0</v>
      </c>
      <c r="AL28" s="28">
        <v>2</v>
      </c>
      <c r="AM28" s="28">
        <v>2</v>
      </c>
      <c r="AN28" s="28">
        <v>2</v>
      </c>
      <c r="AO28" s="28">
        <v>16</v>
      </c>
      <c r="AP28" s="28">
        <v>0</v>
      </c>
      <c r="AQ28" s="28">
        <v>2</v>
      </c>
      <c r="AR28" s="28">
        <v>25</v>
      </c>
      <c r="AS28" s="28">
        <v>29</v>
      </c>
      <c r="AT28" s="28">
        <v>140</v>
      </c>
      <c r="AU28" s="28">
        <v>24</v>
      </c>
      <c r="AV28" s="28">
        <v>57</v>
      </c>
      <c r="AW28" s="28">
        <v>10</v>
      </c>
      <c r="AX28" s="28">
        <v>270</v>
      </c>
      <c r="AY28" s="28">
        <v>9</v>
      </c>
      <c r="AZ28" s="28">
        <v>23</v>
      </c>
      <c r="BA28" s="28">
        <v>6</v>
      </c>
      <c r="BB28" s="28">
        <v>0</v>
      </c>
      <c r="BC28" s="28">
        <v>0</v>
      </c>
      <c r="BD28" s="28">
        <v>20</v>
      </c>
      <c r="BE28" s="28">
        <v>0</v>
      </c>
      <c r="BF28" s="28">
        <v>35</v>
      </c>
      <c r="BG28" s="28">
        <v>65</v>
      </c>
      <c r="BH28" s="28">
        <v>13</v>
      </c>
      <c r="BI28" s="28">
        <v>74</v>
      </c>
      <c r="BJ28" s="28">
        <v>222</v>
      </c>
      <c r="BK28" s="28">
        <v>73</v>
      </c>
      <c r="BL28" s="28">
        <v>564</v>
      </c>
      <c r="BM28" s="28">
        <v>308</v>
      </c>
      <c r="BN28" s="28">
        <v>290</v>
      </c>
      <c r="BO28" s="28">
        <v>94</v>
      </c>
      <c r="BP28" s="28">
        <v>878</v>
      </c>
      <c r="BQ28" s="28">
        <v>412</v>
      </c>
      <c r="BR28" s="28">
        <v>692</v>
      </c>
      <c r="BS28" s="28">
        <v>1001</v>
      </c>
      <c r="BT28" s="28">
        <v>15440</v>
      </c>
      <c r="BU28" s="28">
        <v>13065</v>
      </c>
      <c r="BV28" s="28">
        <v>179</v>
      </c>
      <c r="BW28" s="28">
        <v>13</v>
      </c>
      <c r="BX28" s="28">
        <v>0</v>
      </c>
      <c r="BY28" s="28">
        <v>89</v>
      </c>
      <c r="BZ28" s="28">
        <v>681</v>
      </c>
      <c r="CA28" s="28">
        <v>224</v>
      </c>
      <c r="CB28" s="28">
        <v>60</v>
      </c>
      <c r="CC28" s="28">
        <v>21</v>
      </c>
      <c r="CD28" s="28">
        <v>148</v>
      </c>
      <c r="CE28" s="28">
        <v>1100</v>
      </c>
      <c r="CF28" s="28">
        <v>377</v>
      </c>
      <c r="CG28" s="28">
        <v>4286</v>
      </c>
      <c r="CH28" s="28">
        <v>204</v>
      </c>
      <c r="CI28" s="28">
        <v>2317</v>
      </c>
      <c r="CJ28" s="28">
        <v>549</v>
      </c>
      <c r="CK28" s="28">
        <v>11650</v>
      </c>
      <c r="CL28" s="28">
        <v>9131</v>
      </c>
      <c r="CM28" s="28">
        <v>3142</v>
      </c>
      <c r="CN28" s="28">
        <v>4725</v>
      </c>
      <c r="CO28" s="28">
        <v>3809</v>
      </c>
      <c r="CP28" s="28">
        <v>286</v>
      </c>
      <c r="CQ28" s="28">
        <v>2984</v>
      </c>
      <c r="CR28" s="28">
        <v>440</v>
      </c>
      <c r="CS28" s="28">
        <v>5057</v>
      </c>
      <c r="CT28" s="28">
        <v>41</v>
      </c>
      <c r="CU28" s="28">
        <v>16</v>
      </c>
      <c r="CV28" s="28">
        <v>2362</v>
      </c>
      <c r="CW28" s="28">
        <v>503</v>
      </c>
      <c r="CX28" s="28">
        <v>4222</v>
      </c>
      <c r="CY28" s="28">
        <v>67</v>
      </c>
      <c r="CZ28" s="28">
        <v>109</v>
      </c>
      <c r="DA28" s="28">
        <v>217</v>
      </c>
      <c r="DB28" s="28">
        <v>1532</v>
      </c>
      <c r="DC28" s="28">
        <v>308</v>
      </c>
      <c r="DD28" s="28">
        <v>0</v>
      </c>
      <c r="DE28" s="28">
        <v>7</v>
      </c>
      <c r="DF28" s="29">
        <v>107360</v>
      </c>
      <c r="DG28" s="28">
        <v>430</v>
      </c>
      <c r="DH28" s="28">
        <v>2295</v>
      </c>
      <c r="DI28" s="28">
        <v>0</v>
      </c>
      <c r="DJ28" s="28">
        <v>0</v>
      </c>
      <c r="DK28" s="28">
        <v>0</v>
      </c>
      <c r="DL28" s="28">
        <v>0</v>
      </c>
      <c r="DM28" s="28">
        <v>-178</v>
      </c>
      <c r="DN28" s="27">
        <v>2547</v>
      </c>
      <c r="DO28" s="29">
        <v>109907</v>
      </c>
      <c r="DP28" s="28">
        <v>22</v>
      </c>
      <c r="DQ28" s="28">
        <v>9236</v>
      </c>
      <c r="DR28" s="29">
        <v>9258</v>
      </c>
      <c r="DS28" s="29">
        <v>11805</v>
      </c>
      <c r="DT28" s="29">
        <v>119165</v>
      </c>
      <c r="DU28" s="28">
        <v>-1118</v>
      </c>
      <c r="DV28" s="28">
        <v>-20304</v>
      </c>
      <c r="DW28" s="28">
        <v>-111</v>
      </c>
      <c r="DX28" s="29">
        <v>-21533</v>
      </c>
      <c r="DY28" s="29">
        <v>-9728</v>
      </c>
      <c r="DZ28" s="29">
        <v>97632</v>
      </c>
    </row>
    <row r="29" spans="1:130" s="23" customFormat="1" ht="10.5" x14ac:dyDescent="0.15">
      <c r="A29" s="10">
        <v>22</v>
      </c>
      <c r="B29" s="21" t="s">
        <v>292</v>
      </c>
      <c r="C29" s="21"/>
      <c r="D29" s="22">
        <v>31488</v>
      </c>
      <c r="E29" s="23">
        <v>8757</v>
      </c>
      <c r="F29" s="23">
        <v>0</v>
      </c>
      <c r="G29" s="23">
        <v>67</v>
      </c>
      <c r="H29" s="23">
        <v>9</v>
      </c>
      <c r="I29" s="23">
        <v>0</v>
      </c>
      <c r="J29" s="23">
        <v>0</v>
      </c>
      <c r="K29" s="23">
        <v>0</v>
      </c>
      <c r="L29" s="23">
        <v>0</v>
      </c>
      <c r="M29" s="23">
        <v>9</v>
      </c>
      <c r="N29" s="23">
        <v>0</v>
      </c>
      <c r="O29" s="23">
        <v>0</v>
      </c>
      <c r="P29" s="23">
        <v>44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27</v>
      </c>
      <c r="W29" s="23">
        <v>0</v>
      </c>
      <c r="X29" s="23">
        <v>0</v>
      </c>
      <c r="Y29" s="23">
        <v>13720</v>
      </c>
      <c r="Z29" s="23">
        <v>64</v>
      </c>
      <c r="AA29" s="23">
        <v>26</v>
      </c>
      <c r="AB29" s="23">
        <v>114</v>
      </c>
      <c r="AC29" s="23">
        <v>53</v>
      </c>
      <c r="AD29" s="23">
        <v>4</v>
      </c>
      <c r="AE29" s="23">
        <v>-16</v>
      </c>
      <c r="AF29" s="23">
        <v>0</v>
      </c>
      <c r="AG29" s="23">
        <v>1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v>-314</v>
      </c>
      <c r="AN29" s="23">
        <v>7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1</v>
      </c>
      <c r="BK29" s="23">
        <v>0</v>
      </c>
      <c r="BL29" s="23">
        <v>0</v>
      </c>
      <c r="BM29" s="23">
        <v>0</v>
      </c>
      <c r="BN29" s="23">
        <v>174</v>
      </c>
      <c r="BO29" s="23">
        <v>102</v>
      </c>
      <c r="BP29" s="23">
        <v>66</v>
      </c>
      <c r="BQ29" s="23">
        <v>8</v>
      </c>
      <c r="BR29" s="23">
        <v>0</v>
      </c>
      <c r="BS29" s="23">
        <v>0</v>
      </c>
      <c r="BT29" s="23">
        <v>0</v>
      </c>
      <c r="BU29" s="23">
        <v>0</v>
      </c>
      <c r="BV29" s="23">
        <v>4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1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4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3">
        <v>0</v>
      </c>
      <c r="CY29" s="23">
        <v>0</v>
      </c>
      <c r="CZ29" s="23">
        <v>0</v>
      </c>
      <c r="DA29" s="23">
        <v>0</v>
      </c>
      <c r="DB29" s="23">
        <v>17</v>
      </c>
      <c r="DC29" s="23">
        <v>62</v>
      </c>
      <c r="DD29" s="23">
        <v>0</v>
      </c>
      <c r="DE29" s="23">
        <v>104</v>
      </c>
      <c r="DF29" s="24">
        <v>54603</v>
      </c>
      <c r="DG29" s="23">
        <v>0</v>
      </c>
      <c r="DH29" s="23">
        <v>289</v>
      </c>
      <c r="DI29" s="23">
        <v>0</v>
      </c>
      <c r="DJ29" s="23">
        <v>0</v>
      </c>
      <c r="DK29" s="23">
        <v>0</v>
      </c>
      <c r="DL29" s="23">
        <v>0</v>
      </c>
      <c r="DM29" s="23">
        <v>-320</v>
      </c>
      <c r="DN29" s="22">
        <v>-31</v>
      </c>
      <c r="DO29" s="24">
        <v>54572</v>
      </c>
      <c r="DP29" s="23">
        <v>4</v>
      </c>
      <c r="DQ29" s="23">
        <v>25515</v>
      </c>
      <c r="DR29" s="24">
        <v>25519</v>
      </c>
      <c r="DS29" s="24">
        <v>25488</v>
      </c>
      <c r="DT29" s="24">
        <v>80091</v>
      </c>
      <c r="DU29" s="23">
        <v>-10878</v>
      </c>
      <c r="DV29" s="23">
        <v>-22444</v>
      </c>
      <c r="DW29" s="23">
        <v>-1092</v>
      </c>
      <c r="DX29" s="24">
        <v>-34414</v>
      </c>
      <c r="DY29" s="24">
        <v>-8926</v>
      </c>
      <c r="DZ29" s="24">
        <v>45677</v>
      </c>
    </row>
    <row r="30" spans="1:130" s="23" customFormat="1" ht="10.5" x14ac:dyDescent="0.15">
      <c r="A30" s="10">
        <v>23</v>
      </c>
      <c r="B30" s="21" t="s">
        <v>293</v>
      </c>
      <c r="C30" s="21"/>
      <c r="D30" s="22">
        <v>767</v>
      </c>
      <c r="E30" s="23">
        <v>457</v>
      </c>
      <c r="F30" s="23">
        <v>985</v>
      </c>
      <c r="G30" s="23">
        <v>0</v>
      </c>
      <c r="H30" s="23">
        <v>8</v>
      </c>
      <c r="I30" s="23">
        <v>175</v>
      </c>
      <c r="J30" s="23">
        <v>0</v>
      </c>
      <c r="K30" s="23">
        <v>3</v>
      </c>
      <c r="L30" s="23">
        <v>1858</v>
      </c>
      <c r="M30" s="23">
        <v>1076</v>
      </c>
      <c r="N30" s="23">
        <v>0</v>
      </c>
      <c r="O30" s="23">
        <v>3824</v>
      </c>
      <c r="P30" s="23">
        <v>447</v>
      </c>
      <c r="Q30" s="23">
        <v>145</v>
      </c>
      <c r="R30" s="23">
        <v>7</v>
      </c>
      <c r="S30" s="23">
        <v>14</v>
      </c>
      <c r="T30" s="23">
        <v>15</v>
      </c>
      <c r="U30" s="23">
        <v>7</v>
      </c>
      <c r="V30" s="23">
        <v>4776</v>
      </c>
      <c r="W30" s="23">
        <v>35</v>
      </c>
      <c r="X30" s="23">
        <v>0</v>
      </c>
      <c r="Y30" s="23">
        <v>2140</v>
      </c>
      <c r="Z30" s="23">
        <v>2610</v>
      </c>
      <c r="AA30" s="23">
        <v>234</v>
      </c>
      <c r="AB30" s="23">
        <v>4718</v>
      </c>
      <c r="AC30" s="23">
        <v>964</v>
      </c>
      <c r="AD30" s="23">
        <v>15</v>
      </c>
      <c r="AE30" s="23">
        <v>18</v>
      </c>
      <c r="AF30" s="23">
        <v>262</v>
      </c>
      <c r="AG30" s="23">
        <v>176</v>
      </c>
      <c r="AH30" s="23">
        <v>8</v>
      </c>
      <c r="AI30" s="23">
        <v>186</v>
      </c>
      <c r="AJ30" s="23">
        <v>76</v>
      </c>
      <c r="AK30" s="23">
        <v>7</v>
      </c>
      <c r="AL30" s="23">
        <v>62</v>
      </c>
      <c r="AM30" s="23">
        <v>588</v>
      </c>
      <c r="AN30" s="23">
        <v>460</v>
      </c>
      <c r="AO30" s="23">
        <v>49</v>
      </c>
      <c r="AP30" s="23">
        <v>5</v>
      </c>
      <c r="AQ30" s="23">
        <v>107</v>
      </c>
      <c r="AR30" s="23">
        <v>5</v>
      </c>
      <c r="AS30" s="23">
        <v>768</v>
      </c>
      <c r="AT30" s="23">
        <v>55</v>
      </c>
      <c r="AU30" s="23">
        <v>49</v>
      </c>
      <c r="AV30" s="23">
        <v>40</v>
      </c>
      <c r="AW30" s="23">
        <v>7</v>
      </c>
      <c r="AX30" s="23">
        <v>1234</v>
      </c>
      <c r="AY30" s="23">
        <v>190</v>
      </c>
      <c r="AZ30" s="23">
        <v>63</v>
      </c>
      <c r="BA30" s="23">
        <v>6</v>
      </c>
      <c r="BB30" s="23">
        <v>0</v>
      </c>
      <c r="BC30" s="23">
        <v>1</v>
      </c>
      <c r="BD30" s="23">
        <v>19</v>
      </c>
      <c r="BE30" s="23">
        <v>4</v>
      </c>
      <c r="BF30" s="23">
        <v>0</v>
      </c>
      <c r="BG30" s="23">
        <v>51</v>
      </c>
      <c r="BH30" s="23">
        <v>88</v>
      </c>
      <c r="BI30" s="23">
        <v>73</v>
      </c>
      <c r="BJ30" s="23">
        <v>115</v>
      </c>
      <c r="BK30" s="23">
        <v>14</v>
      </c>
      <c r="BL30" s="23">
        <v>193</v>
      </c>
      <c r="BM30" s="23">
        <v>198</v>
      </c>
      <c r="BN30" s="23">
        <v>976</v>
      </c>
      <c r="BO30" s="23">
        <v>619</v>
      </c>
      <c r="BP30" s="23">
        <v>3</v>
      </c>
      <c r="BQ30" s="23">
        <v>5</v>
      </c>
      <c r="BR30" s="23">
        <v>2093</v>
      </c>
      <c r="BS30" s="23">
        <v>1749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8</v>
      </c>
      <c r="BZ30" s="23">
        <v>35</v>
      </c>
      <c r="CA30" s="23">
        <v>0</v>
      </c>
      <c r="CB30" s="23">
        <v>0</v>
      </c>
      <c r="CC30" s="23">
        <v>0</v>
      </c>
      <c r="CD30" s="23">
        <v>146</v>
      </c>
      <c r="CE30" s="23">
        <v>25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23</v>
      </c>
      <c r="CL30" s="23">
        <v>228</v>
      </c>
      <c r="CM30" s="23">
        <v>19</v>
      </c>
      <c r="CN30" s="23">
        <v>943</v>
      </c>
      <c r="CO30" s="23">
        <v>751</v>
      </c>
      <c r="CP30" s="23">
        <v>690</v>
      </c>
      <c r="CQ30" s="23">
        <v>259</v>
      </c>
      <c r="CR30" s="23">
        <v>137</v>
      </c>
      <c r="CS30" s="23">
        <v>0</v>
      </c>
      <c r="CT30" s="23">
        <v>0</v>
      </c>
      <c r="CU30" s="23">
        <v>0</v>
      </c>
      <c r="CV30" s="23">
        <v>18</v>
      </c>
      <c r="CW30" s="23">
        <v>300</v>
      </c>
      <c r="CX30" s="23">
        <v>0</v>
      </c>
      <c r="CY30" s="23">
        <v>20</v>
      </c>
      <c r="CZ30" s="23">
        <v>125</v>
      </c>
      <c r="DA30" s="23">
        <v>511</v>
      </c>
      <c r="DB30" s="23">
        <v>167</v>
      </c>
      <c r="DC30" s="23">
        <v>111</v>
      </c>
      <c r="DD30" s="23">
        <v>0</v>
      </c>
      <c r="DE30" s="23">
        <v>191</v>
      </c>
      <c r="DF30" s="24">
        <v>40609</v>
      </c>
      <c r="DG30" s="23">
        <v>0</v>
      </c>
      <c r="DH30" s="23">
        <v>479</v>
      </c>
      <c r="DI30" s="23">
        <v>0</v>
      </c>
      <c r="DJ30" s="23">
        <v>0</v>
      </c>
      <c r="DK30" s="23">
        <v>0</v>
      </c>
      <c r="DL30" s="23">
        <v>0</v>
      </c>
      <c r="DM30" s="23">
        <v>-247</v>
      </c>
      <c r="DN30" s="22">
        <v>232</v>
      </c>
      <c r="DO30" s="24">
        <v>40841</v>
      </c>
      <c r="DP30" s="23">
        <v>105</v>
      </c>
      <c r="DQ30" s="23">
        <v>3159</v>
      </c>
      <c r="DR30" s="24">
        <v>3264</v>
      </c>
      <c r="DS30" s="24">
        <v>3496</v>
      </c>
      <c r="DT30" s="24">
        <v>44105</v>
      </c>
      <c r="DU30" s="23">
        <v>-10040</v>
      </c>
      <c r="DV30" s="23">
        <v>-10832</v>
      </c>
      <c r="DW30" s="23">
        <v>-1098</v>
      </c>
      <c r="DX30" s="24">
        <v>-21970</v>
      </c>
      <c r="DY30" s="24">
        <v>-18474</v>
      </c>
      <c r="DZ30" s="24">
        <v>22135</v>
      </c>
    </row>
    <row r="31" spans="1:130" s="23" customFormat="1" ht="10.5" x14ac:dyDescent="0.15">
      <c r="A31" s="10">
        <v>24</v>
      </c>
      <c r="B31" s="21" t="s">
        <v>294</v>
      </c>
      <c r="C31" s="21"/>
      <c r="D31" s="22">
        <v>0</v>
      </c>
      <c r="E31" s="23">
        <v>0</v>
      </c>
      <c r="F31" s="23">
        <v>1</v>
      </c>
      <c r="G31" s="23">
        <v>1</v>
      </c>
      <c r="H31" s="23">
        <v>1</v>
      </c>
      <c r="I31" s="23">
        <v>0</v>
      </c>
      <c r="J31" s="23">
        <v>0</v>
      </c>
      <c r="K31" s="23">
        <v>3</v>
      </c>
      <c r="L31" s="23">
        <v>2744</v>
      </c>
      <c r="M31" s="23">
        <v>1171</v>
      </c>
      <c r="N31" s="23">
        <v>0</v>
      </c>
      <c r="O31" s="23">
        <v>1317</v>
      </c>
      <c r="P31" s="23">
        <v>304</v>
      </c>
      <c r="Q31" s="23">
        <v>91</v>
      </c>
      <c r="R31" s="23">
        <v>66</v>
      </c>
      <c r="S31" s="23">
        <v>0</v>
      </c>
      <c r="T31" s="23">
        <v>130</v>
      </c>
      <c r="U31" s="23">
        <v>78</v>
      </c>
      <c r="V31" s="23">
        <v>2965</v>
      </c>
      <c r="W31" s="23">
        <v>344</v>
      </c>
      <c r="X31" s="23">
        <v>119</v>
      </c>
      <c r="Y31" s="23">
        <v>867</v>
      </c>
      <c r="Z31" s="23">
        <v>71</v>
      </c>
      <c r="AA31" s="23">
        <v>1934</v>
      </c>
      <c r="AB31" s="23">
        <v>6565</v>
      </c>
      <c r="AC31" s="23">
        <v>1880</v>
      </c>
      <c r="AD31" s="23">
        <v>234</v>
      </c>
      <c r="AE31" s="23">
        <v>223</v>
      </c>
      <c r="AF31" s="23">
        <v>11023</v>
      </c>
      <c r="AG31" s="23">
        <v>828</v>
      </c>
      <c r="AH31" s="23">
        <v>20</v>
      </c>
      <c r="AI31" s="23">
        <v>106</v>
      </c>
      <c r="AJ31" s="23">
        <v>13</v>
      </c>
      <c r="AK31" s="23">
        <v>1</v>
      </c>
      <c r="AL31" s="23">
        <v>107</v>
      </c>
      <c r="AM31" s="23">
        <v>15</v>
      </c>
      <c r="AN31" s="23">
        <v>0</v>
      </c>
      <c r="AO31" s="23">
        <v>0</v>
      </c>
      <c r="AP31" s="23">
        <v>0</v>
      </c>
      <c r="AQ31" s="23">
        <v>0</v>
      </c>
      <c r="AR31" s="23">
        <v>59</v>
      </c>
      <c r="AS31" s="23">
        <v>16</v>
      </c>
      <c r="AT31" s="23">
        <v>39</v>
      </c>
      <c r="AU31" s="23">
        <v>15</v>
      </c>
      <c r="AV31" s="23">
        <v>5</v>
      </c>
      <c r="AW31" s="23">
        <v>49</v>
      </c>
      <c r="AX31" s="23">
        <v>988</v>
      </c>
      <c r="AY31" s="23">
        <v>253</v>
      </c>
      <c r="AZ31" s="23">
        <v>110</v>
      </c>
      <c r="BA31" s="23">
        <v>4</v>
      </c>
      <c r="BB31" s="23">
        <v>0</v>
      </c>
      <c r="BC31" s="23">
        <v>3</v>
      </c>
      <c r="BD31" s="23">
        <v>1</v>
      </c>
      <c r="BE31" s="23">
        <v>4</v>
      </c>
      <c r="BF31" s="23">
        <v>8</v>
      </c>
      <c r="BG31" s="23">
        <v>1011</v>
      </c>
      <c r="BH31" s="23">
        <v>12</v>
      </c>
      <c r="BI31" s="23">
        <v>0</v>
      </c>
      <c r="BJ31" s="23">
        <v>130</v>
      </c>
      <c r="BK31" s="23">
        <v>0</v>
      </c>
      <c r="BL31" s="23">
        <v>75</v>
      </c>
      <c r="BM31" s="23">
        <v>112</v>
      </c>
      <c r="BN31" s="23">
        <v>0</v>
      </c>
      <c r="BO31" s="23">
        <v>0</v>
      </c>
      <c r="BP31" s="23">
        <v>0</v>
      </c>
      <c r="BQ31" s="23">
        <v>35</v>
      </c>
      <c r="BR31" s="23">
        <v>7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2</v>
      </c>
      <c r="CE31" s="23">
        <v>39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33</v>
      </c>
      <c r="CL31" s="23">
        <v>12</v>
      </c>
      <c r="CM31" s="23">
        <v>940</v>
      </c>
      <c r="CN31" s="23">
        <v>832</v>
      </c>
      <c r="CO31" s="23">
        <v>1557</v>
      </c>
      <c r="CP31" s="23">
        <v>109</v>
      </c>
      <c r="CQ31" s="23">
        <v>8</v>
      </c>
      <c r="CR31" s="23">
        <v>46</v>
      </c>
      <c r="CS31" s="23">
        <v>0</v>
      </c>
      <c r="CT31" s="23">
        <v>0</v>
      </c>
      <c r="CU31" s="23">
        <v>0</v>
      </c>
      <c r="CV31" s="23">
        <v>0</v>
      </c>
      <c r="CW31" s="23">
        <v>213</v>
      </c>
      <c r="CX31" s="23">
        <v>0</v>
      </c>
      <c r="CY31" s="23">
        <v>0</v>
      </c>
      <c r="CZ31" s="23">
        <v>0</v>
      </c>
      <c r="DA31" s="23">
        <v>108</v>
      </c>
      <c r="DB31" s="23">
        <v>0</v>
      </c>
      <c r="DC31" s="23">
        <v>44</v>
      </c>
      <c r="DD31" s="23">
        <v>0</v>
      </c>
      <c r="DE31" s="23">
        <v>215</v>
      </c>
      <c r="DF31" s="24">
        <v>40316</v>
      </c>
      <c r="DG31" s="23">
        <v>0</v>
      </c>
      <c r="DH31" s="23">
        <v>4</v>
      </c>
      <c r="DI31" s="23">
        <v>0</v>
      </c>
      <c r="DJ31" s="23">
        <v>0</v>
      </c>
      <c r="DK31" s="23">
        <v>0</v>
      </c>
      <c r="DL31" s="23">
        <v>0</v>
      </c>
      <c r="DM31" s="23">
        <v>-61</v>
      </c>
      <c r="DN31" s="22">
        <v>-57</v>
      </c>
      <c r="DO31" s="24">
        <v>40259</v>
      </c>
      <c r="DP31" s="23">
        <v>327</v>
      </c>
      <c r="DQ31" s="23">
        <v>2922</v>
      </c>
      <c r="DR31" s="24">
        <v>3249</v>
      </c>
      <c r="DS31" s="24">
        <v>3192</v>
      </c>
      <c r="DT31" s="24">
        <v>43508</v>
      </c>
      <c r="DU31" s="23">
        <v>-10791</v>
      </c>
      <c r="DV31" s="23">
        <v>-25963</v>
      </c>
      <c r="DW31" s="23">
        <v>-1231</v>
      </c>
      <c r="DX31" s="24">
        <v>-37985</v>
      </c>
      <c r="DY31" s="24">
        <v>-34793</v>
      </c>
      <c r="DZ31" s="24">
        <v>5523</v>
      </c>
    </row>
    <row r="32" spans="1:130" s="23" customFormat="1" ht="10.5" x14ac:dyDescent="0.15">
      <c r="A32" s="30">
        <v>25</v>
      </c>
      <c r="B32" s="31" t="s">
        <v>295</v>
      </c>
      <c r="C32" s="31"/>
      <c r="D32" s="32">
        <v>0</v>
      </c>
      <c r="E32" s="33">
        <v>0</v>
      </c>
      <c r="F32" s="33">
        <v>6631</v>
      </c>
      <c r="G32" s="33">
        <v>33</v>
      </c>
      <c r="H32" s="33">
        <v>0</v>
      </c>
      <c r="I32" s="33">
        <v>632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3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9593</v>
      </c>
      <c r="AC32" s="33">
        <v>26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1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6</v>
      </c>
      <c r="BS32" s="33">
        <v>2037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15</v>
      </c>
      <c r="CA32" s="33">
        <v>5</v>
      </c>
      <c r="CB32" s="33">
        <v>1</v>
      </c>
      <c r="CC32" s="33">
        <v>0</v>
      </c>
      <c r="CD32" s="33">
        <v>0</v>
      </c>
      <c r="CE32" s="33">
        <v>0</v>
      </c>
      <c r="CF32" s="33">
        <v>65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1222</v>
      </c>
      <c r="CM32" s="33">
        <v>13</v>
      </c>
      <c r="CN32" s="33">
        <v>521</v>
      </c>
      <c r="CO32" s="33">
        <v>501988</v>
      </c>
      <c r="CP32" s="33">
        <v>1164</v>
      </c>
      <c r="CQ32" s="33">
        <v>4843</v>
      </c>
      <c r="CR32" s="33">
        <v>2304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4</v>
      </c>
      <c r="CZ32" s="33">
        <v>0</v>
      </c>
      <c r="DA32" s="33">
        <v>0</v>
      </c>
      <c r="DB32" s="33">
        <v>7</v>
      </c>
      <c r="DC32" s="33">
        <v>3211</v>
      </c>
      <c r="DD32" s="33">
        <v>0</v>
      </c>
      <c r="DE32" s="33">
        <v>364</v>
      </c>
      <c r="DF32" s="34">
        <v>534689</v>
      </c>
      <c r="DG32" s="33">
        <v>3298</v>
      </c>
      <c r="DH32" s="33">
        <v>46919</v>
      </c>
      <c r="DI32" s="33">
        <v>0</v>
      </c>
      <c r="DJ32" s="33">
        <v>0</v>
      </c>
      <c r="DK32" s="33">
        <v>0</v>
      </c>
      <c r="DL32" s="33">
        <v>0</v>
      </c>
      <c r="DM32" s="33">
        <v>2328</v>
      </c>
      <c r="DN32" s="32">
        <v>52545</v>
      </c>
      <c r="DO32" s="34">
        <v>587234</v>
      </c>
      <c r="DP32" s="33">
        <v>95</v>
      </c>
      <c r="DQ32" s="33">
        <v>93754</v>
      </c>
      <c r="DR32" s="34">
        <v>93849</v>
      </c>
      <c r="DS32" s="34">
        <v>146394</v>
      </c>
      <c r="DT32" s="34">
        <v>681083</v>
      </c>
      <c r="DU32" s="33">
        <v>-123518</v>
      </c>
      <c r="DV32" s="33">
        <v>-439873</v>
      </c>
      <c r="DW32" s="33">
        <v>-12470</v>
      </c>
      <c r="DX32" s="34">
        <v>-575861</v>
      </c>
      <c r="DY32" s="34">
        <v>-429467</v>
      </c>
      <c r="DZ32" s="34">
        <v>105222</v>
      </c>
    </row>
    <row r="33" spans="1:130" s="23" customFormat="1" ht="10.5" x14ac:dyDescent="0.15">
      <c r="A33" s="25">
        <v>26</v>
      </c>
      <c r="B33" s="26" t="s">
        <v>296</v>
      </c>
      <c r="C33" s="26"/>
      <c r="D33" s="27">
        <v>25206</v>
      </c>
      <c r="E33" s="28">
        <v>944</v>
      </c>
      <c r="F33" s="28">
        <v>1505</v>
      </c>
      <c r="G33" s="28">
        <v>261</v>
      </c>
      <c r="H33" s="28">
        <v>81</v>
      </c>
      <c r="I33" s="28">
        <v>644</v>
      </c>
      <c r="J33" s="28">
        <v>54</v>
      </c>
      <c r="K33" s="28">
        <v>175</v>
      </c>
      <c r="L33" s="28">
        <v>999</v>
      </c>
      <c r="M33" s="28">
        <v>68</v>
      </c>
      <c r="N33" s="28">
        <v>4</v>
      </c>
      <c r="O33" s="28">
        <v>1927</v>
      </c>
      <c r="P33" s="28">
        <v>344</v>
      </c>
      <c r="Q33" s="28">
        <v>0</v>
      </c>
      <c r="R33" s="28">
        <v>572</v>
      </c>
      <c r="S33" s="28">
        <v>2114</v>
      </c>
      <c r="T33" s="28">
        <v>4639</v>
      </c>
      <c r="U33" s="28">
        <v>1018</v>
      </c>
      <c r="V33" s="28">
        <v>2249</v>
      </c>
      <c r="W33" s="28">
        <v>1085</v>
      </c>
      <c r="X33" s="28">
        <v>3211</v>
      </c>
      <c r="Y33" s="28">
        <v>178</v>
      </c>
      <c r="Z33" s="28">
        <v>121</v>
      </c>
      <c r="AA33" s="28">
        <v>93</v>
      </c>
      <c r="AB33" s="28">
        <v>2002</v>
      </c>
      <c r="AC33" s="28">
        <v>3764</v>
      </c>
      <c r="AD33" s="28">
        <v>1066</v>
      </c>
      <c r="AE33" s="28">
        <v>648</v>
      </c>
      <c r="AF33" s="28">
        <v>276</v>
      </c>
      <c r="AG33" s="28">
        <v>126</v>
      </c>
      <c r="AH33" s="28">
        <v>15</v>
      </c>
      <c r="AI33" s="28">
        <v>16</v>
      </c>
      <c r="AJ33" s="28">
        <v>1156</v>
      </c>
      <c r="AK33" s="28">
        <v>0</v>
      </c>
      <c r="AL33" s="28">
        <v>616</v>
      </c>
      <c r="AM33" s="28">
        <v>24</v>
      </c>
      <c r="AN33" s="28">
        <v>108</v>
      </c>
      <c r="AO33" s="28">
        <v>133</v>
      </c>
      <c r="AP33" s="28">
        <v>2</v>
      </c>
      <c r="AQ33" s="28">
        <v>0</v>
      </c>
      <c r="AR33" s="28">
        <v>64</v>
      </c>
      <c r="AS33" s="28">
        <v>1085</v>
      </c>
      <c r="AT33" s="28">
        <v>458</v>
      </c>
      <c r="AU33" s="28">
        <v>97</v>
      </c>
      <c r="AV33" s="28">
        <v>256</v>
      </c>
      <c r="AW33" s="28">
        <v>32</v>
      </c>
      <c r="AX33" s="28">
        <v>298</v>
      </c>
      <c r="AY33" s="28">
        <v>338</v>
      </c>
      <c r="AZ33" s="28">
        <v>258</v>
      </c>
      <c r="BA33" s="28">
        <v>2</v>
      </c>
      <c r="BB33" s="28">
        <v>3</v>
      </c>
      <c r="BC33" s="28">
        <v>7</v>
      </c>
      <c r="BD33" s="28">
        <v>25</v>
      </c>
      <c r="BE33" s="28">
        <v>17</v>
      </c>
      <c r="BF33" s="28">
        <v>614</v>
      </c>
      <c r="BG33" s="28">
        <v>4928</v>
      </c>
      <c r="BH33" s="28">
        <v>836</v>
      </c>
      <c r="BI33" s="28">
        <v>491</v>
      </c>
      <c r="BJ33" s="28">
        <v>1607</v>
      </c>
      <c r="BK33" s="28">
        <v>6</v>
      </c>
      <c r="BL33" s="28">
        <v>6469</v>
      </c>
      <c r="BM33" s="28">
        <v>4049</v>
      </c>
      <c r="BN33" s="28">
        <v>2335</v>
      </c>
      <c r="BO33" s="28">
        <v>673</v>
      </c>
      <c r="BP33" s="28">
        <v>176</v>
      </c>
      <c r="BQ33" s="28">
        <v>911</v>
      </c>
      <c r="BR33" s="28">
        <v>497</v>
      </c>
      <c r="BS33" s="28">
        <v>997</v>
      </c>
      <c r="BT33" s="28">
        <v>50</v>
      </c>
      <c r="BU33" s="28">
        <v>20</v>
      </c>
      <c r="BV33" s="28">
        <v>21</v>
      </c>
      <c r="BW33" s="28">
        <v>15</v>
      </c>
      <c r="BX33" s="28">
        <v>150</v>
      </c>
      <c r="BY33" s="28">
        <v>19</v>
      </c>
      <c r="BZ33" s="28">
        <v>282</v>
      </c>
      <c r="CA33" s="28">
        <v>55</v>
      </c>
      <c r="CB33" s="28">
        <v>27</v>
      </c>
      <c r="CC33" s="28">
        <v>0</v>
      </c>
      <c r="CD33" s="28">
        <v>51</v>
      </c>
      <c r="CE33" s="28">
        <v>111</v>
      </c>
      <c r="CF33" s="28">
        <v>1</v>
      </c>
      <c r="CG33" s="28">
        <v>0</v>
      </c>
      <c r="CH33" s="28">
        <v>56</v>
      </c>
      <c r="CI33" s="28">
        <v>353</v>
      </c>
      <c r="CJ33" s="28">
        <v>0</v>
      </c>
      <c r="CK33" s="28">
        <v>882</v>
      </c>
      <c r="CL33" s="28">
        <v>841</v>
      </c>
      <c r="CM33" s="28">
        <v>42</v>
      </c>
      <c r="CN33" s="28">
        <v>1485</v>
      </c>
      <c r="CO33" s="28">
        <v>4199</v>
      </c>
      <c r="CP33" s="28">
        <v>483</v>
      </c>
      <c r="CQ33" s="28">
        <v>1898</v>
      </c>
      <c r="CR33" s="28">
        <v>1306</v>
      </c>
      <c r="CS33" s="28">
        <v>535</v>
      </c>
      <c r="CT33" s="28">
        <v>835</v>
      </c>
      <c r="CU33" s="28">
        <v>30</v>
      </c>
      <c r="CV33" s="28">
        <v>317</v>
      </c>
      <c r="CW33" s="28">
        <v>3650</v>
      </c>
      <c r="CX33" s="28">
        <v>7751</v>
      </c>
      <c r="CY33" s="28">
        <v>756</v>
      </c>
      <c r="CZ33" s="28">
        <v>1410</v>
      </c>
      <c r="DA33" s="28">
        <v>4850</v>
      </c>
      <c r="DB33" s="28">
        <v>661</v>
      </c>
      <c r="DC33" s="28">
        <v>1485</v>
      </c>
      <c r="DD33" s="28">
        <v>508</v>
      </c>
      <c r="DE33" s="28">
        <v>155</v>
      </c>
      <c r="DF33" s="29">
        <v>120263</v>
      </c>
      <c r="DG33" s="28">
        <v>2935</v>
      </c>
      <c r="DH33" s="28">
        <v>74949</v>
      </c>
      <c r="DI33" s="28">
        <v>0</v>
      </c>
      <c r="DJ33" s="28">
        <v>0</v>
      </c>
      <c r="DK33" s="28">
        <v>0</v>
      </c>
      <c r="DL33" s="28">
        <v>0</v>
      </c>
      <c r="DM33" s="28">
        <v>-401</v>
      </c>
      <c r="DN33" s="27">
        <v>77483</v>
      </c>
      <c r="DO33" s="29">
        <v>197746</v>
      </c>
      <c r="DP33" s="28">
        <v>1428</v>
      </c>
      <c r="DQ33" s="28">
        <v>8133</v>
      </c>
      <c r="DR33" s="29">
        <v>9561</v>
      </c>
      <c r="DS33" s="29">
        <v>87044</v>
      </c>
      <c r="DT33" s="29">
        <v>207307</v>
      </c>
      <c r="DU33" s="28">
        <v>-14011</v>
      </c>
      <c r="DV33" s="28">
        <v>-170239</v>
      </c>
      <c r="DW33" s="28">
        <v>-1622</v>
      </c>
      <c r="DX33" s="29">
        <v>-185872</v>
      </c>
      <c r="DY33" s="29">
        <v>-98828</v>
      </c>
      <c r="DZ33" s="29">
        <v>21435</v>
      </c>
    </row>
    <row r="34" spans="1:130" s="23" customFormat="1" ht="10.5" x14ac:dyDescent="0.15">
      <c r="A34" s="10">
        <v>27</v>
      </c>
      <c r="B34" s="21" t="s">
        <v>297</v>
      </c>
      <c r="C34" s="21"/>
      <c r="D34" s="22">
        <v>10237</v>
      </c>
      <c r="E34" s="23">
        <v>1406</v>
      </c>
      <c r="F34" s="23">
        <v>3634</v>
      </c>
      <c r="G34" s="23">
        <v>514</v>
      </c>
      <c r="H34" s="23">
        <v>1339</v>
      </c>
      <c r="I34" s="23">
        <v>14030</v>
      </c>
      <c r="J34" s="23">
        <v>238</v>
      </c>
      <c r="K34" s="23">
        <v>1349</v>
      </c>
      <c r="L34" s="23">
        <v>2882</v>
      </c>
      <c r="M34" s="23">
        <v>1163</v>
      </c>
      <c r="N34" s="23">
        <v>221</v>
      </c>
      <c r="O34" s="23">
        <v>5164</v>
      </c>
      <c r="P34" s="23">
        <v>378</v>
      </c>
      <c r="Q34" s="23">
        <v>671</v>
      </c>
      <c r="R34" s="23">
        <v>67</v>
      </c>
      <c r="S34" s="23">
        <v>78</v>
      </c>
      <c r="T34" s="23">
        <v>868</v>
      </c>
      <c r="U34" s="23">
        <v>124</v>
      </c>
      <c r="V34" s="23">
        <v>4086</v>
      </c>
      <c r="W34" s="23">
        <v>329</v>
      </c>
      <c r="X34" s="23">
        <v>179</v>
      </c>
      <c r="Y34" s="23">
        <v>919</v>
      </c>
      <c r="Z34" s="23">
        <v>341</v>
      </c>
      <c r="AA34" s="23">
        <v>17</v>
      </c>
      <c r="AB34" s="23">
        <v>711</v>
      </c>
      <c r="AC34" s="23">
        <v>108</v>
      </c>
      <c r="AD34" s="23">
        <v>40300</v>
      </c>
      <c r="AE34" s="23">
        <v>4682</v>
      </c>
      <c r="AF34" s="23">
        <v>235</v>
      </c>
      <c r="AG34" s="23">
        <v>43</v>
      </c>
      <c r="AH34" s="23">
        <v>25</v>
      </c>
      <c r="AI34" s="23">
        <v>172</v>
      </c>
      <c r="AJ34" s="23">
        <v>1945</v>
      </c>
      <c r="AK34" s="23">
        <v>8</v>
      </c>
      <c r="AL34" s="23">
        <v>1449</v>
      </c>
      <c r="AM34" s="23">
        <v>205</v>
      </c>
      <c r="AN34" s="23">
        <v>411</v>
      </c>
      <c r="AO34" s="23">
        <v>215</v>
      </c>
      <c r="AP34" s="23">
        <v>36</v>
      </c>
      <c r="AQ34" s="23">
        <v>90</v>
      </c>
      <c r="AR34" s="23">
        <v>505</v>
      </c>
      <c r="AS34" s="23">
        <v>924</v>
      </c>
      <c r="AT34" s="23">
        <v>1369</v>
      </c>
      <c r="AU34" s="23">
        <v>76</v>
      </c>
      <c r="AV34" s="23">
        <v>161</v>
      </c>
      <c r="AW34" s="23">
        <v>17</v>
      </c>
      <c r="AX34" s="23">
        <v>259</v>
      </c>
      <c r="AY34" s="23">
        <v>79</v>
      </c>
      <c r="AZ34" s="23">
        <v>73</v>
      </c>
      <c r="BA34" s="23">
        <v>0</v>
      </c>
      <c r="BB34" s="23">
        <v>0</v>
      </c>
      <c r="BC34" s="23">
        <v>1</v>
      </c>
      <c r="BD34" s="23">
        <v>0</v>
      </c>
      <c r="BE34" s="23">
        <v>0</v>
      </c>
      <c r="BF34" s="23">
        <v>50</v>
      </c>
      <c r="BG34" s="23">
        <v>546</v>
      </c>
      <c r="BH34" s="23">
        <v>41</v>
      </c>
      <c r="BI34" s="23">
        <v>122</v>
      </c>
      <c r="BJ34" s="23">
        <v>226</v>
      </c>
      <c r="BK34" s="23">
        <v>354</v>
      </c>
      <c r="BL34" s="23">
        <v>8205</v>
      </c>
      <c r="BM34" s="23">
        <v>4790</v>
      </c>
      <c r="BN34" s="23">
        <v>16098</v>
      </c>
      <c r="BO34" s="23">
        <v>1982</v>
      </c>
      <c r="BP34" s="23">
        <v>10723</v>
      </c>
      <c r="BQ34" s="23">
        <v>14832</v>
      </c>
      <c r="BR34" s="23">
        <v>6215</v>
      </c>
      <c r="BS34" s="23">
        <v>5786</v>
      </c>
      <c r="BT34" s="23">
        <v>19820</v>
      </c>
      <c r="BU34" s="23">
        <v>1083</v>
      </c>
      <c r="BV34" s="23">
        <v>2783</v>
      </c>
      <c r="BW34" s="23">
        <v>632</v>
      </c>
      <c r="BX34" s="23">
        <v>48</v>
      </c>
      <c r="BY34" s="23">
        <v>455</v>
      </c>
      <c r="BZ34" s="23">
        <v>32890</v>
      </c>
      <c r="CA34" s="23">
        <v>9854</v>
      </c>
      <c r="CB34" s="23">
        <v>25813</v>
      </c>
      <c r="CC34" s="23">
        <v>379</v>
      </c>
      <c r="CD34" s="23">
        <v>377</v>
      </c>
      <c r="CE34" s="23">
        <v>636</v>
      </c>
      <c r="CF34" s="23">
        <v>334</v>
      </c>
      <c r="CG34" s="23">
        <v>615</v>
      </c>
      <c r="CH34" s="23">
        <v>166</v>
      </c>
      <c r="CI34" s="23">
        <v>915</v>
      </c>
      <c r="CJ34" s="23">
        <v>31</v>
      </c>
      <c r="CK34" s="23">
        <v>1144</v>
      </c>
      <c r="CL34" s="23">
        <v>49077</v>
      </c>
      <c r="CM34" s="23">
        <v>4010</v>
      </c>
      <c r="CN34" s="23">
        <v>3079</v>
      </c>
      <c r="CO34" s="23">
        <v>4527</v>
      </c>
      <c r="CP34" s="23">
        <v>393</v>
      </c>
      <c r="CQ34" s="23">
        <v>2755</v>
      </c>
      <c r="CR34" s="23">
        <v>1696</v>
      </c>
      <c r="CS34" s="23">
        <v>1279</v>
      </c>
      <c r="CT34" s="23">
        <v>457</v>
      </c>
      <c r="CU34" s="23">
        <v>1148</v>
      </c>
      <c r="CV34" s="23">
        <v>142</v>
      </c>
      <c r="CW34" s="23">
        <v>2620</v>
      </c>
      <c r="CX34" s="23">
        <v>4704</v>
      </c>
      <c r="CY34" s="23">
        <v>800</v>
      </c>
      <c r="CZ34" s="23">
        <v>1557</v>
      </c>
      <c r="DA34" s="23">
        <v>1795</v>
      </c>
      <c r="DB34" s="23">
        <v>5029</v>
      </c>
      <c r="DC34" s="23">
        <v>1139</v>
      </c>
      <c r="DD34" s="23">
        <v>0</v>
      </c>
      <c r="DE34" s="23">
        <v>2877</v>
      </c>
      <c r="DF34" s="24">
        <v>361362</v>
      </c>
      <c r="DG34" s="23">
        <v>476</v>
      </c>
      <c r="DH34" s="23">
        <v>235973</v>
      </c>
      <c r="DI34" s="23">
        <v>0</v>
      </c>
      <c r="DJ34" s="23">
        <v>0</v>
      </c>
      <c r="DK34" s="23">
        <v>0</v>
      </c>
      <c r="DL34" s="23">
        <v>0</v>
      </c>
      <c r="DM34" s="23">
        <v>-3</v>
      </c>
      <c r="DN34" s="22">
        <v>236446</v>
      </c>
      <c r="DO34" s="24">
        <v>597808</v>
      </c>
      <c r="DP34" s="23">
        <v>22417</v>
      </c>
      <c r="DQ34" s="23">
        <v>300077</v>
      </c>
      <c r="DR34" s="24">
        <v>322494</v>
      </c>
      <c r="DS34" s="24">
        <v>558940</v>
      </c>
      <c r="DT34" s="24">
        <v>920302</v>
      </c>
      <c r="DU34" s="23">
        <v>-48340</v>
      </c>
      <c r="DV34" s="23">
        <v>-237183</v>
      </c>
      <c r="DW34" s="23">
        <v>-7968</v>
      </c>
      <c r="DX34" s="24">
        <v>-293491</v>
      </c>
      <c r="DY34" s="24">
        <v>265449</v>
      </c>
      <c r="DZ34" s="24">
        <v>626811</v>
      </c>
    </row>
    <row r="35" spans="1:130" s="23" customFormat="1" ht="10.5" x14ac:dyDescent="0.15">
      <c r="A35" s="10">
        <v>28</v>
      </c>
      <c r="B35" s="21" t="s">
        <v>298</v>
      </c>
      <c r="C35" s="21"/>
      <c r="D35" s="22"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4</v>
      </c>
      <c r="L35" s="23">
        <v>0</v>
      </c>
      <c r="M35" s="23">
        <v>0</v>
      </c>
      <c r="N35" s="23">
        <v>0</v>
      </c>
      <c r="O35" s="23">
        <v>97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27</v>
      </c>
      <c r="W35" s="23">
        <v>0</v>
      </c>
      <c r="X35" s="23">
        <v>0</v>
      </c>
      <c r="Y35" s="23">
        <v>47</v>
      </c>
      <c r="Z35" s="23">
        <v>45</v>
      </c>
      <c r="AA35" s="23">
        <v>28</v>
      </c>
      <c r="AB35" s="23">
        <v>0</v>
      </c>
      <c r="AC35" s="23">
        <v>1</v>
      </c>
      <c r="AD35" s="23">
        <v>0</v>
      </c>
      <c r="AE35" s="23">
        <v>180</v>
      </c>
      <c r="AF35" s="23">
        <v>6</v>
      </c>
      <c r="AG35" s="23">
        <v>0</v>
      </c>
      <c r="AH35" s="23">
        <v>0</v>
      </c>
      <c r="AI35" s="23">
        <v>0</v>
      </c>
      <c r="AJ35" s="23">
        <v>8</v>
      </c>
      <c r="AK35" s="23">
        <v>0</v>
      </c>
      <c r="AL35" s="23">
        <v>567</v>
      </c>
      <c r="AM35" s="23">
        <v>31502</v>
      </c>
      <c r="AN35" s="23">
        <v>1261</v>
      </c>
      <c r="AO35" s="23">
        <v>317</v>
      </c>
      <c r="AP35" s="23">
        <v>6</v>
      </c>
      <c r="AQ35" s="23">
        <v>13</v>
      </c>
      <c r="AR35" s="23">
        <v>15</v>
      </c>
      <c r="AS35" s="23">
        <v>1</v>
      </c>
      <c r="AT35" s="23">
        <v>1</v>
      </c>
      <c r="AU35" s="23">
        <v>0</v>
      </c>
      <c r="AV35" s="23">
        <v>2</v>
      </c>
      <c r="AW35" s="23">
        <v>0</v>
      </c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12</v>
      </c>
      <c r="BH35" s="23">
        <v>0</v>
      </c>
      <c r="BI35" s="23">
        <v>85</v>
      </c>
      <c r="BJ35" s="23">
        <v>0</v>
      </c>
      <c r="BK35" s="23">
        <v>2</v>
      </c>
      <c r="BL35" s="23">
        <v>730</v>
      </c>
      <c r="BM35" s="23">
        <v>17</v>
      </c>
      <c r="BN35" s="23">
        <v>20587</v>
      </c>
      <c r="BO35" s="23">
        <v>3105</v>
      </c>
      <c r="BP35" s="23">
        <v>11432</v>
      </c>
      <c r="BQ35" s="23">
        <v>0</v>
      </c>
      <c r="BR35" s="23">
        <v>0</v>
      </c>
      <c r="BS35" s="23">
        <v>27</v>
      </c>
      <c r="BT35" s="23">
        <v>-10</v>
      </c>
      <c r="BU35" s="23">
        <v>0</v>
      </c>
      <c r="BV35" s="23">
        <v>0</v>
      </c>
      <c r="BW35" s="23">
        <v>0</v>
      </c>
      <c r="BX35" s="23">
        <v>0</v>
      </c>
      <c r="BY35" s="23">
        <v>1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0</v>
      </c>
      <c r="CG35" s="23">
        <v>0</v>
      </c>
      <c r="CH35" s="23">
        <v>0</v>
      </c>
      <c r="CI35" s="23">
        <v>0</v>
      </c>
      <c r="CJ35" s="23">
        <v>0</v>
      </c>
      <c r="CK35" s="23">
        <v>2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23">
        <v>4</v>
      </c>
      <c r="CR35" s="23">
        <v>4</v>
      </c>
      <c r="CS35" s="23">
        <v>22</v>
      </c>
      <c r="CT35" s="23">
        <v>6</v>
      </c>
      <c r="CU35" s="23">
        <v>0</v>
      </c>
      <c r="CV35" s="23">
        <v>0</v>
      </c>
      <c r="CW35" s="23">
        <v>0</v>
      </c>
      <c r="CX35" s="23">
        <v>2</v>
      </c>
      <c r="CY35" s="23">
        <v>0</v>
      </c>
      <c r="CZ35" s="23">
        <v>271</v>
      </c>
      <c r="DA35" s="23">
        <v>0</v>
      </c>
      <c r="DB35" s="23">
        <v>0</v>
      </c>
      <c r="DC35" s="23">
        <v>15</v>
      </c>
      <c r="DD35" s="23">
        <v>0</v>
      </c>
      <c r="DE35" s="23">
        <v>3</v>
      </c>
      <c r="DF35" s="24">
        <v>70445</v>
      </c>
      <c r="DG35" s="23">
        <v>3</v>
      </c>
      <c r="DH35" s="23">
        <v>-49</v>
      </c>
      <c r="DI35" s="23">
        <v>0</v>
      </c>
      <c r="DJ35" s="23">
        <v>0</v>
      </c>
      <c r="DK35" s="23">
        <v>0</v>
      </c>
      <c r="DL35" s="23">
        <v>0</v>
      </c>
      <c r="DM35" s="23">
        <v>-179</v>
      </c>
      <c r="DN35" s="22">
        <v>-225</v>
      </c>
      <c r="DO35" s="24">
        <v>70220</v>
      </c>
      <c r="DP35" s="23">
        <v>0</v>
      </c>
      <c r="DQ35" s="23">
        <v>844</v>
      </c>
      <c r="DR35" s="24">
        <v>844</v>
      </c>
      <c r="DS35" s="24">
        <v>619</v>
      </c>
      <c r="DT35" s="24">
        <v>71064</v>
      </c>
      <c r="DU35" s="23">
        <v>-2451</v>
      </c>
      <c r="DV35" s="23">
        <v>-38525</v>
      </c>
      <c r="DW35" s="23">
        <v>-315</v>
      </c>
      <c r="DX35" s="24">
        <v>-41291</v>
      </c>
      <c r="DY35" s="24">
        <v>-40672</v>
      </c>
      <c r="DZ35" s="24">
        <v>29773</v>
      </c>
    </row>
    <row r="36" spans="1:130" s="23" customFormat="1" ht="10.5" x14ac:dyDescent="0.15">
      <c r="A36" s="10">
        <v>29</v>
      </c>
      <c r="B36" s="21" t="s">
        <v>386</v>
      </c>
      <c r="C36" s="21"/>
      <c r="D36" s="22">
        <v>3352</v>
      </c>
      <c r="E36" s="23">
        <v>456</v>
      </c>
      <c r="F36" s="23">
        <v>297</v>
      </c>
      <c r="G36" s="23">
        <v>290</v>
      </c>
      <c r="H36" s="23">
        <v>501</v>
      </c>
      <c r="I36" s="23">
        <v>4016</v>
      </c>
      <c r="J36" s="23">
        <v>36</v>
      </c>
      <c r="K36" s="23">
        <v>6</v>
      </c>
      <c r="L36" s="23">
        <v>3788</v>
      </c>
      <c r="M36" s="23">
        <v>7515</v>
      </c>
      <c r="N36" s="23">
        <v>73</v>
      </c>
      <c r="O36" s="23">
        <v>10110</v>
      </c>
      <c r="P36" s="23">
        <v>3642</v>
      </c>
      <c r="Q36" s="23">
        <v>1</v>
      </c>
      <c r="R36" s="23">
        <v>20</v>
      </c>
      <c r="S36" s="23">
        <v>231</v>
      </c>
      <c r="T36" s="23">
        <v>1014</v>
      </c>
      <c r="U36" s="23">
        <v>1814</v>
      </c>
      <c r="V36" s="23">
        <v>433</v>
      </c>
      <c r="W36" s="23">
        <v>1174</v>
      </c>
      <c r="X36" s="23">
        <v>3277</v>
      </c>
      <c r="Y36" s="23">
        <v>779</v>
      </c>
      <c r="Z36" s="23">
        <v>106</v>
      </c>
      <c r="AA36" s="23">
        <v>16</v>
      </c>
      <c r="AB36" s="23">
        <v>11892</v>
      </c>
      <c r="AC36" s="23">
        <v>234</v>
      </c>
      <c r="AD36" s="23">
        <v>83</v>
      </c>
      <c r="AE36" s="23">
        <v>0</v>
      </c>
      <c r="AF36" s="23">
        <v>21650</v>
      </c>
      <c r="AG36" s="23">
        <v>282</v>
      </c>
      <c r="AH36" s="23">
        <v>233</v>
      </c>
      <c r="AI36" s="23">
        <v>354</v>
      </c>
      <c r="AJ36" s="23">
        <v>106</v>
      </c>
      <c r="AK36" s="23">
        <v>1</v>
      </c>
      <c r="AL36" s="23">
        <v>177</v>
      </c>
      <c r="AM36" s="23">
        <v>0</v>
      </c>
      <c r="AN36" s="23">
        <v>1</v>
      </c>
      <c r="AO36" s="23">
        <v>4</v>
      </c>
      <c r="AP36" s="23">
        <v>0</v>
      </c>
      <c r="AQ36" s="23">
        <v>3</v>
      </c>
      <c r="AR36" s="23">
        <v>129</v>
      </c>
      <c r="AS36" s="23">
        <v>326</v>
      </c>
      <c r="AT36" s="23">
        <v>258</v>
      </c>
      <c r="AU36" s="23">
        <v>172</v>
      </c>
      <c r="AV36" s="23">
        <v>349</v>
      </c>
      <c r="AW36" s="23">
        <v>266</v>
      </c>
      <c r="AX36" s="23">
        <v>2867</v>
      </c>
      <c r="AY36" s="23">
        <v>807</v>
      </c>
      <c r="AZ36" s="23">
        <v>1022</v>
      </c>
      <c r="BA36" s="23">
        <v>33</v>
      </c>
      <c r="BB36" s="23">
        <v>2</v>
      </c>
      <c r="BC36" s="23">
        <v>107</v>
      </c>
      <c r="BD36" s="23">
        <v>243</v>
      </c>
      <c r="BE36" s="23">
        <v>120</v>
      </c>
      <c r="BF36" s="23">
        <v>384</v>
      </c>
      <c r="BG36" s="23">
        <v>12829</v>
      </c>
      <c r="BH36" s="23">
        <v>77</v>
      </c>
      <c r="BI36" s="23">
        <v>35</v>
      </c>
      <c r="BJ36" s="23">
        <v>2927</v>
      </c>
      <c r="BK36" s="23">
        <v>64</v>
      </c>
      <c r="BL36" s="23">
        <v>14099</v>
      </c>
      <c r="BM36" s="23">
        <v>8856</v>
      </c>
      <c r="BN36" s="23">
        <v>14201</v>
      </c>
      <c r="BO36" s="23">
        <v>4800</v>
      </c>
      <c r="BP36" s="23">
        <v>0</v>
      </c>
      <c r="BQ36" s="23">
        <v>0</v>
      </c>
      <c r="BR36" s="23">
        <v>11624</v>
      </c>
      <c r="BS36" s="23">
        <v>682</v>
      </c>
      <c r="BT36" s="23">
        <v>18236</v>
      </c>
      <c r="BU36" s="23">
        <v>3026</v>
      </c>
      <c r="BV36" s="23">
        <v>897</v>
      </c>
      <c r="BW36" s="23">
        <v>1226</v>
      </c>
      <c r="BX36" s="23">
        <v>1334</v>
      </c>
      <c r="BY36" s="23">
        <v>0</v>
      </c>
      <c r="BZ36" s="23">
        <v>273</v>
      </c>
      <c r="CA36" s="23">
        <v>90</v>
      </c>
      <c r="CB36" s="23">
        <v>94</v>
      </c>
      <c r="CC36" s="23">
        <v>27</v>
      </c>
      <c r="CD36" s="23">
        <v>594</v>
      </c>
      <c r="CE36" s="23">
        <v>332</v>
      </c>
      <c r="CF36" s="23">
        <v>0</v>
      </c>
      <c r="CG36" s="23">
        <v>26</v>
      </c>
      <c r="CH36" s="23">
        <v>111</v>
      </c>
      <c r="CI36" s="23">
        <v>3248</v>
      </c>
      <c r="CJ36" s="23">
        <v>4</v>
      </c>
      <c r="CK36" s="23">
        <v>478</v>
      </c>
      <c r="CL36" s="23">
        <v>1085</v>
      </c>
      <c r="CM36" s="23">
        <v>602</v>
      </c>
      <c r="CN36" s="23">
        <v>1486</v>
      </c>
      <c r="CO36" s="23">
        <v>3549</v>
      </c>
      <c r="CP36" s="23">
        <v>0</v>
      </c>
      <c r="CQ36" s="23">
        <v>45</v>
      </c>
      <c r="CR36" s="23">
        <v>107</v>
      </c>
      <c r="CS36" s="23">
        <v>703</v>
      </c>
      <c r="CT36" s="23">
        <v>133</v>
      </c>
      <c r="CU36" s="23">
        <v>26</v>
      </c>
      <c r="CV36" s="23">
        <v>301</v>
      </c>
      <c r="CW36" s="23">
        <v>3847</v>
      </c>
      <c r="CX36" s="23">
        <v>1973</v>
      </c>
      <c r="CY36" s="23">
        <v>208</v>
      </c>
      <c r="CZ36" s="23">
        <v>378</v>
      </c>
      <c r="DA36" s="23">
        <v>585</v>
      </c>
      <c r="DB36" s="23">
        <v>2295</v>
      </c>
      <c r="DC36" s="23">
        <v>84</v>
      </c>
      <c r="DD36" s="23">
        <v>1960</v>
      </c>
      <c r="DE36" s="23">
        <v>509</v>
      </c>
      <c r="DF36" s="24">
        <v>205118</v>
      </c>
      <c r="DG36" s="23">
        <v>533</v>
      </c>
      <c r="DH36" s="23">
        <v>20267</v>
      </c>
      <c r="DI36" s="23">
        <v>26</v>
      </c>
      <c r="DJ36" s="23">
        <v>0</v>
      </c>
      <c r="DK36" s="23">
        <v>0</v>
      </c>
      <c r="DL36" s="23">
        <v>0</v>
      </c>
      <c r="DM36" s="23">
        <v>-796</v>
      </c>
      <c r="DN36" s="22">
        <v>20030</v>
      </c>
      <c r="DO36" s="24">
        <v>225148</v>
      </c>
      <c r="DP36" s="23">
        <v>961</v>
      </c>
      <c r="DQ36" s="23">
        <v>16278</v>
      </c>
      <c r="DR36" s="24">
        <v>17239</v>
      </c>
      <c r="DS36" s="24">
        <v>37269</v>
      </c>
      <c r="DT36" s="24">
        <v>242387</v>
      </c>
      <c r="DU36" s="23">
        <v>-20078</v>
      </c>
      <c r="DV36" s="23">
        <v>-136541</v>
      </c>
      <c r="DW36" s="23">
        <v>-2564</v>
      </c>
      <c r="DX36" s="24">
        <v>-159183</v>
      </c>
      <c r="DY36" s="24">
        <v>-121914</v>
      </c>
      <c r="DZ36" s="24">
        <v>83204</v>
      </c>
    </row>
    <row r="37" spans="1:130" s="23" customFormat="1" ht="10.5" x14ac:dyDescent="0.15">
      <c r="A37" s="30">
        <v>30</v>
      </c>
      <c r="B37" s="31" t="s">
        <v>299</v>
      </c>
      <c r="C37" s="31"/>
      <c r="D37" s="32">
        <v>1207</v>
      </c>
      <c r="E37" s="33">
        <v>759</v>
      </c>
      <c r="F37" s="33">
        <v>228</v>
      </c>
      <c r="G37" s="33">
        <v>58</v>
      </c>
      <c r="H37" s="33">
        <v>75</v>
      </c>
      <c r="I37" s="33">
        <v>189</v>
      </c>
      <c r="J37" s="33">
        <v>149</v>
      </c>
      <c r="K37" s="33">
        <v>82</v>
      </c>
      <c r="L37" s="33">
        <v>188</v>
      </c>
      <c r="M37" s="33">
        <v>70</v>
      </c>
      <c r="N37" s="33">
        <v>1</v>
      </c>
      <c r="O37" s="33">
        <v>182</v>
      </c>
      <c r="P37" s="33">
        <v>29</v>
      </c>
      <c r="Q37" s="33">
        <v>0</v>
      </c>
      <c r="R37" s="33">
        <v>1</v>
      </c>
      <c r="S37" s="33">
        <v>134</v>
      </c>
      <c r="T37" s="33">
        <v>113</v>
      </c>
      <c r="U37" s="33">
        <v>38</v>
      </c>
      <c r="V37" s="33">
        <v>1</v>
      </c>
      <c r="W37" s="33">
        <v>35</v>
      </c>
      <c r="X37" s="33">
        <v>14</v>
      </c>
      <c r="Y37" s="33">
        <v>45</v>
      </c>
      <c r="Z37" s="33">
        <v>3</v>
      </c>
      <c r="AA37" s="33">
        <v>3</v>
      </c>
      <c r="AB37" s="33">
        <v>174</v>
      </c>
      <c r="AC37" s="33">
        <v>7</v>
      </c>
      <c r="AD37" s="33">
        <v>0</v>
      </c>
      <c r="AE37" s="33">
        <v>25</v>
      </c>
      <c r="AF37" s="33">
        <v>45</v>
      </c>
      <c r="AG37" s="33">
        <v>451</v>
      </c>
      <c r="AH37" s="33">
        <v>41</v>
      </c>
      <c r="AI37" s="33">
        <v>3</v>
      </c>
      <c r="AJ37" s="33">
        <v>131</v>
      </c>
      <c r="AK37" s="33">
        <v>0</v>
      </c>
      <c r="AL37" s="33">
        <v>51</v>
      </c>
      <c r="AM37" s="33">
        <v>85</v>
      </c>
      <c r="AN37" s="33">
        <v>127</v>
      </c>
      <c r="AO37" s="33">
        <v>76</v>
      </c>
      <c r="AP37" s="33">
        <v>2</v>
      </c>
      <c r="AQ37" s="33">
        <v>0</v>
      </c>
      <c r="AR37" s="33">
        <v>9</v>
      </c>
      <c r="AS37" s="33">
        <v>429</v>
      </c>
      <c r="AT37" s="33">
        <v>49</v>
      </c>
      <c r="AU37" s="33">
        <v>225</v>
      </c>
      <c r="AV37" s="33">
        <v>1667</v>
      </c>
      <c r="AW37" s="33">
        <v>78</v>
      </c>
      <c r="AX37" s="33">
        <v>478</v>
      </c>
      <c r="AY37" s="33">
        <v>10</v>
      </c>
      <c r="AZ37" s="33">
        <v>137</v>
      </c>
      <c r="BA37" s="33">
        <v>5</v>
      </c>
      <c r="BB37" s="33">
        <v>0</v>
      </c>
      <c r="BC37" s="33">
        <v>9</v>
      </c>
      <c r="BD37" s="33">
        <v>31</v>
      </c>
      <c r="BE37" s="33">
        <v>4</v>
      </c>
      <c r="BF37" s="33">
        <v>1948</v>
      </c>
      <c r="BG37" s="33">
        <v>4477</v>
      </c>
      <c r="BH37" s="33">
        <v>491</v>
      </c>
      <c r="BI37" s="33">
        <v>284</v>
      </c>
      <c r="BJ37" s="33">
        <v>197</v>
      </c>
      <c r="BK37" s="33">
        <v>135</v>
      </c>
      <c r="BL37" s="33">
        <v>298</v>
      </c>
      <c r="BM37" s="33">
        <v>121</v>
      </c>
      <c r="BN37" s="33">
        <v>2816</v>
      </c>
      <c r="BO37" s="33">
        <v>1409</v>
      </c>
      <c r="BP37" s="33">
        <v>0</v>
      </c>
      <c r="BQ37" s="33">
        <v>0</v>
      </c>
      <c r="BR37" s="33">
        <v>514</v>
      </c>
      <c r="BS37" s="33">
        <v>5375</v>
      </c>
      <c r="BT37" s="33">
        <v>374</v>
      </c>
      <c r="BU37" s="33">
        <v>8</v>
      </c>
      <c r="BV37" s="33">
        <v>0</v>
      </c>
      <c r="BW37" s="33">
        <v>0</v>
      </c>
      <c r="BX37" s="33">
        <v>0</v>
      </c>
      <c r="BY37" s="33">
        <v>19</v>
      </c>
      <c r="BZ37" s="33">
        <v>1212</v>
      </c>
      <c r="CA37" s="33">
        <v>712</v>
      </c>
      <c r="CB37" s="33">
        <v>0</v>
      </c>
      <c r="CC37" s="33">
        <v>17</v>
      </c>
      <c r="CD37" s="33">
        <v>131</v>
      </c>
      <c r="CE37" s="33">
        <v>19</v>
      </c>
      <c r="CF37" s="33">
        <v>19</v>
      </c>
      <c r="CG37" s="33">
        <v>146</v>
      </c>
      <c r="CH37" s="33">
        <v>5</v>
      </c>
      <c r="CI37" s="33">
        <v>0</v>
      </c>
      <c r="CJ37" s="33">
        <v>24</v>
      </c>
      <c r="CK37" s="33">
        <v>6</v>
      </c>
      <c r="CL37" s="33">
        <v>3854</v>
      </c>
      <c r="CM37" s="33">
        <v>58</v>
      </c>
      <c r="CN37" s="33">
        <v>245</v>
      </c>
      <c r="CO37" s="33">
        <v>2751</v>
      </c>
      <c r="CP37" s="33">
        <v>22</v>
      </c>
      <c r="CQ37" s="33">
        <v>582</v>
      </c>
      <c r="CR37" s="33">
        <v>598</v>
      </c>
      <c r="CS37" s="33">
        <v>1397</v>
      </c>
      <c r="CT37" s="33">
        <v>173</v>
      </c>
      <c r="CU37" s="33">
        <v>12</v>
      </c>
      <c r="CV37" s="33">
        <v>1</v>
      </c>
      <c r="CW37" s="33">
        <v>25187</v>
      </c>
      <c r="CX37" s="33">
        <v>103</v>
      </c>
      <c r="CY37" s="33">
        <v>57</v>
      </c>
      <c r="CZ37" s="33">
        <v>49</v>
      </c>
      <c r="DA37" s="33">
        <v>105</v>
      </c>
      <c r="DB37" s="33">
        <v>468</v>
      </c>
      <c r="DC37" s="33">
        <v>495</v>
      </c>
      <c r="DD37" s="33">
        <v>553</v>
      </c>
      <c r="DE37" s="33">
        <v>39</v>
      </c>
      <c r="DF37" s="34">
        <v>65459</v>
      </c>
      <c r="DG37" s="33">
        <v>216</v>
      </c>
      <c r="DH37" s="33">
        <v>19375</v>
      </c>
      <c r="DI37" s="33">
        <v>0</v>
      </c>
      <c r="DJ37" s="33">
        <v>0</v>
      </c>
      <c r="DK37" s="33">
        <v>0</v>
      </c>
      <c r="DL37" s="33">
        <v>0</v>
      </c>
      <c r="DM37" s="33">
        <v>-543</v>
      </c>
      <c r="DN37" s="32">
        <v>19048</v>
      </c>
      <c r="DO37" s="34">
        <v>84507</v>
      </c>
      <c r="DP37" s="33">
        <v>400</v>
      </c>
      <c r="DQ37" s="33">
        <v>4759</v>
      </c>
      <c r="DR37" s="34">
        <v>5159</v>
      </c>
      <c r="DS37" s="34">
        <v>24207</v>
      </c>
      <c r="DT37" s="34">
        <v>89666</v>
      </c>
      <c r="DU37" s="33">
        <v>-18369</v>
      </c>
      <c r="DV37" s="33">
        <v>-58875</v>
      </c>
      <c r="DW37" s="33">
        <v>-2713</v>
      </c>
      <c r="DX37" s="34">
        <v>-79957</v>
      </c>
      <c r="DY37" s="34">
        <v>-55750</v>
      </c>
      <c r="DZ37" s="34">
        <v>9709</v>
      </c>
    </row>
    <row r="38" spans="1:130" s="23" customFormat="1" ht="10.5" x14ac:dyDescent="0.15">
      <c r="A38" s="10">
        <v>31</v>
      </c>
      <c r="B38" s="21" t="s">
        <v>300</v>
      </c>
      <c r="C38" s="21"/>
      <c r="D38" s="22">
        <v>79</v>
      </c>
      <c r="E38" s="23">
        <v>163</v>
      </c>
      <c r="F38" s="23">
        <v>4</v>
      </c>
      <c r="G38" s="23">
        <v>0</v>
      </c>
      <c r="H38" s="23">
        <v>15</v>
      </c>
      <c r="I38" s="23">
        <v>63</v>
      </c>
      <c r="J38" s="23">
        <v>0</v>
      </c>
      <c r="K38" s="23">
        <v>63</v>
      </c>
      <c r="L38" s="23">
        <v>8</v>
      </c>
      <c r="M38" s="23">
        <v>4</v>
      </c>
      <c r="N38" s="23">
        <v>0</v>
      </c>
      <c r="O38" s="23">
        <v>21</v>
      </c>
      <c r="P38" s="23">
        <v>1</v>
      </c>
      <c r="Q38" s="23">
        <v>0</v>
      </c>
      <c r="R38" s="23">
        <v>0</v>
      </c>
      <c r="S38" s="23">
        <v>107</v>
      </c>
      <c r="T38" s="23">
        <v>29</v>
      </c>
      <c r="U38" s="23">
        <v>30</v>
      </c>
      <c r="V38" s="23">
        <v>7</v>
      </c>
      <c r="W38" s="23">
        <v>8</v>
      </c>
      <c r="X38" s="23">
        <v>26</v>
      </c>
      <c r="Y38" s="23">
        <v>7</v>
      </c>
      <c r="Z38" s="23">
        <v>0</v>
      </c>
      <c r="AA38" s="23">
        <v>0</v>
      </c>
      <c r="AB38" s="23">
        <v>0</v>
      </c>
      <c r="AC38" s="23">
        <v>23</v>
      </c>
      <c r="AD38" s="23">
        <v>0</v>
      </c>
      <c r="AE38" s="23">
        <v>17</v>
      </c>
      <c r="AF38" s="23">
        <v>7</v>
      </c>
      <c r="AG38" s="23">
        <v>5</v>
      </c>
      <c r="AH38" s="23">
        <v>544</v>
      </c>
      <c r="AI38" s="23">
        <v>0</v>
      </c>
      <c r="AJ38" s="23">
        <v>27</v>
      </c>
      <c r="AK38" s="23">
        <v>0</v>
      </c>
      <c r="AL38" s="23">
        <v>10</v>
      </c>
      <c r="AM38" s="23">
        <v>2</v>
      </c>
      <c r="AN38" s="23">
        <v>4</v>
      </c>
      <c r="AO38" s="23">
        <v>8</v>
      </c>
      <c r="AP38" s="23">
        <v>0</v>
      </c>
      <c r="AQ38" s="23">
        <v>0</v>
      </c>
      <c r="AR38" s="23">
        <v>2</v>
      </c>
      <c r="AS38" s="23">
        <v>58</v>
      </c>
      <c r="AT38" s="23">
        <v>3</v>
      </c>
      <c r="AU38" s="23">
        <v>0</v>
      </c>
      <c r="AV38" s="23">
        <v>11</v>
      </c>
      <c r="AW38" s="23">
        <v>2</v>
      </c>
      <c r="AX38" s="23">
        <v>44</v>
      </c>
      <c r="AY38" s="23">
        <v>14</v>
      </c>
      <c r="AZ38" s="23">
        <v>5</v>
      </c>
      <c r="BA38" s="23">
        <v>0</v>
      </c>
      <c r="BB38" s="23">
        <v>0</v>
      </c>
      <c r="BC38" s="23">
        <v>0</v>
      </c>
      <c r="BD38" s="23">
        <v>2</v>
      </c>
      <c r="BE38" s="23">
        <v>0</v>
      </c>
      <c r="BF38" s="23">
        <v>3</v>
      </c>
      <c r="BG38" s="23">
        <v>27</v>
      </c>
      <c r="BH38" s="23">
        <v>1</v>
      </c>
      <c r="BI38" s="23">
        <v>3</v>
      </c>
      <c r="BJ38" s="23">
        <v>94</v>
      </c>
      <c r="BK38" s="23">
        <v>5</v>
      </c>
      <c r="BL38" s="23">
        <v>8</v>
      </c>
      <c r="BM38" s="23">
        <v>14</v>
      </c>
      <c r="BN38" s="23">
        <v>6</v>
      </c>
      <c r="BO38" s="23">
        <v>9</v>
      </c>
      <c r="BP38" s="23">
        <v>38</v>
      </c>
      <c r="BQ38" s="23">
        <v>659</v>
      </c>
      <c r="BR38" s="23">
        <v>56</v>
      </c>
      <c r="BS38" s="23">
        <v>70</v>
      </c>
      <c r="BT38" s="23">
        <v>347</v>
      </c>
      <c r="BU38" s="23">
        <v>138</v>
      </c>
      <c r="BV38" s="23">
        <v>0</v>
      </c>
      <c r="BW38" s="23">
        <v>0</v>
      </c>
      <c r="BX38" s="23">
        <v>0</v>
      </c>
      <c r="BY38" s="23">
        <v>18</v>
      </c>
      <c r="BZ38" s="23">
        <v>20</v>
      </c>
      <c r="CA38" s="23">
        <v>4</v>
      </c>
      <c r="CB38" s="23">
        <v>0</v>
      </c>
      <c r="CC38" s="23">
        <v>0</v>
      </c>
      <c r="CD38" s="23">
        <v>5</v>
      </c>
      <c r="CE38" s="23">
        <v>15</v>
      </c>
      <c r="CF38" s="23">
        <v>31</v>
      </c>
      <c r="CG38" s="23">
        <v>278</v>
      </c>
      <c r="CH38" s="23">
        <v>25</v>
      </c>
      <c r="CI38" s="23">
        <v>3</v>
      </c>
      <c r="CJ38" s="23">
        <v>14</v>
      </c>
      <c r="CK38" s="23">
        <v>14</v>
      </c>
      <c r="CL38" s="23">
        <v>314</v>
      </c>
      <c r="CM38" s="23">
        <v>116</v>
      </c>
      <c r="CN38" s="23">
        <v>496</v>
      </c>
      <c r="CO38" s="23">
        <v>85</v>
      </c>
      <c r="CP38" s="23">
        <v>10</v>
      </c>
      <c r="CQ38" s="23">
        <v>32</v>
      </c>
      <c r="CR38" s="23">
        <v>16</v>
      </c>
      <c r="CS38" s="23">
        <v>468</v>
      </c>
      <c r="CT38" s="23">
        <v>244</v>
      </c>
      <c r="CU38" s="23">
        <v>2</v>
      </c>
      <c r="CV38" s="23">
        <v>4</v>
      </c>
      <c r="CW38" s="23">
        <v>3</v>
      </c>
      <c r="CX38" s="23">
        <v>150</v>
      </c>
      <c r="CY38" s="23">
        <v>16</v>
      </c>
      <c r="CZ38" s="23">
        <v>4</v>
      </c>
      <c r="DA38" s="23">
        <v>40</v>
      </c>
      <c r="DB38" s="23">
        <v>89</v>
      </c>
      <c r="DC38" s="23">
        <v>148</v>
      </c>
      <c r="DD38" s="23">
        <v>0</v>
      </c>
      <c r="DE38" s="23">
        <v>126</v>
      </c>
      <c r="DF38" s="24">
        <v>5691</v>
      </c>
      <c r="DG38" s="23">
        <v>1058</v>
      </c>
      <c r="DH38" s="23">
        <v>36264</v>
      </c>
      <c r="DI38" s="23">
        <v>0</v>
      </c>
      <c r="DJ38" s="23">
        <v>0</v>
      </c>
      <c r="DK38" s="23">
        <v>0</v>
      </c>
      <c r="DL38" s="23">
        <v>0</v>
      </c>
      <c r="DM38" s="23">
        <v>-884</v>
      </c>
      <c r="DN38" s="22">
        <v>36438</v>
      </c>
      <c r="DO38" s="24">
        <v>42129</v>
      </c>
      <c r="DP38" s="23">
        <v>89</v>
      </c>
      <c r="DQ38" s="23">
        <v>781</v>
      </c>
      <c r="DR38" s="24">
        <v>870</v>
      </c>
      <c r="DS38" s="24">
        <v>37308</v>
      </c>
      <c r="DT38" s="24">
        <v>42999</v>
      </c>
      <c r="DU38" s="23">
        <v>-24251</v>
      </c>
      <c r="DV38" s="23">
        <v>-10419</v>
      </c>
      <c r="DW38" s="23">
        <v>-4521</v>
      </c>
      <c r="DX38" s="24">
        <v>-39191</v>
      </c>
      <c r="DY38" s="24">
        <v>-1883</v>
      </c>
      <c r="DZ38" s="24">
        <v>3808</v>
      </c>
    </row>
    <row r="39" spans="1:130" s="23" customFormat="1" ht="10.5" x14ac:dyDescent="0.15">
      <c r="A39" s="10">
        <v>32</v>
      </c>
      <c r="B39" s="21" t="s">
        <v>8</v>
      </c>
      <c r="C39" s="21"/>
      <c r="D39" s="22">
        <v>0</v>
      </c>
      <c r="E39" s="23">
        <v>0</v>
      </c>
      <c r="F39" s="23">
        <v>0</v>
      </c>
      <c r="G39" s="23">
        <v>0</v>
      </c>
      <c r="H39" s="23">
        <v>10</v>
      </c>
      <c r="I39" s="23">
        <v>0</v>
      </c>
      <c r="J39" s="23">
        <v>0</v>
      </c>
      <c r="K39" s="23">
        <v>0</v>
      </c>
      <c r="L39" s="23">
        <v>668</v>
      </c>
      <c r="M39" s="23">
        <v>279</v>
      </c>
      <c r="N39" s="23">
        <v>0</v>
      </c>
      <c r="O39" s="23">
        <v>325</v>
      </c>
      <c r="P39" s="23">
        <v>831</v>
      </c>
      <c r="Q39" s="23">
        <v>0</v>
      </c>
      <c r="R39" s="23">
        <v>2</v>
      </c>
      <c r="S39" s="23">
        <v>30</v>
      </c>
      <c r="T39" s="23">
        <v>3</v>
      </c>
      <c r="U39" s="23">
        <v>225</v>
      </c>
      <c r="V39" s="23">
        <v>0</v>
      </c>
      <c r="W39" s="23">
        <v>0</v>
      </c>
      <c r="X39" s="23">
        <v>1</v>
      </c>
      <c r="Y39" s="23">
        <v>0</v>
      </c>
      <c r="Z39" s="23">
        <v>13</v>
      </c>
      <c r="AA39" s="23">
        <v>3</v>
      </c>
      <c r="AB39" s="23">
        <v>1284</v>
      </c>
      <c r="AC39" s="23">
        <v>53</v>
      </c>
      <c r="AD39" s="23">
        <v>0</v>
      </c>
      <c r="AE39" s="23">
        <v>0</v>
      </c>
      <c r="AF39" s="23">
        <v>381</v>
      </c>
      <c r="AG39" s="23">
        <v>5</v>
      </c>
      <c r="AH39" s="23">
        <v>0</v>
      </c>
      <c r="AI39" s="23">
        <v>474</v>
      </c>
      <c r="AJ39" s="23">
        <v>38</v>
      </c>
      <c r="AK39" s="23">
        <v>0</v>
      </c>
      <c r="AL39" s="23">
        <v>260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12</v>
      </c>
      <c r="AS39" s="23">
        <v>48</v>
      </c>
      <c r="AT39" s="23">
        <v>131</v>
      </c>
      <c r="AU39" s="23">
        <v>21</v>
      </c>
      <c r="AV39" s="23">
        <v>8</v>
      </c>
      <c r="AW39" s="23">
        <v>29</v>
      </c>
      <c r="AX39" s="23">
        <v>641</v>
      </c>
      <c r="AY39" s="23">
        <v>541</v>
      </c>
      <c r="AZ39" s="23">
        <v>7</v>
      </c>
      <c r="BA39" s="23">
        <v>1</v>
      </c>
      <c r="BB39" s="23">
        <v>0</v>
      </c>
      <c r="BC39" s="23">
        <v>9</v>
      </c>
      <c r="BD39" s="23">
        <v>1</v>
      </c>
      <c r="BE39" s="23">
        <v>0</v>
      </c>
      <c r="BF39" s="23">
        <v>465</v>
      </c>
      <c r="BG39" s="23">
        <v>11</v>
      </c>
      <c r="BH39" s="23">
        <v>24</v>
      </c>
      <c r="BI39" s="23">
        <v>339</v>
      </c>
      <c r="BJ39" s="23">
        <v>352</v>
      </c>
      <c r="BK39" s="23">
        <v>1</v>
      </c>
      <c r="BL39" s="23">
        <v>3710</v>
      </c>
      <c r="BM39" s="23">
        <v>1150</v>
      </c>
      <c r="BN39" s="23">
        <v>16</v>
      </c>
      <c r="BO39" s="23">
        <v>18</v>
      </c>
      <c r="BP39" s="23">
        <v>0</v>
      </c>
      <c r="BQ39" s="23">
        <v>0</v>
      </c>
      <c r="BR39" s="23">
        <v>1</v>
      </c>
      <c r="BS39" s="23">
        <v>26</v>
      </c>
      <c r="BT39" s="23">
        <v>229</v>
      </c>
      <c r="BU39" s="23">
        <v>4</v>
      </c>
      <c r="BV39" s="23">
        <v>0</v>
      </c>
      <c r="BW39" s="23">
        <v>0</v>
      </c>
      <c r="BX39" s="23">
        <v>0</v>
      </c>
      <c r="BY39" s="23">
        <v>0</v>
      </c>
      <c r="BZ39" s="23">
        <v>27</v>
      </c>
      <c r="CA39" s="23">
        <v>30</v>
      </c>
      <c r="CB39" s="23">
        <v>5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3</v>
      </c>
      <c r="CL39" s="23">
        <v>150</v>
      </c>
      <c r="CM39" s="23">
        <v>862</v>
      </c>
      <c r="CN39" s="23">
        <v>1466</v>
      </c>
      <c r="CO39" s="23">
        <v>553</v>
      </c>
      <c r="CP39" s="23">
        <v>324</v>
      </c>
      <c r="CQ39" s="23">
        <v>34</v>
      </c>
      <c r="CR39" s="23">
        <v>81</v>
      </c>
      <c r="CS39" s="23">
        <v>47</v>
      </c>
      <c r="CT39" s="23">
        <v>0</v>
      </c>
      <c r="CU39" s="23">
        <v>0</v>
      </c>
      <c r="CV39" s="23">
        <v>3</v>
      </c>
      <c r="CW39" s="23">
        <v>3036</v>
      </c>
      <c r="CX39" s="23">
        <v>13</v>
      </c>
      <c r="CY39" s="23">
        <v>91</v>
      </c>
      <c r="CZ39" s="23">
        <v>83</v>
      </c>
      <c r="DA39" s="23">
        <v>19</v>
      </c>
      <c r="DB39" s="23">
        <v>287</v>
      </c>
      <c r="DC39" s="23">
        <v>20</v>
      </c>
      <c r="DD39" s="23">
        <v>0</v>
      </c>
      <c r="DE39" s="23">
        <v>182</v>
      </c>
      <c r="DF39" s="24">
        <v>19996</v>
      </c>
      <c r="DG39" s="23">
        <v>148</v>
      </c>
      <c r="DH39" s="23">
        <v>203</v>
      </c>
      <c r="DI39" s="23">
        <v>0</v>
      </c>
      <c r="DJ39" s="23">
        <v>0</v>
      </c>
      <c r="DK39" s="23">
        <v>0</v>
      </c>
      <c r="DL39" s="23">
        <v>0</v>
      </c>
      <c r="DM39" s="23">
        <v>-314</v>
      </c>
      <c r="DN39" s="22">
        <v>37</v>
      </c>
      <c r="DO39" s="24">
        <v>20033</v>
      </c>
      <c r="DP39" s="23">
        <v>5</v>
      </c>
      <c r="DQ39" s="23">
        <v>3117</v>
      </c>
      <c r="DR39" s="24">
        <v>3122</v>
      </c>
      <c r="DS39" s="24">
        <v>3159</v>
      </c>
      <c r="DT39" s="24">
        <v>23155</v>
      </c>
      <c r="DU39" s="23">
        <v>-3666</v>
      </c>
      <c r="DV39" s="23">
        <v>-11281</v>
      </c>
      <c r="DW39" s="23">
        <v>-390</v>
      </c>
      <c r="DX39" s="24">
        <v>-15337</v>
      </c>
      <c r="DY39" s="24">
        <v>-12178</v>
      </c>
      <c r="DZ39" s="24">
        <v>7818</v>
      </c>
    </row>
    <row r="40" spans="1:130" s="23" customFormat="1" ht="10.5" x14ac:dyDescent="0.15">
      <c r="A40" s="10">
        <v>33</v>
      </c>
      <c r="B40" s="21" t="s">
        <v>387</v>
      </c>
      <c r="C40" s="21"/>
      <c r="D40" s="22">
        <v>0</v>
      </c>
      <c r="E40" s="23">
        <v>0</v>
      </c>
      <c r="F40" s="23">
        <v>0</v>
      </c>
      <c r="G40" s="23">
        <v>0</v>
      </c>
      <c r="H40" s="23">
        <v>9</v>
      </c>
      <c r="I40" s="23">
        <v>0</v>
      </c>
      <c r="J40" s="23">
        <v>21</v>
      </c>
      <c r="K40" s="23">
        <v>2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3</v>
      </c>
      <c r="AE40" s="23">
        <v>5</v>
      </c>
      <c r="AF40" s="23">
        <v>0</v>
      </c>
      <c r="AG40" s="23">
        <v>0</v>
      </c>
      <c r="AH40" s="23">
        <v>0</v>
      </c>
      <c r="AI40" s="23">
        <v>0</v>
      </c>
      <c r="AJ40" s="23">
        <v>13133</v>
      </c>
      <c r="AK40" s="23">
        <v>0</v>
      </c>
      <c r="AL40" s="23">
        <v>15</v>
      </c>
      <c r="AM40" s="23">
        <v>0</v>
      </c>
      <c r="AN40" s="23">
        <v>0</v>
      </c>
      <c r="AO40" s="23">
        <v>2</v>
      </c>
      <c r="AP40" s="23">
        <v>0</v>
      </c>
      <c r="AQ40" s="23">
        <v>0</v>
      </c>
      <c r="AR40" s="23">
        <v>0</v>
      </c>
      <c r="AS40" s="23">
        <v>1</v>
      </c>
      <c r="AT40" s="23">
        <v>4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24</v>
      </c>
      <c r="BK40" s="23">
        <v>0</v>
      </c>
      <c r="BL40" s="23">
        <v>35442</v>
      </c>
      <c r="BM40" s="23">
        <v>19412</v>
      </c>
      <c r="BN40" s="23">
        <v>60087</v>
      </c>
      <c r="BO40" s="23">
        <v>10560</v>
      </c>
      <c r="BP40" s="23">
        <v>0</v>
      </c>
      <c r="BQ40" s="23">
        <v>2</v>
      </c>
      <c r="BR40" s="23">
        <v>0</v>
      </c>
      <c r="BS40" s="23">
        <v>41</v>
      </c>
      <c r="BT40" s="23">
        <v>0</v>
      </c>
      <c r="BU40" s="23">
        <v>0</v>
      </c>
      <c r="BV40" s="23">
        <v>0</v>
      </c>
      <c r="BW40" s="23">
        <v>32</v>
      </c>
      <c r="BX40" s="23">
        <v>346</v>
      </c>
      <c r="BY40" s="23">
        <v>0</v>
      </c>
      <c r="BZ40" s="23">
        <v>0</v>
      </c>
      <c r="CA40" s="23">
        <v>0</v>
      </c>
      <c r="CB40" s="23">
        <v>0</v>
      </c>
      <c r="CC40" s="23">
        <v>0</v>
      </c>
      <c r="CD40" s="23">
        <v>0</v>
      </c>
      <c r="CE40" s="23">
        <v>0</v>
      </c>
      <c r="CF40" s="23">
        <v>0</v>
      </c>
      <c r="CG40" s="23">
        <v>0</v>
      </c>
      <c r="CH40" s="23">
        <v>0</v>
      </c>
      <c r="CI40" s="23">
        <v>0</v>
      </c>
      <c r="CJ40" s="23">
        <v>0</v>
      </c>
      <c r="CK40" s="23">
        <v>0</v>
      </c>
      <c r="CL40" s="23">
        <v>23</v>
      </c>
      <c r="CM40" s="23">
        <v>0</v>
      </c>
      <c r="CN40" s="23">
        <v>4</v>
      </c>
      <c r="CO40" s="23">
        <v>0</v>
      </c>
      <c r="CP40" s="23">
        <v>0</v>
      </c>
      <c r="CQ40" s="23">
        <v>0</v>
      </c>
      <c r="CR40" s="23">
        <v>0</v>
      </c>
      <c r="CS40" s="23">
        <v>0</v>
      </c>
      <c r="CT40" s="23">
        <v>0</v>
      </c>
      <c r="CU40" s="23">
        <v>0</v>
      </c>
      <c r="CV40" s="23">
        <v>0</v>
      </c>
      <c r="CW40" s="23">
        <v>0</v>
      </c>
      <c r="CX40" s="23">
        <v>0</v>
      </c>
      <c r="CY40" s="23">
        <v>0</v>
      </c>
      <c r="CZ40" s="23">
        <v>0</v>
      </c>
      <c r="DA40" s="23">
        <v>0</v>
      </c>
      <c r="DB40" s="23">
        <v>0</v>
      </c>
      <c r="DC40" s="23">
        <v>0</v>
      </c>
      <c r="DD40" s="23">
        <v>0</v>
      </c>
      <c r="DE40" s="23">
        <v>119</v>
      </c>
      <c r="DF40" s="24">
        <v>139287</v>
      </c>
      <c r="DG40" s="23">
        <v>0</v>
      </c>
      <c r="DH40" s="23">
        <v>63</v>
      </c>
      <c r="DI40" s="23">
        <v>0</v>
      </c>
      <c r="DJ40" s="23">
        <v>0</v>
      </c>
      <c r="DK40" s="23">
        <v>0</v>
      </c>
      <c r="DL40" s="23">
        <v>0</v>
      </c>
      <c r="DM40" s="23">
        <v>-88</v>
      </c>
      <c r="DN40" s="22">
        <v>-25</v>
      </c>
      <c r="DO40" s="24">
        <v>139262</v>
      </c>
      <c r="DP40" s="23">
        <v>563</v>
      </c>
      <c r="DQ40" s="23">
        <v>16821</v>
      </c>
      <c r="DR40" s="24">
        <v>17384</v>
      </c>
      <c r="DS40" s="24">
        <v>17359</v>
      </c>
      <c r="DT40" s="24">
        <v>156646</v>
      </c>
      <c r="DU40" s="23">
        <v>-1184</v>
      </c>
      <c r="DV40" s="23">
        <v>-14754</v>
      </c>
      <c r="DW40" s="23">
        <v>-130</v>
      </c>
      <c r="DX40" s="24">
        <v>-16068</v>
      </c>
      <c r="DY40" s="24">
        <v>1291</v>
      </c>
      <c r="DZ40" s="24">
        <v>140578</v>
      </c>
    </row>
    <row r="41" spans="1:130" s="23" customFormat="1" ht="10.5" x14ac:dyDescent="0.15">
      <c r="A41" s="10">
        <v>34</v>
      </c>
      <c r="B41" s="21" t="s">
        <v>301</v>
      </c>
      <c r="C41" s="21"/>
      <c r="D41" s="22">
        <v>0</v>
      </c>
      <c r="E41" s="23">
        <v>14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26</v>
      </c>
      <c r="V41" s="23">
        <v>0</v>
      </c>
      <c r="W41" s="23">
        <v>0</v>
      </c>
      <c r="X41" s="23">
        <v>0</v>
      </c>
      <c r="Y41" s="23">
        <v>0</v>
      </c>
      <c r="Z41" s="23">
        <v>5</v>
      </c>
      <c r="AA41" s="23">
        <v>0</v>
      </c>
      <c r="AB41" s="23">
        <v>0</v>
      </c>
      <c r="AC41" s="23">
        <v>2</v>
      </c>
      <c r="AD41" s="23">
        <v>0</v>
      </c>
      <c r="AE41" s="23">
        <v>0</v>
      </c>
      <c r="AF41" s="23">
        <v>6</v>
      </c>
      <c r="AG41" s="23">
        <v>0</v>
      </c>
      <c r="AH41" s="23">
        <v>0</v>
      </c>
      <c r="AI41" s="23">
        <v>0</v>
      </c>
      <c r="AJ41" s="23">
        <v>4</v>
      </c>
      <c r="AK41" s="23">
        <v>1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23</v>
      </c>
      <c r="AU41" s="23">
        <v>0</v>
      </c>
      <c r="AV41" s="23">
        <v>12</v>
      </c>
      <c r="AW41" s="23">
        <v>3</v>
      </c>
      <c r="AX41" s="23">
        <v>1388</v>
      </c>
      <c r="AY41" s="23">
        <v>2443</v>
      </c>
      <c r="AZ41" s="23">
        <v>381</v>
      </c>
      <c r="BA41" s="23">
        <v>0</v>
      </c>
      <c r="BB41" s="23">
        <v>0</v>
      </c>
      <c r="BC41" s="23">
        <v>0</v>
      </c>
      <c r="BD41" s="23">
        <v>7</v>
      </c>
      <c r="BE41" s="23">
        <v>0</v>
      </c>
      <c r="BF41" s="23">
        <v>0</v>
      </c>
      <c r="BG41" s="23">
        <v>33</v>
      </c>
      <c r="BH41" s="23">
        <v>2</v>
      </c>
      <c r="BI41" s="23">
        <v>3</v>
      </c>
      <c r="BJ41" s="23">
        <v>19</v>
      </c>
      <c r="BK41" s="23">
        <v>5</v>
      </c>
      <c r="BL41" s="23">
        <v>6288</v>
      </c>
      <c r="BM41" s="23">
        <v>567</v>
      </c>
      <c r="BN41" s="23">
        <v>299</v>
      </c>
      <c r="BO41" s="23">
        <v>379</v>
      </c>
      <c r="BP41" s="23">
        <v>0</v>
      </c>
      <c r="BQ41" s="23">
        <v>0</v>
      </c>
      <c r="BR41" s="23">
        <v>0</v>
      </c>
      <c r="BS41" s="23">
        <v>64</v>
      </c>
      <c r="BT41" s="23">
        <v>244</v>
      </c>
      <c r="BU41" s="23">
        <v>2</v>
      </c>
      <c r="BV41" s="23">
        <v>0</v>
      </c>
      <c r="BW41" s="23">
        <v>0</v>
      </c>
      <c r="BX41" s="23">
        <v>0</v>
      </c>
      <c r="BY41" s="23">
        <v>0</v>
      </c>
      <c r="BZ41" s="23">
        <v>20</v>
      </c>
      <c r="CA41" s="23">
        <v>30</v>
      </c>
      <c r="CB41" s="23">
        <v>0</v>
      </c>
      <c r="CC41" s="23">
        <v>0</v>
      </c>
      <c r="CD41" s="23">
        <v>0</v>
      </c>
      <c r="CE41" s="23">
        <v>2</v>
      </c>
      <c r="CF41" s="23">
        <v>0</v>
      </c>
      <c r="CG41" s="23">
        <v>0</v>
      </c>
      <c r="CH41" s="23">
        <v>0</v>
      </c>
      <c r="CI41" s="23">
        <v>0</v>
      </c>
      <c r="CJ41" s="23">
        <v>0</v>
      </c>
      <c r="CK41" s="23">
        <v>0</v>
      </c>
      <c r="CL41" s="23">
        <v>79</v>
      </c>
      <c r="CM41" s="23">
        <v>174</v>
      </c>
      <c r="CN41" s="23">
        <v>0</v>
      </c>
      <c r="CO41" s="23">
        <v>405</v>
      </c>
      <c r="CP41" s="23">
        <v>7</v>
      </c>
      <c r="CQ41" s="23">
        <v>333</v>
      </c>
      <c r="CR41" s="23">
        <v>166</v>
      </c>
      <c r="CS41" s="23">
        <v>48</v>
      </c>
      <c r="CT41" s="23">
        <v>0</v>
      </c>
      <c r="CU41" s="23">
        <v>0</v>
      </c>
      <c r="CV41" s="23">
        <v>0</v>
      </c>
      <c r="CW41" s="23">
        <v>0</v>
      </c>
      <c r="CX41" s="23">
        <v>18</v>
      </c>
      <c r="CY41" s="23">
        <v>138</v>
      </c>
      <c r="CZ41" s="23">
        <v>432</v>
      </c>
      <c r="DA41" s="23">
        <v>0</v>
      </c>
      <c r="DB41" s="23">
        <v>3</v>
      </c>
      <c r="DC41" s="23">
        <v>27</v>
      </c>
      <c r="DD41" s="23">
        <v>0</v>
      </c>
      <c r="DE41" s="23">
        <v>175</v>
      </c>
      <c r="DF41" s="24">
        <v>14278</v>
      </c>
      <c r="DG41" s="23">
        <v>60</v>
      </c>
      <c r="DH41" s="23">
        <v>726</v>
      </c>
      <c r="DI41" s="23">
        <v>0</v>
      </c>
      <c r="DJ41" s="23">
        <v>0</v>
      </c>
      <c r="DK41" s="23">
        <v>0</v>
      </c>
      <c r="DL41" s="23">
        <v>0</v>
      </c>
      <c r="DM41" s="23">
        <v>-19</v>
      </c>
      <c r="DN41" s="22">
        <v>767</v>
      </c>
      <c r="DO41" s="24">
        <v>15045</v>
      </c>
      <c r="DP41" s="23">
        <v>10</v>
      </c>
      <c r="DQ41" s="23">
        <v>84</v>
      </c>
      <c r="DR41" s="24">
        <v>94</v>
      </c>
      <c r="DS41" s="24">
        <v>861</v>
      </c>
      <c r="DT41" s="24">
        <v>15139</v>
      </c>
      <c r="DU41" s="23">
        <v>-2019</v>
      </c>
      <c r="DV41" s="23">
        <v>-12605</v>
      </c>
      <c r="DW41" s="23">
        <v>-218</v>
      </c>
      <c r="DX41" s="24">
        <v>-14842</v>
      </c>
      <c r="DY41" s="24">
        <v>-13981</v>
      </c>
      <c r="DZ41" s="24">
        <v>297</v>
      </c>
    </row>
    <row r="42" spans="1:130" s="23" customFormat="1" ht="10.5" x14ac:dyDescent="0.15">
      <c r="A42" s="30">
        <v>35</v>
      </c>
      <c r="B42" s="31" t="s">
        <v>302</v>
      </c>
      <c r="C42" s="31"/>
      <c r="D42" s="32">
        <v>1332</v>
      </c>
      <c r="E42" s="33">
        <v>1005</v>
      </c>
      <c r="F42" s="33">
        <v>208</v>
      </c>
      <c r="G42" s="33">
        <v>523</v>
      </c>
      <c r="H42" s="33">
        <v>5</v>
      </c>
      <c r="I42" s="33">
        <v>8</v>
      </c>
      <c r="J42" s="33">
        <v>37</v>
      </c>
      <c r="K42" s="33">
        <v>0</v>
      </c>
      <c r="L42" s="33">
        <v>1</v>
      </c>
      <c r="M42" s="33">
        <v>0</v>
      </c>
      <c r="N42" s="33">
        <v>0</v>
      </c>
      <c r="O42" s="33">
        <v>115</v>
      </c>
      <c r="P42" s="33">
        <v>1</v>
      </c>
      <c r="Q42" s="33">
        <v>16</v>
      </c>
      <c r="R42" s="33">
        <v>0</v>
      </c>
      <c r="S42" s="33">
        <v>0</v>
      </c>
      <c r="T42" s="33">
        <v>16</v>
      </c>
      <c r="U42" s="33">
        <v>80</v>
      </c>
      <c r="V42" s="33">
        <v>234</v>
      </c>
      <c r="W42" s="33">
        <v>0</v>
      </c>
      <c r="X42" s="33">
        <v>6</v>
      </c>
      <c r="Y42" s="33">
        <v>117</v>
      </c>
      <c r="Z42" s="33">
        <v>144</v>
      </c>
      <c r="AA42" s="33">
        <v>1</v>
      </c>
      <c r="AB42" s="33">
        <v>220</v>
      </c>
      <c r="AC42" s="33">
        <v>16</v>
      </c>
      <c r="AD42" s="33">
        <v>26</v>
      </c>
      <c r="AE42" s="33">
        <v>746</v>
      </c>
      <c r="AF42" s="33">
        <v>1</v>
      </c>
      <c r="AG42" s="33">
        <v>3</v>
      </c>
      <c r="AH42" s="33">
        <v>0</v>
      </c>
      <c r="AI42" s="33">
        <v>79</v>
      </c>
      <c r="AJ42" s="33">
        <v>2709</v>
      </c>
      <c r="AK42" s="33">
        <v>6</v>
      </c>
      <c r="AL42" s="33">
        <v>1290</v>
      </c>
      <c r="AM42" s="33">
        <v>777</v>
      </c>
      <c r="AN42" s="33">
        <v>106</v>
      </c>
      <c r="AO42" s="33">
        <v>648</v>
      </c>
      <c r="AP42" s="33">
        <v>0</v>
      </c>
      <c r="AQ42" s="33">
        <v>573</v>
      </c>
      <c r="AR42" s="33">
        <v>100</v>
      </c>
      <c r="AS42" s="33">
        <v>978</v>
      </c>
      <c r="AT42" s="33">
        <v>226</v>
      </c>
      <c r="AU42" s="33">
        <v>388</v>
      </c>
      <c r="AV42" s="33">
        <v>267</v>
      </c>
      <c r="AW42" s="33">
        <v>9</v>
      </c>
      <c r="AX42" s="33">
        <v>1809</v>
      </c>
      <c r="AY42" s="33">
        <v>267</v>
      </c>
      <c r="AZ42" s="33">
        <v>353</v>
      </c>
      <c r="BA42" s="33">
        <v>0</v>
      </c>
      <c r="BB42" s="33">
        <v>0</v>
      </c>
      <c r="BC42" s="33">
        <v>7</v>
      </c>
      <c r="BD42" s="33">
        <v>7</v>
      </c>
      <c r="BE42" s="33">
        <v>4</v>
      </c>
      <c r="BF42" s="33">
        <v>56</v>
      </c>
      <c r="BG42" s="33">
        <v>774</v>
      </c>
      <c r="BH42" s="33">
        <v>53</v>
      </c>
      <c r="BI42" s="33">
        <v>50</v>
      </c>
      <c r="BJ42" s="33">
        <v>64</v>
      </c>
      <c r="BK42" s="33">
        <v>0</v>
      </c>
      <c r="BL42" s="33">
        <v>7605</v>
      </c>
      <c r="BM42" s="33">
        <v>6232</v>
      </c>
      <c r="BN42" s="33">
        <v>13100</v>
      </c>
      <c r="BO42" s="33">
        <v>7896</v>
      </c>
      <c r="BP42" s="33">
        <v>36</v>
      </c>
      <c r="BQ42" s="33">
        <v>13</v>
      </c>
      <c r="BR42" s="33">
        <v>1760</v>
      </c>
      <c r="BS42" s="33">
        <v>0</v>
      </c>
      <c r="BT42" s="33">
        <v>247</v>
      </c>
      <c r="BU42" s="33">
        <v>1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2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8</v>
      </c>
      <c r="CL42" s="33">
        <v>114</v>
      </c>
      <c r="CM42" s="33">
        <v>1108</v>
      </c>
      <c r="CN42" s="33">
        <v>2</v>
      </c>
      <c r="CO42" s="33">
        <v>69</v>
      </c>
      <c r="CP42" s="33">
        <v>0</v>
      </c>
      <c r="CQ42" s="33">
        <v>0</v>
      </c>
      <c r="CR42" s="33">
        <v>2</v>
      </c>
      <c r="CS42" s="33">
        <v>0</v>
      </c>
      <c r="CT42" s="33">
        <v>0</v>
      </c>
      <c r="CU42" s="33">
        <v>0</v>
      </c>
      <c r="CV42" s="33">
        <v>0</v>
      </c>
      <c r="CW42" s="33">
        <v>86</v>
      </c>
      <c r="CX42" s="33">
        <v>3</v>
      </c>
      <c r="CY42" s="33">
        <v>8</v>
      </c>
      <c r="CZ42" s="33">
        <v>29</v>
      </c>
      <c r="DA42" s="33">
        <v>10</v>
      </c>
      <c r="DB42" s="33">
        <v>187</v>
      </c>
      <c r="DC42" s="33">
        <v>136</v>
      </c>
      <c r="DD42" s="33">
        <v>292</v>
      </c>
      <c r="DE42" s="33">
        <v>323</v>
      </c>
      <c r="DF42" s="34">
        <v>55730</v>
      </c>
      <c r="DG42" s="33">
        <v>93</v>
      </c>
      <c r="DH42" s="33">
        <v>4245</v>
      </c>
      <c r="DI42" s="33">
        <v>0</v>
      </c>
      <c r="DJ42" s="33">
        <v>0</v>
      </c>
      <c r="DK42" s="33">
        <v>0</v>
      </c>
      <c r="DL42" s="33">
        <v>0</v>
      </c>
      <c r="DM42" s="33">
        <v>115</v>
      </c>
      <c r="DN42" s="32">
        <v>4453</v>
      </c>
      <c r="DO42" s="34">
        <v>60183</v>
      </c>
      <c r="DP42" s="33">
        <v>580</v>
      </c>
      <c r="DQ42" s="33">
        <v>3628</v>
      </c>
      <c r="DR42" s="34">
        <v>4208</v>
      </c>
      <c r="DS42" s="34">
        <v>8661</v>
      </c>
      <c r="DT42" s="34">
        <v>64391</v>
      </c>
      <c r="DU42" s="33">
        <v>-3659</v>
      </c>
      <c r="DV42" s="33">
        <v>-21199</v>
      </c>
      <c r="DW42" s="33">
        <v>-377</v>
      </c>
      <c r="DX42" s="34">
        <v>-25235</v>
      </c>
      <c r="DY42" s="34">
        <v>-16574</v>
      </c>
      <c r="DZ42" s="34">
        <v>39156</v>
      </c>
    </row>
    <row r="43" spans="1:130" s="23" customFormat="1" ht="10.5" x14ac:dyDescent="0.15">
      <c r="A43" s="10">
        <v>36</v>
      </c>
      <c r="B43" s="21" t="s">
        <v>303</v>
      </c>
      <c r="C43" s="21"/>
      <c r="D43" s="22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131919</v>
      </c>
      <c r="AN43" s="23">
        <v>141838</v>
      </c>
      <c r="AO43" s="23">
        <v>6724</v>
      </c>
      <c r="AP43" s="23">
        <v>65</v>
      </c>
      <c r="AQ43" s="23">
        <v>0</v>
      </c>
      <c r="AR43" s="23">
        <v>0</v>
      </c>
      <c r="AS43" s="23">
        <v>-61</v>
      </c>
      <c r="AT43" s="23">
        <v>-97</v>
      </c>
      <c r="AU43" s="23">
        <v>-25</v>
      </c>
      <c r="AV43" s="23">
        <v>-57</v>
      </c>
      <c r="AW43" s="23">
        <v>0</v>
      </c>
      <c r="AX43" s="23">
        <v>0</v>
      </c>
      <c r="AY43" s="23">
        <v>-1</v>
      </c>
      <c r="AZ43" s="23">
        <v>-11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-49</v>
      </c>
      <c r="BG43" s="23">
        <v>-64</v>
      </c>
      <c r="BH43" s="23">
        <v>112</v>
      </c>
      <c r="BI43" s="23">
        <v>-17</v>
      </c>
      <c r="BJ43" s="23">
        <v>-2</v>
      </c>
      <c r="BK43" s="23">
        <v>0</v>
      </c>
      <c r="BL43" s="23">
        <v>0</v>
      </c>
      <c r="BM43" s="23">
        <v>-122</v>
      </c>
      <c r="BN43" s="23">
        <v>-49</v>
      </c>
      <c r="BO43" s="23">
        <v>-60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0</v>
      </c>
      <c r="BX43" s="23">
        <v>0</v>
      </c>
      <c r="BY43" s="23">
        <v>0</v>
      </c>
      <c r="BZ43" s="23">
        <v>0</v>
      </c>
      <c r="CA43" s="23">
        <v>0</v>
      </c>
      <c r="CB43" s="23">
        <v>0</v>
      </c>
      <c r="CC43" s="23">
        <v>0</v>
      </c>
      <c r="CD43" s="23">
        <v>0</v>
      </c>
      <c r="CE43" s="23">
        <v>0</v>
      </c>
      <c r="CF43" s="23">
        <v>0</v>
      </c>
      <c r="CG43" s="23">
        <v>0</v>
      </c>
      <c r="CH43" s="23">
        <v>0</v>
      </c>
      <c r="CI43" s="23">
        <v>0</v>
      </c>
      <c r="CJ43" s="23">
        <v>0</v>
      </c>
      <c r="CK43" s="23">
        <v>0</v>
      </c>
      <c r="CL43" s="23">
        <v>0</v>
      </c>
      <c r="CM43" s="23">
        <v>0</v>
      </c>
      <c r="CN43" s="23">
        <v>0</v>
      </c>
      <c r="CO43" s="23">
        <v>0</v>
      </c>
      <c r="CP43" s="23">
        <v>0</v>
      </c>
      <c r="CQ43" s="23">
        <v>0</v>
      </c>
      <c r="CR43" s="23">
        <v>0</v>
      </c>
      <c r="CS43" s="23">
        <v>0</v>
      </c>
      <c r="CT43" s="23">
        <v>0</v>
      </c>
      <c r="CU43" s="23">
        <v>0</v>
      </c>
      <c r="CV43" s="23">
        <v>0</v>
      </c>
      <c r="CW43" s="23">
        <v>0</v>
      </c>
      <c r="CX43" s="23">
        <v>0</v>
      </c>
      <c r="CY43" s="23">
        <v>0</v>
      </c>
      <c r="CZ43" s="23">
        <v>0</v>
      </c>
      <c r="DA43" s="23">
        <v>0</v>
      </c>
      <c r="DB43" s="23">
        <v>0</v>
      </c>
      <c r="DC43" s="23">
        <v>3</v>
      </c>
      <c r="DD43" s="23">
        <v>0</v>
      </c>
      <c r="DE43" s="23">
        <v>0</v>
      </c>
      <c r="DF43" s="24">
        <v>280046</v>
      </c>
      <c r="DG43" s="23">
        <v>0</v>
      </c>
      <c r="DH43" s="23">
        <v>-1476</v>
      </c>
      <c r="DI43" s="23">
        <v>0</v>
      </c>
      <c r="DJ43" s="23">
        <v>0</v>
      </c>
      <c r="DK43" s="23">
        <v>-1533</v>
      </c>
      <c r="DL43" s="23">
        <v>-3782</v>
      </c>
      <c r="DM43" s="23">
        <v>-3006</v>
      </c>
      <c r="DN43" s="22">
        <v>-9797</v>
      </c>
      <c r="DO43" s="24">
        <v>270249</v>
      </c>
      <c r="DP43" s="23">
        <v>1937</v>
      </c>
      <c r="DQ43" s="23">
        <v>42198</v>
      </c>
      <c r="DR43" s="24">
        <v>44135</v>
      </c>
      <c r="DS43" s="24">
        <v>34338</v>
      </c>
      <c r="DT43" s="24">
        <v>314384</v>
      </c>
      <c r="DU43" s="23">
        <v>-5578</v>
      </c>
      <c r="DV43" s="23">
        <v>-33864</v>
      </c>
      <c r="DW43" s="23">
        <v>-596</v>
      </c>
      <c r="DX43" s="24">
        <v>-40038</v>
      </c>
      <c r="DY43" s="24">
        <v>-5700</v>
      </c>
      <c r="DZ43" s="24">
        <v>274346</v>
      </c>
    </row>
    <row r="44" spans="1:130" s="23" customFormat="1" ht="10.5" x14ac:dyDescent="0.15">
      <c r="A44" s="10">
        <v>37</v>
      </c>
      <c r="B44" s="21" t="s">
        <v>304</v>
      </c>
      <c r="C44" s="21"/>
      <c r="D44" s="22">
        <v>34</v>
      </c>
      <c r="E44" s="23">
        <v>0</v>
      </c>
      <c r="F44" s="23">
        <v>0</v>
      </c>
      <c r="G44" s="23">
        <v>0</v>
      </c>
      <c r="H44" s="23">
        <v>0</v>
      </c>
      <c r="I44" s="23">
        <v>5</v>
      </c>
      <c r="J44" s="23">
        <v>374</v>
      </c>
      <c r="K44" s="23">
        <v>34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13</v>
      </c>
      <c r="T44" s="23">
        <v>25</v>
      </c>
      <c r="U44" s="23">
        <v>346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102</v>
      </c>
      <c r="AG44" s="23">
        <v>34</v>
      </c>
      <c r="AH44" s="23">
        <v>0</v>
      </c>
      <c r="AI44" s="23">
        <v>0</v>
      </c>
      <c r="AJ44" s="23">
        <v>2647</v>
      </c>
      <c r="AK44" s="23">
        <v>0</v>
      </c>
      <c r="AL44" s="23">
        <v>238</v>
      </c>
      <c r="AM44" s="23">
        <v>0</v>
      </c>
      <c r="AN44" s="23">
        <v>11146</v>
      </c>
      <c r="AO44" s="23">
        <v>702</v>
      </c>
      <c r="AP44" s="23">
        <v>8619</v>
      </c>
      <c r="AQ44" s="23">
        <v>0</v>
      </c>
      <c r="AR44" s="23">
        <v>0</v>
      </c>
      <c r="AS44" s="23">
        <v>26715</v>
      </c>
      <c r="AT44" s="23">
        <v>6692</v>
      </c>
      <c r="AU44" s="23">
        <v>2480</v>
      </c>
      <c r="AV44" s="23">
        <v>4470</v>
      </c>
      <c r="AW44" s="23">
        <v>140</v>
      </c>
      <c r="AX44" s="23">
        <v>15</v>
      </c>
      <c r="AY44" s="23">
        <v>457</v>
      </c>
      <c r="AZ44" s="23">
        <v>2413</v>
      </c>
      <c r="BA44" s="23">
        <v>18</v>
      </c>
      <c r="BB44" s="23">
        <v>3</v>
      </c>
      <c r="BC44" s="23">
        <v>37</v>
      </c>
      <c r="BD44" s="23">
        <v>14</v>
      </c>
      <c r="BE44" s="23">
        <v>5</v>
      </c>
      <c r="BF44" s="23">
        <v>4322</v>
      </c>
      <c r="BG44" s="23">
        <v>5579</v>
      </c>
      <c r="BH44" s="23">
        <v>9322</v>
      </c>
      <c r="BI44" s="23">
        <v>539</v>
      </c>
      <c r="BJ44" s="23">
        <v>157</v>
      </c>
      <c r="BK44" s="23">
        <v>0</v>
      </c>
      <c r="BL44" s="23">
        <v>24874</v>
      </c>
      <c r="BM44" s="23">
        <v>6292</v>
      </c>
      <c r="BN44" s="23">
        <v>26318</v>
      </c>
      <c r="BO44" s="23">
        <v>20835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0</v>
      </c>
      <c r="BY44" s="23">
        <v>0</v>
      </c>
      <c r="BZ44" s="23">
        <v>0</v>
      </c>
      <c r="CA44" s="23">
        <v>0</v>
      </c>
      <c r="CB44" s="23">
        <v>0</v>
      </c>
      <c r="CC44" s="23">
        <v>0</v>
      </c>
      <c r="CD44" s="23">
        <v>0</v>
      </c>
      <c r="CE44" s="23">
        <v>96</v>
      </c>
      <c r="CF44" s="23">
        <v>0</v>
      </c>
      <c r="CG44" s="23">
        <v>0</v>
      </c>
      <c r="CH44" s="23">
        <v>0</v>
      </c>
      <c r="CI44" s="23">
        <v>0</v>
      </c>
      <c r="CJ44" s="23">
        <v>0</v>
      </c>
      <c r="CK44" s="23">
        <v>0</v>
      </c>
      <c r="CL44" s="23">
        <v>39</v>
      </c>
      <c r="CM44" s="23">
        <v>0</v>
      </c>
      <c r="CN44" s="23">
        <v>0</v>
      </c>
      <c r="CO44" s="23">
        <v>0</v>
      </c>
      <c r="CP44" s="23">
        <v>0</v>
      </c>
      <c r="CQ44" s="23">
        <v>0</v>
      </c>
      <c r="CR44" s="23">
        <v>0</v>
      </c>
      <c r="CS44" s="23">
        <v>0</v>
      </c>
      <c r="CT44" s="23">
        <v>0</v>
      </c>
      <c r="CU44" s="23">
        <v>0</v>
      </c>
      <c r="CV44" s="23">
        <v>0</v>
      </c>
      <c r="CW44" s="23">
        <v>296</v>
      </c>
      <c r="CX44" s="23">
        <v>0</v>
      </c>
      <c r="CY44" s="23">
        <v>0</v>
      </c>
      <c r="CZ44" s="23">
        <v>0</v>
      </c>
      <c r="DA44" s="23">
        <v>0</v>
      </c>
      <c r="DB44" s="23">
        <v>0</v>
      </c>
      <c r="DC44" s="23">
        <v>27</v>
      </c>
      <c r="DD44" s="23">
        <v>0</v>
      </c>
      <c r="DE44" s="23">
        <v>722</v>
      </c>
      <c r="DF44" s="24">
        <v>167196</v>
      </c>
      <c r="DG44" s="23">
        <v>0</v>
      </c>
      <c r="DH44" s="23">
        <v>0</v>
      </c>
      <c r="DI44" s="23">
        <v>0</v>
      </c>
      <c r="DJ44" s="23">
        <v>0</v>
      </c>
      <c r="DK44" s="23">
        <v>0</v>
      </c>
      <c r="DL44" s="23">
        <v>0</v>
      </c>
      <c r="DM44" s="23">
        <v>-5269</v>
      </c>
      <c r="DN44" s="22">
        <v>-5269</v>
      </c>
      <c r="DO44" s="24">
        <v>161927</v>
      </c>
      <c r="DP44" s="23">
        <v>22743</v>
      </c>
      <c r="DQ44" s="23">
        <v>151936</v>
      </c>
      <c r="DR44" s="24">
        <v>174679</v>
      </c>
      <c r="DS44" s="24">
        <v>169410</v>
      </c>
      <c r="DT44" s="24">
        <v>336606</v>
      </c>
      <c r="DU44" s="23">
        <v>-11131</v>
      </c>
      <c r="DV44" s="23">
        <v>-82396</v>
      </c>
      <c r="DW44" s="23">
        <v>-1114</v>
      </c>
      <c r="DX44" s="24">
        <v>-94641</v>
      </c>
      <c r="DY44" s="24">
        <v>74769</v>
      </c>
      <c r="DZ44" s="24">
        <v>241965</v>
      </c>
    </row>
    <row r="45" spans="1:130" s="23" customFormat="1" ht="10.5" x14ac:dyDescent="0.15">
      <c r="A45" s="10">
        <v>38</v>
      </c>
      <c r="B45" s="21" t="s">
        <v>305</v>
      </c>
      <c r="C45" s="21"/>
      <c r="D45" s="22">
        <v>0</v>
      </c>
      <c r="E45" s="23">
        <v>0</v>
      </c>
      <c r="F45" s="23">
        <v>0</v>
      </c>
      <c r="G45" s="23">
        <v>0</v>
      </c>
      <c r="H45" s="23">
        <v>0</v>
      </c>
      <c r="I45" s="23">
        <v>18</v>
      </c>
      <c r="J45" s="23">
        <v>3</v>
      </c>
      <c r="K45" s="23">
        <v>3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10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1</v>
      </c>
      <c r="AI45" s="23">
        <v>0</v>
      </c>
      <c r="AJ45" s="23">
        <v>28</v>
      </c>
      <c r="AK45" s="23">
        <v>1</v>
      </c>
      <c r="AL45" s="23">
        <v>1</v>
      </c>
      <c r="AM45" s="23">
        <v>0</v>
      </c>
      <c r="AN45" s="23">
        <v>0</v>
      </c>
      <c r="AO45" s="23">
        <v>8</v>
      </c>
      <c r="AP45" s="23">
        <v>0</v>
      </c>
      <c r="AQ45" s="23">
        <v>0</v>
      </c>
      <c r="AR45" s="23">
        <v>0</v>
      </c>
      <c r="AS45" s="23">
        <v>2535</v>
      </c>
      <c r="AT45" s="23">
        <v>414</v>
      </c>
      <c r="AU45" s="23">
        <v>522</v>
      </c>
      <c r="AV45" s="23">
        <v>2125</v>
      </c>
      <c r="AW45" s="23">
        <v>18</v>
      </c>
      <c r="AX45" s="23">
        <v>0</v>
      </c>
      <c r="AY45" s="23">
        <v>42</v>
      </c>
      <c r="AZ45" s="23">
        <v>857</v>
      </c>
      <c r="BA45" s="23">
        <v>0</v>
      </c>
      <c r="BB45" s="23">
        <v>1</v>
      </c>
      <c r="BC45" s="23">
        <v>1</v>
      </c>
      <c r="BD45" s="23">
        <v>1</v>
      </c>
      <c r="BE45" s="23">
        <v>4</v>
      </c>
      <c r="BF45" s="23">
        <v>40</v>
      </c>
      <c r="BG45" s="23">
        <v>5676</v>
      </c>
      <c r="BH45" s="23">
        <v>561</v>
      </c>
      <c r="BI45" s="23">
        <v>138</v>
      </c>
      <c r="BJ45" s="23">
        <v>51</v>
      </c>
      <c r="BK45" s="23">
        <v>0</v>
      </c>
      <c r="BL45" s="23">
        <v>316</v>
      </c>
      <c r="BM45" s="23">
        <v>112</v>
      </c>
      <c r="BN45" s="23">
        <v>1789</v>
      </c>
      <c r="BO45" s="23">
        <v>2890</v>
      </c>
      <c r="BP45" s="23">
        <v>0</v>
      </c>
      <c r="BQ45" s="23">
        <v>0</v>
      </c>
      <c r="BR45" s="23">
        <v>10</v>
      </c>
      <c r="BS45" s="23">
        <v>0</v>
      </c>
      <c r="BT45" s="23">
        <v>0</v>
      </c>
      <c r="BU45" s="23">
        <v>0</v>
      </c>
      <c r="BV45" s="23">
        <v>0</v>
      </c>
      <c r="BW45" s="23">
        <v>0</v>
      </c>
      <c r="BX45" s="23">
        <v>0</v>
      </c>
      <c r="BY45" s="23">
        <v>0</v>
      </c>
      <c r="BZ45" s="23">
        <v>0</v>
      </c>
      <c r="CA45" s="23">
        <v>1</v>
      </c>
      <c r="CB45" s="23">
        <v>0</v>
      </c>
      <c r="CC45" s="23">
        <v>0</v>
      </c>
      <c r="CD45" s="23">
        <v>0</v>
      </c>
      <c r="CE45" s="23">
        <v>0</v>
      </c>
      <c r="CF45" s="23">
        <v>0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9</v>
      </c>
      <c r="CM45" s="23">
        <v>0</v>
      </c>
      <c r="CN45" s="23">
        <v>0</v>
      </c>
      <c r="CO45" s="23">
        <v>1</v>
      </c>
      <c r="CP45" s="23">
        <v>0</v>
      </c>
      <c r="CQ45" s="23">
        <v>6</v>
      </c>
      <c r="CR45" s="23">
        <v>3</v>
      </c>
      <c r="CS45" s="23">
        <v>1</v>
      </c>
      <c r="CT45" s="23">
        <v>0</v>
      </c>
      <c r="CU45" s="23">
        <v>0</v>
      </c>
      <c r="CV45" s="23">
        <v>0</v>
      </c>
      <c r="CW45" s="23">
        <v>0</v>
      </c>
      <c r="CX45" s="23">
        <v>0</v>
      </c>
      <c r="CY45" s="23">
        <v>3</v>
      </c>
      <c r="CZ45" s="23">
        <v>13</v>
      </c>
      <c r="DA45" s="23">
        <v>0</v>
      </c>
      <c r="DB45" s="23">
        <v>1</v>
      </c>
      <c r="DC45" s="23">
        <v>4</v>
      </c>
      <c r="DD45" s="23">
        <v>1</v>
      </c>
      <c r="DE45" s="23">
        <v>67</v>
      </c>
      <c r="DF45" s="24">
        <v>18286</v>
      </c>
      <c r="DG45" s="23">
        <v>0</v>
      </c>
      <c r="DH45" s="23">
        <v>0</v>
      </c>
      <c r="DI45" s="23">
        <v>0</v>
      </c>
      <c r="DJ45" s="23">
        <v>0</v>
      </c>
      <c r="DK45" s="23">
        <v>0</v>
      </c>
      <c r="DL45" s="23">
        <v>0</v>
      </c>
      <c r="DM45" s="23">
        <v>-629</v>
      </c>
      <c r="DN45" s="22">
        <v>-629</v>
      </c>
      <c r="DO45" s="24">
        <v>17657</v>
      </c>
      <c r="DP45" s="23">
        <v>14</v>
      </c>
      <c r="DQ45" s="23">
        <v>19994</v>
      </c>
      <c r="DR45" s="24">
        <v>20008</v>
      </c>
      <c r="DS45" s="24">
        <v>19379</v>
      </c>
      <c r="DT45" s="24">
        <v>37665</v>
      </c>
      <c r="DU45" s="23">
        <v>-350</v>
      </c>
      <c r="DV45" s="23">
        <v>-6203</v>
      </c>
      <c r="DW45" s="23">
        <v>-34</v>
      </c>
      <c r="DX45" s="24">
        <v>-6587</v>
      </c>
      <c r="DY45" s="24">
        <v>12792</v>
      </c>
      <c r="DZ45" s="24">
        <v>31078</v>
      </c>
    </row>
    <row r="46" spans="1:130" s="23" customFormat="1" ht="10.5" x14ac:dyDescent="0.15">
      <c r="A46" s="10">
        <v>39</v>
      </c>
      <c r="B46" s="21" t="s">
        <v>306</v>
      </c>
      <c r="C46" s="21"/>
      <c r="D46" s="22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3</v>
      </c>
      <c r="U46" s="23">
        <v>681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14</v>
      </c>
      <c r="AG46" s="23">
        <v>0</v>
      </c>
      <c r="AH46" s="23">
        <v>0</v>
      </c>
      <c r="AI46" s="23">
        <v>0</v>
      </c>
      <c r="AJ46" s="23">
        <v>357</v>
      </c>
      <c r="AK46" s="23">
        <v>0</v>
      </c>
      <c r="AL46" s="23">
        <v>178</v>
      </c>
      <c r="AM46" s="23">
        <v>0</v>
      </c>
      <c r="AN46" s="23">
        <v>0</v>
      </c>
      <c r="AO46" s="23">
        <v>8</v>
      </c>
      <c r="AP46" s="23">
        <v>0</v>
      </c>
      <c r="AQ46" s="23">
        <v>0</v>
      </c>
      <c r="AR46" s="23">
        <v>31</v>
      </c>
      <c r="AS46" s="23">
        <v>17092</v>
      </c>
      <c r="AT46" s="23">
        <v>5371</v>
      </c>
      <c r="AU46" s="23">
        <v>658</v>
      </c>
      <c r="AV46" s="23">
        <v>1845</v>
      </c>
      <c r="AW46" s="23">
        <v>63</v>
      </c>
      <c r="AX46" s="23">
        <v>30</v>
      </c>
      <c r="AY46" s="23">
        <v>349</v>
      </c>
      <c r="AZ46" s="23">
        <v>1160</v>
      </c>
      <c r="BA46" s="23">
        <v>18</v>
      </c>
      <c r="BB46" s="23">
        <v>0</v>
      </c>
      <c r="BC46" s="23">
        <v>17</v>
      </c>
      <c r="BD46" s="23">
        <v>49</v>
      </c>
      <c r="BE46" s="23">
        <v>4</v>
      </c>
      <c r="BF46" s="23">
        <v>488</v>
      </c>
      <c r="BG46" s="23">
        <v>3752</v>
      </c>
      <c r="BH46" s="23">
        <v>1143</v>
      </c>
      <c r="BI46" s="23">
        <v>685</v>
      </c>
      <c r="BJ46" s="23">
        <v>123</v>
      </c>
      <c r="BK46" s="23">
        <v>0</v>
      </c>
      <c r="BL46" s="23">
        <v>307</v>
      </c>
      <c r="BM46" s="23">
        <v>393</v>
      </c>
      <c r="BN46" s="23">
        <v>357</v>
      </c>
      <c r="BO46" s="23">
        <v>62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0</v>
      </c>
      <c r="BX46" s="23">
        <v>0</v>
      </c>
      <c r="BY46" s="23">
        <v>0</v>
      </c>
      <c r="BZ46" s="23">
        <v>0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110</v>
      </c>
      <c r="CM46" s="23">
        <v>0</v>
      </c>
      <c r="CN46" s="23">
        <v>0</v>
      </c>
      <c r="CO46" s="23">
        <v>0</v>
      </c>
      <c r="CP46" s="23">
        <v>0</v>
      </c>
      <c r="CQ46" s="23">
        <v>0</v>
      </c>
      <c r="CR46" s="23">
        <v>0</v>
      </c>
      <c r="CS46" s="23">
        <v>0</v>
      </c>
      <c r="CT46" s="23">
        <v>0</v>
      </c>
      <c r="CU46" s="23">
        <v>0</v>
      </c>
      <c r="CV46" s="23">
        <v>0</v>
      </c>
      <c r="CW46" s="23">
        <v>202</v>
      </c>
      <c r="CX46" s="23">
        <v>0</v>
      </c>
      <c r="CY46" s="23">
        <v>0</v>
      </c>
      <c r="CZ46" s="23">
        <v>0</v>
      </c>
      <c r="DA46" s="23">
        <v>0</v>
      </c>
      <c r="DB46" s="23">
        <v>0</v>
      </c>
      <c r="DC46" s="23">
        <v>0</v>
      </c>
      <c r="DD46" s="23">
        <v>0</v>
      </c>
      <c r="DE46" s="23">
        <v>140</v>
      </c>
      <c r="DF46" s="24">
        <v>35690</v>
      </c>
      <c r="DG46" s="23">
        <v>0</v>
      </c>
      <c r="DH46" s="23">
        <v>0</v>
      </c>
      <c r="DI46" s="23">
        <v>0</v>
      </c>
      <c r="DJ46" s="23">
        <v>0</v>
      </c>
      <c r="DK46" s="23">
        <v>0</v>
      </c>
      <c r="DL46" s="23">
        <v>0</v>
      </c>
      <c r="DM46" s="23">
        <v>-185</v>
      </c>
      <c r="DN46" s="22">
        <v>-185</v>
      </c>
      <c r="DO46" s="24">
        <v>35505</v>
      </c>
      <c r="DP46" s="23">
        <v>0</v>
      </c>
      <c r="DQ46" s="23">
        <v>0</v>
      </c>
      <c r="DR46" s="24">
        <v>0</v>
      </c>
      <c r="DS46" s="24">
        <v>-185</v>
      </c>
      <c r="DT46" s="24">
        <v>35505</v>
      </c>
      <c r="DU46" s="23">
        <v>-3461</v>
      </c>
      <c r="DV46" s="23">
        <v>-13100</v>
      </c>
      <c r="DW46" s="23">
        <v>-347</v>
      </c>
      <c r="DX46" s="24">
        <v>-16908</v>
      </c>
      <c r="DY46" s="24">
        <v>-17093</v>
      </c>
      <c r="DZ46" s="24">
        <v>18597</v>
      </c>
    </row>
    <row r="47" spans="1:130" s="23" customFormat="1" ht="10.5" x14ac:dyDescent="0.15">
      <c r="A47" s="10">
        <v>40</v>
      </c>
      <c r="B47" s="21" t="s">
        <v>307</v>
      </c>
      <c r="C47" s="21"/>
      <c r="D47" s="22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-87</v>
      </c>
      <c r="Y47" s="23">
        <v>0</v>
      </c>
      <c r="Z47" s="23">
        <v>280</v>
      </c>
      <c r="AA47" s="23">
        <v>1</v>
      </c>
      <c r="AB47" s="23">
        <v>0</v>
      </c>
      <c r="AC47" s="23">
        <v>127</v>
      </c>
      <c r="AD47" s="23">
        <v>0</v>
      </c>
      <c r="AE47" s="23">
        <v>0</v>
      </c>
      <c r="AF47" s="23">
        <v>61</v>
      </c>
      <c r="AG47" s="23">
        <v>0</v>
      </c>
      <c r="AH47" s="23">
        <v>0</v>
      </c>
      <c r="AI47" s="23">
        <v>32</v>
      </c>
      <c r="AJ47" s="23">
        <v>0</v>
      </c>
      <c r="AK47" s="23">
        <v>27</v>
      </c>
      <c r="AL47" s="23">
        <v>280</v>
      </c>
      <c r="AM47" s="23">
        <v>960</v>
      </c>
      <c r="AN47" s="23">
        <v>465</v>
      </c>
      <c r="AO47" s="23">
        <v>40</v>
      </c>
      <c r="AP47" s="23">
        <v>-6</v>
      </c>
      <c r="AQ47" s="23">
        <v>3605</v>
      </c>
      <c r="AR47" s="23">
        <v>10289</v>
      </c>
      <c r="AS47" s="23">
        <v>-60</v>
      </c>
      <c r="AT47" s="23">
        <v>1837</v>
      </c>
      <c r="AU47" s="23">
        <v>13</v>
      </c>
      <c r="AV47" s="23">
        <v>105</v>
      </c>
      <c r="AW47" s="23">
        <v>253</v>
      </c>
      <c r="AX47" s="23">
        <v>2190</v>
      </c>
      <c r="AY47" s="23">
        <v>1927</v>
      </c>
      <c r="AZ47" s="23">
        <v>571</v>
      </c>
      <c r="BA47" s="23">
        <v>1</v>
      </c>
      <c r="BB47" s="23">
        <v>0</v>
      </c>
      <c r="BC47" s="23">
        <v>39</v>
      </c>
      <c r="BD47" s="23">
        <v>6</v>
      </c>
      <c r="BE47" s="23">
        <v>0</v>
      </c>
      <c r="BF47" s="23">
        <v>-40</v>
      </c>
      <c r="BG47" s="23">
        <v>1439</v>
      </c>
      <c r="BH47" s="23">
        <v>64</v>
      </c>
      <c r="BI47" s="23">
        <v>58</v>
      </c>
      <c r="BJ47" s="23">
        <v>582</v>
      </c>
      <c r="BK47" s="23">
        <v>0</v>
      </c>
      <c r="BL47" s="23">
        <v>115</v>
      </c>
      <c r="BM47" s="23">
        <v>0</v>
      </c>
      <c r="BN47" s="23">
        <v>-4</v>
      </c>
      <c r="BO47" s="23">
        <v>-7</v>
      </c>
      <c r="BP47" s="23">
        <v>0</v>
      </c>
      <c r="BQ47" s="23">
        <v>0</v>
      </c>
      <c r="BR47" s="23">
        <v>2</v>
      </c>
      <c r="BS47" s="23">
        <v>0</v>
      </c>
      <c r="BT47" s="23">
        <v>0</v>
      </c>
      <c r="BU47" s="23">
        <v>0</v>
      </c>
      <c r="BV47" s="23">
        <v>0</v>
      </c>
      <c r="BW47" s="23">
        <v>0</v>
      </c>
      <c r="BX47" s="23">
        <v>0</v>
      </c>
      <c r="BY47" s="23">
        <v>0</v>
      </c>
      <c r="BZ47" s="23">
        <v>0</v>
      </c>
      <c r="CA47" s="23">
        <v>0</v>
      </c>
      <c r="CB47" s="23">
        <v>0</v>
      </c>
      <c r="CC47" s="23">
        <v>0</v>
      </c>
      <c r="CD47" s="23">
        <v>0</v>
      </c>
      <c r="CE47" s="23">
        <v>0</v>
      </c>
      <c r="CF47" s="23">
        <v>0</v>
      </c>
      <c r="CG47" s="23">
        <v>0</v>
      </c>
      <c r="CH47" s="23">
        <v>0</v>
      </c>
      <c r="CI47" s="23">
        <v>0</v>
      </c>
      <c r="CJ47" s="23">
        <v>0</v>
      </c>
      <c r="CK47" s="23">
        <v>64</v>
      </c>
      <c r="CL47" s="23">
        <v>17</v>
      </c>
      <c r="CM47" s="23">
        <v>0</v>
      </c>
      <c r="CN47" s="23">
        <v>10</v>
      </c>
      <c r="CO47" s="23">
        <v>0</v>
      </c>
      <c r="CP47" s="23">
        <v>0</v>
      </c>
      <c r="CQ47" s="23">
        <v>0</v>
      </c>
      <c r="CR47" s="23">
        <v>0</v>
      </c>
      <c r="CS47" s="23">
        <v>0</v>
      </c>
      <c r="CT47" s="23">
        <v>0</v>
      </c>
      <c r="CU47" s="23">
        <v>0</v>
      </c>
      <c r="CV47" s="23">
        <v>0</v>
      </c>
      <c r="CW47" s="23">
        <v>0</v>
      </c>
      <c r="CX47" s="23">
        <v>0</v>
      </c>
      <c r="CY47" s="23">
        <v>0</v>
      </c>
      <c r="CZ47" s="23">
        <v>0</v>
      </c>
      <c r="DA47" s="23">
        <v>0</v>
      </c>
      <c r="DB47" s="23">
        <v>0</v>
      </c>
      <c r="DC47" s="23">
        <v>5</v>
      </c>
      <c r="DD47" s="23">
        <v>0</v>
      </c>
      <c r="DE47" s="23">
        <v>296</v>
      </c>
      <c r="DF47" s="24">
        <v>25557</v>
      </c>
      <c r="DG47" s="23">
        <v>0</v>
      </c>
      <c r="DH47" s="23">
        <v>6957</v>
      </c>
      <c r="DI47" s="23">
        <v>0</v>
      </c>
      <c r="DJ47" s="23">
        <v>0</v>
      </c>
      <c r="DK47" s="23">
        <v>0</v>
      </c>
      <c r="DL47" s="23">
        <v>1697</v>
      </c>
      <c r="DM47" s="23">
        <v>-114</v>
      </c>
      <c r="DN47" s="22">
        <v>8540</v>
      </c>
      <c r="DO47" s="24">
        <v>34097</v>
      </c>
      <c r="DP47" s="23">
        <v>853</v>
      </c>
      <c r="DQ47" s="23">
        <v>6437</v>
      </c>
      <c r="DR47" s="24">
        <v>7290</v>
      </c>
      <c r="DS47" s="24">
        <v>15830</v>
      </c>
      <c r="DT47" s="24">
        <v>41387</v>
      </c>
      <c r="DU47" s="23">
        <v>-24958</v>
      </c>
      <c r="DV47" s="23">
        <v>-5445</v>
      </c>
      <c r="DW47" s="23">
        <v>-2514</v>
      </c>
      <c r="DX47" s="24">
        <v>-32917</v>
      </c>
      <c r="DY47" s="24">
        <v>-17087</v>
      </c>
      <c r="DZ47" s="24">
        <v>8470</v>
      </c>
    </row>
    <row r="48" spans="1:130" s="23" customFormat="1" ht="10.5" x14ac:dyDescent="0.15">
      <c r="A48" s="25">
        <v>41</v>
      </c>
      <c r="B48" s="26" t="s">
        <v>308</v>
      </c>
      <c r="C48" s="26"/>
      <c r="D48" s="27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55</v>
      </c>
      <c r="K48" s="28">
        <v>2</v>
      </c>
      <c r="L48" s="28">
        <v>276</v>
      </c>
      <c r="M48" s="28">
        <v>64</v>
      </c>
      <c r="N48" s="28">
        <v>0</v>
      </c>
      <c r="O48" s="28">
        <v>1401</v>
      </c>
      <c r="P48" s="28">
        <v>284</v>
      </c>
      <c r="Q48" s="28">
        <v>0</v>
      </c>
      <c r="R48" s="28">
        <v>0</v>
      </c>
      <c r="S48" s="28">
        <v>0</v>
      </c>
      <c r="T48" s="28">
        <v>53</v>
      </c>
      <c r="U48" s="28">
        <v>300</v>
      </c>
      <c r="V48" s="28">
        <v>1</v>
      </c>
      <c r="W48" s="28">
        <v>15</v>
      </c>
      <c r="X48" s="28">
        <v>221</v>
      </c>
      <c r="Y48" s="28">
        <v>0</v>
      </c>
      <c r="Z48" s="28">
        <v>0</v>
      </c>
      <c r="AA48" s="28">
        <v>0</v>
      </c>
      <c r="AB48" s="28">
        <v>10</v>
      </c>
      <c r="AC48" s="28">
        <v>34</v>
      </c>
      <c r="AD48" s="28">
        <v>15</v>
      </c>
      <c r="AE48" s="28">
        <v>0</v>
      </c>
      <c r="AF48" s="28">
        <v>214</v>
      </c>
      <c r="AG48" s="28">
        <v>10</v>
      </c>
      <c r="AH48" s="28">
        <v>6</v>
      </c>
      <c r="AI48" s="28">
        <v>14</v>
      </c>
      <c r="AJ48" s="28">
        <v>24</v>
      </c>
      <c r="AK48" s="28">
        <v>2</v>
      </c>
      <c r="AL48" s="28">
        <v>126</v>
      </c>
      <c r="AM48" s="28">
        <v>0</v>
      </c>
      <c r="AN48" s="28">
        <v>24</v>
      </c>
      <c r="AO48" s="28">
        <v>0</v>
      </c>
      <c r="AP48" s="28">
        <v>0</v>
      </c>
      <c r="AQ48" s="28">
        <v>33</v>
      </c>
      <c r="AR48" s="28">
        <v>721</v>
      </c>
      <c r="AS48" s="28">
        <v>6963</v>
      </c>
      <c r="AT48" s="28">
        <v>2650</v>
      </c>
      <c r="AU48" s="28">
        <v>939</v>
      </c>
      <c r="AV48" s="28">
        <v>1120</v>
      </c>
      <c r="AW48" s="28">
        <v>144</v>
      </c>
      <c r="AX48" s="28">
        <v>2163</v>
      </c>
      <c r="AY48" s="28">
        <v>3939</v>
      </c>
      <c r="AZ48" s="28">
        <v>3604</v>
      </c>
      <c r="BA48" s="28">
        <v>30</v>
      </c>
      <c r="BB48" s="28">
        <v>26</v>
      </c>
      <c r="BC48" s="28">
        <v>71</v>
      </c>
      <c r="BD48" s="28">
        <v>298</v>
      </c>
      <c r="BE48" s="28">
        <v>33</v>
      </c>
      <c r="BF48" s="28">
        <v>768</v>
      </c>
      <c r="BG48" s="28">
        <v>7299</v>
      </c>
      <c r="BH48" s="28">
        <v>577</v>
      </c>
      <c r="BI48" s="28">
        <v>259</v>
      </c>
      <c r="BJ48" s="28">
        <v>561</v>
      </c>
      <c r="BK48" s="28">
        <v>0</v>
      </c>
      <c r="BL48" s="28">
        <v>7263</v>
      </c>
      <c r="BM48" s="28">
        <v>2708</v>
      </c>
      <c r="BN48" s="28">
        <v>2006</v>
      </c>
      <c r="BO48" s="28">
        <v>14951</v>
      </c>
      <c r="BP48" s="28">
        <v>413</v>
      </c>
      <c r="BQ48" s="28">
        <v>0</v>
      </c>
      <c r="BR48" s="28">
        <v>38</v>
      </c>
      <c r="BS48" s="28">
        <v>3</v>
      </c>
      <c r="BT48" s="28">
        <v>57</v>
      </c>
      <c r="BU48" s="28">
        <v>0</v>
      </c>
      <c r="BV48" s="28">
        <v>0</v>
      </c>
      <c r="BW48" s="28">
        <v>0</v>
      </c>
      <c r="BX48" s="28">
        <v>0</v>
      </c>
      <c r="BY48" s="28">
        <v>0</v>
      </c>
      <c r="BZ48" s="28">
        <v>0</v>
      </c>
      <c r="CA48" s="28">
        <v>31</v>
      </c>
      <c r="CB48" s="28">
        <v>0</v>
      </c>
      <c r="CC48" s="28">
        <v>0</v>
      </c>
      <c r="CD48" s="28">
        <v>0</v>
      </c>
      <c r="CE48" s="28">
        <v>2</v>
      </c>
      <c r="CF48" s="28">
        <v>0</v>
      </c>
      <c r="CG48" s="28">
        <v>0</v>
      </c>
      <c r="CH48" s="28">
        <v>0</v>
      </c>
      <c r="CI48" s="28">
        <v>0</v>
      </c>
      <c r="CJ48" s="28">
        <v>0</v>
      </c>
      <c r="CK48" s="28">
        <v>124</v>
      </c>
      <c r="CL48" s="28">
        <v>829</v>
      </c>
      <c r="CM48" s="28">
        <v>0</v>
      </c>
      <c r="CN48" s="28">
        <v>20</v>
      </c>
      <c r="CO48" s="28">
        <v>5477</v>
      </c>
      <c r="CP48" s="28">
        <v>0</v>
      </c>
      <c r="CQ48" s="28">
        <v>74</v>
      </c>
      <c r="CR48" s="28">
        <v>187</v>
      </c>
      <c r="CS48" s="28">
        <v>42</v>
      </c>
      <c r="CT48" s="28">
        <v>0</v>
      </c>
      <c r="CU48" s="28">
        <v>0</v>
      </c>
      <c r="CV48" s="28">
        <v>0</v>
      </c>
      <c r="CW48" s="28">
        <v>984</v>
      </c>
      <c r="CX48" s="28">
        <v>51</v>
      </c>
      <c r="CY48" s="28">
        <v>103</v>
      </c>
      <c r="CZ48" s="28">
        <v>171</v>
      </c>
      <c r="DA48" s="28">
        <v>111</v>
      </c>
      <c r="DB48" s="28">
        <v>0</v>
      </c>
      <c r="DC48" s="28">
        <v>77</v>
      </c>
      <c r="DD48" s="28">
        <v>54</v>
      </c>
      <c r="DE48" s="28">
        <v>338</v>
      </c>
      <c r="DF48" s="29">
        <v>71463</v>
      </c>
      <c r="DG48" s="28">
        <v>41</v>
      </c>
      <c r="DH48" s="28">
        <v>286</v>
      </c>
      <c r="DI48" s="28">
        <v>0</v>
      </c>
      <c r="DJ48" s="28">
        <v>0</v>
      </c>
      <c r="DK48" s="28">
        <v>0</v>
      </c>
      <c r="DL48" s="28">
        <v>3522</v>
      </c>
      <c r="DM48" s="28">
        <v>-100</v>
      </c>
      <c r="DN48" s="27">
        <v>3749</v>
      </c>
      <c r="DO48" s="29">
        <v>75212</v>
      </c>
      <c r="DP48" s="28">
        <v>21</v>
      </c>
      <c r="DQ48" s="28">
        <v>14096</v>
      </c>
      <c r="DR48" s="29">
        <v>14117</v>
      </c>
      <c r="DS48" s="29">
        <v>17866</v>
      </c>
      <c r="DT48" s="29">
        <v>89329</v>
      </c>
      <c r="DU48" s="28">
        <v>-4234</v>
      </c>
      <c r="DV48" s="28">
        <v>-63447</v>
      </c>
      <c r="DW48" s="28">
        <v>-444</v>
      </c>
      <c r="DX48" s="29">
        <v>-68125</v>
      </c>
      <c r="DY48" s="29">
        <v>-50259</v>
      </c>
      <c r="DZ48" s="29">
        <v>21204</v>
      </c>
    </row>
    <row r="49" spans="1:130" s="23" customFormat="1" ht="10.5" x14ac:dyDescent="0.15">
      <c r="A49" s="10">
        <v>42</v>
      </c>
      <c r="B49" s="21" t="s">
        <v>309</v>
      </c>
      <c r="C49" s="21"/>
      <c r="D49" s="22">
        <v>0</v>
      </c>
      <c r="E49" s="23">
        <v>0</v>
      </c>
      <c r="F49" s="23">
        <v>0</v>
      </c>
      <c r="G49" s="23">
        <v>0</v>
      </c>
      <c r="H49" s="23">
        <v>1</v>
      </c>
      <c r="I49" s="23">
        <v>89</v>
      </c>
      <c r="J49" s="23">
        <v>23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22</v>
      </c>
      <c r="U49" s="23">
        <v>26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7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4471</v>
      </c>
      <c r="AT49" s="23">
        <v>61</v>
      </c>
      <c r="AU49" s="23">
        <v>24</v>
      </c>
      <c r="AV49" s="23">
        <v>6</v>
      </c>
      <c r="AW49" s="23">
        <v>0</v>
      </c>
      <c r="AX49" s="23">
        <v>0</v>
      </c>
      <c r="AY49" s="23">
        <v>5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444</v>
      </c>
      <c r="BI49" s="23">
        <v>173</v>
      </c>
      <c r="BJ49" s="23">
        <v>369</v>
      </c>
      <c r="BK49" s="23">
        <v>0</v>
      </c>
      <c r="BL49" s="23">
        <v>90366</v>
      </c>
      <c r="BM49" s="23">
        <v>47634</v>
      </c>
      <c r="BN49" s="23">
        <v>32512</v>
      </c>
      <c r="BO49" s="23">
        <v>28909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0</v>
      </c>
      <c r="BV49" s="23">
        <v>0</v>
      </c>
      <c r="BW49" s="23">
        <v>57</v>
      </c>
      <c r="BX49" s="23">
        <v>21</v>
      </c>
      <c r="BY49" s="23">
        <v>5</v>
      </c>
      <c r="BZ49" s="23">
        <v>0</v>
      </c>
      <c r="CA49" s="23">
        <v>226</v>
      </c>
      <c r="CB49" s="23">
        <v>0</v>
      </c>
      <c r="CC49" s="23">
        <v>0</v>
      </c>
      <c r="CD49" s="23">
        <v>0</v>
      </c>
      <c r="CE49" s="23">
        <v>5</v>
      </c>
      <c r="CF49" s="23">
        <v>0</v>
      </c>
      <c r="CG49" s="23">
        <v>0</v>
      </c>
      <c r="CH49" s="23">
        <v>0</v>
      </c>
      <c r="CI49" s="23">
        <v>0</v>
      </c>
      <c r="CJ49" s="23">
        <v>0</v>
      </c>
      <c r="CK49" s="23">
        <v>0</v>
      </c>
      <c r="CL49" s="23">
        <v>69</v>
      </c>
      <c r="CM49" s="23">
        <v>0</v>
      </c>
      <c r="CN49" s="23">
        <v>0</v>
      </c>
      <c r="CO49" s="23">
        <v>0</v>
      </c>
      <c r="CP49" s="23">
        <v>0</v>
      </c>
      <c r="CQ49" s="23">
        <v>0</v>
      </c>
      <c r="CR49" s="23">
        <v>0</v>
      </c>
      <c r="CS49" s="23">
        <v>0</v>
      </c>
      <c r="CT49" s="23">
        <v>25</v>
      </c>
      <c r="CU49" s="23">
        <v>0</v>
      </c>
      <c r="CV49" s="23">
        <v>0</v>
      </c>
      <c r="CW49" s="23">
        <v>73</v>
      </c>
      <c r="CX49" s="23">
        <v>0</v>
      </c>
      <c r="CY49" s="23">
        <v>0</v>
      </c>
      <c r="CZ49" s="23">
        <v>0</v>
      </c>
      <c r="DA49" s="23">
        <v>0</v>
      </c>
      <c r="DB49" s="23">
        <v>0</v>
      </c>
      <c r="DC49" s="23">
        <v>0</v>
      </c>
      <c r="DD49" s="23">
        <v>0</v>
      </c>
      <c r="DE49" s="23">
        <v>77</v>
      </c>
      <c r="DF49" s="24">
        <v>205700</v>
      </c>
      <c r="DG49" s="23">
        <v>0</v>
      </c>
      <c r="DH49" s="23">
        <v>1216</v>
      </c>
      <c r="DI49" s="23">
        <v>16</v>
      </c>
      <c r="DJ49" s="23">
        <v>0</v>
      </c>
      <c r="DK49" s="23">
        <v>22</v>
      </c>
      <c r="DL49" s="23">
        <v>431</v>
      </c>
      <c r="DM49" s="23">
        <v>-1939</v>
      </c>
      <c r="DN49" s="22">
        <v>-254</v>
      </c>
      <c r="DO49" s="24">
        <v>205446</v>
      </c>
      <c r="DP49" s="23">
        <v>192</v>
      </c>
      <c r="DQ49" s="23">
        <v>45681</v>
      </c>
      <c r="DR49" s="24">
        <v>45873</v>
      </c>
      <c r="DS49" s="24">
        <v>45619</v>
      </c>
      <c r="DT49" s="24">
        <v>251319</v>
      </c>
      <c r="DU49" s="23">
        <v>-10088</v>
      </c>
      <c r="DV49" s="23">
        <v>-67654</v>
      </c>
      <c r="DW49" s="23">
        <v>-1054</v>
      </c>
      <c r="DX49" s="24">
        <v>-78796</v>
      </c>
      <c r="DY49" s="24">
        <v>-33177</v>
      </c>
      <c r="DZ49" s="24">
        <v>172523</v>
      </c>
    </row>
    <row r="50" spans="1:130" s="23" customFormat="1" ht="10.5" x14ac:dyDescent="0.15">
      <c r="A50" s="10">
        <v>43</v>
      </c>
      <c r="B50" s="21" t="s">
        <v>310</v>
      </c>
      <c r="C50" s="21"/>
      <c r="D50" s="22">
        <v>3093</v>
      </c>
      <c r="E50" s="23">
        <v>6</v>
      </c>
      <c r="F50" s="23">
        <v>419</v>
      </c>
      <c r="G50" s="23">
        <v>0</v>
      </c>
      <c r="H50" s="23">
        <v>139</v>
      </c>
      <c r="I50" s="23">
        <v>269</v>
      </c>
      <c r="J50" s="23">
        <v>559</v>
      </c>
      <c r="K50" s="23">
        <v>257</v>
      </c>
      <c r="L50" s="23">
        <v>3678</v>
      </c>
      <c r="M50" s="23">
        <v>1854</v>
      </c>
      <c r="N50" s="23">
        <v>6</v>
      </c>
      <c r="O50" s="23">
        <v>2186</v>
      </c>
      <c r="P50" s="23">
        <v>5739</v>
      </c>
      <c r="Q50" s="23">
        <v>18</v>
      </c>
      <c r="R50" s="23">
        <v>0</v>
      </c>
      <c r="S50" s="23">
        <v>42</v>
      </c>
      <c r="T50" s="23">
        <v>720</v>
      </c>
      <c r="U50" s="23">
        <v>1431</v>
      </c>
      <c r="V50" s="23">
        <v>126</v>
      </c>
      <c r="W50" s="23">
        <v>48</v>
      </c>
      <c r="X50" s="23">
        <v>60</v>
      </c>
      <c r="Y50" s="23">
        <v>1</v>
      </c>
      <c r="Z50" s="23">
        <v>209</v>
      </c>
      <c r="AA50" s="23">
        <v>42</v>
      </c>
      <c r="AB50" s="23">
        <v>2794</v>
      </c>
      <c r="AC50" s="23">
        <v>191</v>
      </c>
      <c r="AD50" s="23">
        <v>508</v>
      </c>
      <c r="AE50" s="23">
        <v>17</v>
      </c>
      <c r="AF50" s="23">
        <v>132</v>
      </c>
      <c r="AG50" s="23">
        <v>233</v>
      </c>
      <c r="AH50" s="23">
        <v>55</v>
      </c>
      <c r="AI50" s="23">
        <v>128</v>
      </c>
      <c r="AJ50" s="23">
        <v>813</v>
      </c>
      <c r="AK50" s="23">
        <v>8</v>
      </c>
      <c r="AL50" s="23">
        <v>202</v>
      </c>
      <c r="AM50" s="23">
        <v>17</v>
      </c>
      <c r="AN50" s="23">
        <v>69</v>
      </c>
      <c r="AO50" s="23">
        <v>169</v>
      </c>
      <c r="AP50" s="23">
        <v>5</v>
      </c>
      <c r="AQ50" s="23">
        <v>20</v>
      </c>
      <c r="AR50" s="23">
        <v>107</v>
      </c>
      <c r="AS50" s="23">
        <v>6710</v>
      </c>
      <c r="AT50" s="23">
        <v>4368</v>
      </c>
      <c r="AU50" s="23">
        <v>964</v>
      </c>
      <c r="AV50" s="23">
        <v>2276</v>
      </c>
      <c r="AW50" s="23">
        <v>236</v>
      </c>
      <c r="AX50" s="23">
        <v>1590</v>
      </c>
      <c r="AY50" s="23">
        <v>2001</v>
      </c>
      <c r="AZ50" s="23">
        <v>1348</v>
      </c>
      <c r="BA50" s="23">
        <v>21</v>
      </c>
      <c r="BB50" s="23">
        <v>20</v>
      </c>
      <c r="BC50" s="23">
        <v>21</v>
      </c>
      <c r="BD50" s="23">
        <v>165</v>
      </c>
      <c r="BE50" s="23">
        <v>118</v>
      </c>
      <c r="BF50" s="23">
        <v>635</v>
      </c>
      <c r="BG50" s="23">
        <v>2778</v>
      </c>
      <c r="BH50" s="23">
        <v>1219</v>
      </c>
      <c r="BI50" s="23">
        <v>268</v>
      </c>
      <c r="BJ50" s="23">
        <v>995</v>
      </c>
      <c r="BK50" s="23">
        <v>6</v>
      </c>
      <c r="BL50" s="23">
        <v>18679</v>
      </c>
      <c r="BM50" s="23">
        <v>36189</v>
      </c>
      <c r="BN50" s="23">
        <v>8524</v>
      </c>
      <c r="BO50" s="23">
        <v>2459</v>
      </c>
      <c r="BP50" s="23">
        <v>272</v>
      </c>
      <c r="BQ50" s="23">
        <v>212</v>
      </c>
      <c r="BR50" s="23">
        <v>202</v>
      </c>
      <c r="BS50" s="23">
        <v>39</v>
      </c>
      <c r="BT50" s="23">
        <v>11379</v>
      </c>
      <c r="BU50" s="23">
        <v>125</v>
      </c>
      <c r="BV50" s="23">
        <v>44</v>
      </c>
      <c r="BW50" s="23">
        <v>165</v>
      </c>
      <c r="BX50" s="23">
        <v>1335</v>
      </c>
      <c r="BY50" s="23">
        <v>69</v>
      </c>
      <c r="BZ50" s="23">
        <v>955</v>
      </c>
      <c r="CA50" s="23">
        <v>546</v>
      </c>
      <c r="CB50" s="23">
        <v>10</v>
      </c>
      <c r="CC50" s="23">
        <v>16</v>
      </c>
      <c r="CD50" s="23">
        <v>449</v>
      </c>
      <c r="CE50" s="23">
        <v>392</v>
      </c>
      <c r="CF50" s="23">
        <v>1</v>
      </c>
      <c r="CG50" s="23">
        <v>444</v>
      </c>
      <c r="CH50" s="23">
        <v>7</v>
      </c>
      <c r="CI50" s="23">
        <v>155</v>
      </c>
      <c r="CJ50" s="23">
        <v>33</v>
      </c>
      <c r="CK50" s="23">
        <v>70</v>
      </c>
      <c r="CL50" s="23">
        <v>13062</v>
      </c>
      <c r="CM50" s="23">
        <v>299</v>
      </c>
      <c r="CN50" s="23">
        <v>50</v>
      </c>
      <c r="CO50" s="23">
        <v>700</v>
      </c>
      <c r="CP50" s="23">
        <v>4</v>
      </c>
      <c r="CQ50" s="23">
        <v>235</v>
      </c>
      <c r="CR50" s="23">
        <v>197</v>
      </c>
      <c r="CS50" s="23">
        <v>498</v>
      </c>
      <c r="CT50" s="23">
        <v>151</v>
      </c>
      <c r="CU50" s="23">
        <v>352</v>
      </c>
      <c r="CV50" s="23">
        <v>1</v>
      </c>
      <c r="CW50" s="23">
        <v>2474</v>
      </c>
      <c r="CX50" s="23">
        <v>424</v>
      </c>
      <c r="CY50" s="23">
        <v>190</v>
      </c>
      <c r="CZ50" s="23">
        <v>1408</v>
      </c>
      <c r="DA50" s="23">
        <v>595</v>
      </c>
      <c r="DB50" s="23">
        <v>61</v>
      </c>
      <c r="DC50" s="23">
        <v>972</v>
      </c>
      <c r="DD50" s="23">
        <v>20</v>
      </c>
      <c r="DE50" s="23">
        <v>806</v>
      </c>
      <c r="DF50" s="24">
        <v>157379</v>
      </c>
      <c r="DG50" s="23">
        <v>965</v>
      </c>
      <c r="DH50" s="23">
        <v>4722</v>
      </c>
      <c r="DI50" s="23">
        <v>0</v>
      </c>
      <c r="DJ50" s="23">
        <v>0</v>
      </c>
      <c r="DK50" s="23">
        <v>230</v>
      </c>
      <c r="DL50" s="23">
        <v>4110</v>
      </c>
      <c r="DM50" s="23">
        <v>-1413</v>
      </c>
      <c r="DN50" s="22">
        <v>8614</v>
      </c>
      <c r="DO50" s="24">
        <v>165993</v>
      </c>
      <c r="DP50" s="23">
        <v>534</v>
      </c>
      <c r="DQ50" s="23">
        <v>23927</v>
      </c>
      <c r="DR50" s="24">
        <v>24461</v>
      </c>
      <c r="DS50" s="24">
        <v>33075</v>
      </c>
      <c r="DT50" s="24">
        <v>190454</v>
      </c>
      <c r="DU50" s="23">
        <v>-21751</v>
      </c>
      <c r="DV50" s="23">
        <v>-90399</v>
      </c>
      <c r="DW50" s="23">
        <v>-2420</v>
      </c>
      <c r="DX50" s="24">
        <v>-114570</v>
      </c>
      <c r="DY50" s="24">
        <v>-81495</v>
      </c>
      <c r="DZ50" s="24">
        <v>75884</v>
      </c>
    </row>
    <row r="51" spans="1:130" s="23" customFormat="1" ht="10.5" x14ac:dyDescent="0.15">
      <c r="A51" s="10">
        <v>44</v>
      </c>
      <c r="B51" s="21" t="s">
        <v>311</v>
      </c>
      <c r="C51" s="21"/>
      <c r="D51" s="22"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30</v>
      </c>
      <c r="K51" s="23">
        <v>73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15</v>
      </c>
      <c r="U51" s="23">
        <v>19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2</v>
      </c>
      <c r="AD51" s="23">
        <v>0</v>
      </c>
      <c r="AE51" s="23">
        <v>0</v>
      </c>
      <c r="AF51" s="23">
        <v>35</v>
      </c>
      <c r="AG51" s="23">
        <v>0</v>
      </c>
      <c r="AH51" s="23">
        <v>0</v>
      </c>
      <c r="AI51" s="23">
        <v>34</v>
      </c>
      <c r="AJ51" s="23">
        <v>28</v>
      </c>
      <c r="AK51" s="23">
        <v>1</v>
      </c>
      <c r="AL51" s="23">
        <v>29</v>
      </c>
      <c r="AM51" s="23">
        <v>0</v>
      </c>
      <c r="AN51" s="23">
        <v>0</v>
      </c>
      <c r="AO51" s="23">
        <v>17</v>
      </c>
      <c r="AP51" s="23">
        <v>0</v>
      </c>
      <c r="AQ51" s="23">
        <v>0</v>
      </c>
      <c r="AR51" s="23">
        <v>0</v>
      </c>
      <c r="AS51" s="23">
        <v>177</v>
      </c>
      <c r="AT51" s="23">
        <v>55</v>
      </c>
      <c r="AU51" s="23">
        <v>4936</v>
      </c>
      <c r="AV51" s="23">
        <v>4256</v>
      </c>
      <c r="AW51" s="23">
        <v>97</v>
      </c>
      <c r="AX51" s="23">
        <v>205</v>
      </c>
      <c r="AY51" s="23">
        <v>204</v>
      </c>
      <c r="AZ51" s="23">
        <v>751</v>
      </c>
      <c r="BA51" s="23">
        <v>32</v>
      </c>
      <c r="BB51" s="23">
        <v>6</v>
      </c>
      <c r="BC51" s="23">
        <v>1</v>
      </c>
      <c r="BD51" s="23">
        <v>8</v>
      </c>
      <c r="BE51" s="23">
        <v>4</v>
      </c>
      <c r="BF51" s="23">
        <v>102</v>
      </c>
      <c r="BG51" s="23">
        <v>3322</v>
      </c>
      <c r="BH51" s="23">
        <v>1078</v>
      </c>
      <c r="BI51" s="23">
        <v>109</v>
      </c>
      <c r="BJ51" s="23">
        <v>49</v>
      </c>
      <c r="BK51" s="23">
        <v>0</v>
      </c>
      <c r="BL51" s="23">
        <v>12106</v>
      </c>
      <c r="BM51" s="23">
        <v>384</v>
      </c>
      <c r="BN51" s="23">
        <v>5127</v>
      </c>
      <c r="BO51" s="23">
        <v>3087</v>
      </c>
      <c r="BP51" s="23">
        <v>0</v>
      </c>
      <c r="BQ51" s="23">
        <v>0</v>
      </c>
      <c r="BR51" s="23">
        <v>4276</v>
      </c>
      <c r="BS51" s="23">
        <v>0</v>
      </c>
      <c r="BT51" s="23">
        <v>12</v>
      </c>
      <c r="BU51" s="23">
        <v>0</v>
      </c>
      <c r="BV51" s="23">
        <v>0</v>
      </c>
      <c r="BW51" s="23">
        <v>0</v>
      </c>
      <c r="BX51" s="23">
        <v>0</v>
      </c>
      <c r="BY51" s="23">
        <v>22</v>
      </c>
      <c r="BZ51" s="23">
        <v>2</v>
      </c>
      <c r="CA51" s="23">
        <v>2</v>
      </c>
      <c r="CB51" s="23">
        <v>12</v>
      </c>
      <c r="CC51" s="23">
        <v>0</v>
      </c>
      <c r="CD51" s="23">
        <v>13</v>
      </c>
      <c r="CE51" s="23">
        <v>64</v>
      </c>
      <c r="CF51" s="23">
        <v>3</v>
      </c>
      <c r="CG51" s="23">
        <v>0</v>
      </c>
      <c r="CH51" s="23">
        <v>1</v>
      </c>
      <c r="CI51" s="23">
        <v>0</v>
      </c>
      <c r="CJ51" s="23">
        <v>0</v>
      </c>
      <c r="CK51" s="23">
        <v>5</v>
      </c>
      <c r="CL51" s="23">
        <v>1276</v>
      </c>
      <c r="CM51" s="23">
        <v>0</v>
      </c>
      <c r="CN51" s="23">
        <v>0</v>
      </c>
      <c r="CO51" s="23">
        <v>0</v>
      </c>
      <c r="CP51" s="23">
        <v>0</v>
      </c>
      <c r="CQ51" s="23">
        <v>0</v>
      </c>
      <c r="CR51" s="23">
        <v>0</v>
      </c>
      <c r="CS51" s="23">
        <v>0</v>
      </c>
      <c r="CT51" s="23">
        <v>1</v>
      </c>
      <c r="CU51" s="23">
        <v>0</v>
      </c>
      <c r="CV51" s="23">
        <v>0</v>
      </c>
      <c r="CW51" s="23">
        <v>22132</v>
      </c>
      <c r="CX51" s="23">
        <v>164</v>
      </c>
      <c r="CY51" s="23">
        <v>0</v>
      </c>
      <c r="CZ51" s="23">
        <v>0</v>
      </c>
      <c r="DA51" s="23">
        <v>0</v>
      </c>
      <c r="DB51" s="23">
        <v>0</v>
      </c>
      <c r="DC51" s="23">
        <v>16</v>
      </c>
      <c r="DD51" s="23">
        <v>0</v>
      </c>
      <c r="DE51" s="23">
        <v>0</v>
      </c>
      <c r="DF51" s="24">
        <v>64380</v>
      </c>
      <c r="DG51" s="23">
        <v>0</v>
      </c>
      <c r="DH51" s="23">
        <v>612</v>
      </c>
      <c r="DI51" s="23">
        <v>0</v>
      </c>
      <c r="DJ51" s="23">
        <v>0</v>
      </c>
      <c r="DK51" s="23">
        <v>15554</v>
      </c>
      <c r="DL51" s="23">
        <v>79783</v>
      </c>
      <c r="DM51" s="23">
        <v>-288</v>
      </c>
      <c r="DN51" s="22">
        <v>95661</v>
      </c>
      <c r="DO51" s="24">
        <v>160041</v>
      </c>
      <c r="DP51" s="23">
        <v>9097</v>
      </c>
      <c r="DQ51" s="23">
        <v>20529</v>
      </c>
      <c r="DR51" s="24">
        <v>29626</v>
      </c>
      <c r="DS51" s="24">
        <v>125287</v>
      </c>
      <c r="DT51" s="24">
        <v>189667</v>
      </c>
      <c r="DU51" s="23">
        <v>-14867</v>
      </c>
      <c r="DV51" s="23">
        <v>-136411</v>
      </c>
      <c r="DW51" s="23">
        <v>-1906</v>
      </c>
      <c r="DX51" s="24">
        <v>-153184</v>
      </c>
      <c r="DY51" s="24">
        <v>-27897</v>
      </c>
      <c r="DZ51" s="24">
        <v>36483</v>
      </c>
    </row>
    <row r="52" spans="1:130" s="23" customFormat="1" ht="10.5" x14ac:dyDescent="0.15">
      <c r="A52" s="10">
        <v>45</v>
      </c>
      <c r="B52" s="31" t="s">
        <v>312</v>
      </c>
      <c r="C52" s="31"/>
      <c r="D52" s="32">
        <v>0</v>
      </c>
      <c r="E52" s="33">
        <v>0</v>
      </c>
      <c r="F52" s="33">
        <v>0</v>
      </c>
      <c r="G52" s="33">
        <v>0</v>
      </c>
      <c r="H52" s="33">
        <v>25</v>
      </c>
      <c r="I52" s="33">
        <v>0</v>
      </c>
      <c r="J52" s="33">
        <v>50</v>
      </c>
      <c r="K52" s="33">
        <v>20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14</v>
      </c>
      <c r="U52" s="33">
        <v>15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9</v>
      </c>
      <c r="AE52" s="33">
        <v>4</v>
      </c>
      <c r="AF52" s="33">
        <v>163</v>
      </c>
      <c r="AG52" s="33">
        <v>0</v>
      </c>
      <c r="AH52" s="33">
        <v>0</v>
      </c>
      <c r="AI52" s="33">
        <v>6</v>
      </c>
      <c r="AJ52" s="33">
        <v>34</v>
      </c>
      <c r="AK52" s="33">
        <v>2</v>
      </c>
      <c r="AL52" s="33">
        <v>98</v>
      </c>
      <c r="AM52" s="33">
        <v>0</v>
      </c>
      <c r="AN52" s="33">
        <v>0</v>
      </c>
      <c r="AO52" s="33">
        <v>15</v>
      </c>
      <c r="AP52" s="33">
        <v>5</v>
      </c>
      <c r="AQ52" s="33">
        <v>2</v>
      </c>
      <c r="AR52" s="33">
        <v>10</v>
      </c>
      <c r="AS52" s="33">
        <v>40</v>
      </c>
      <c r="AT52" s="33">
        <v>39</v>
      </c>
      <c r="AU52" s="33">
        <v>216</v>
      </c>
      <c r="AV52" s="33">
        <v>12994</v>
      </c>
      <c r="AW52" s="33">
        <v>10</v>
      </c>
      <c r="AX52" s="33">
        <v>531</v>
      </c>
      <c r="AY52" s="33">
        <v>180</v>
      </c>
      <c r="AZ52" s="33">
        <v>256</v>
      </c>
      <c r="BA52" s="33">
        <v>1</v>
      </c>
      <c r="BB52" s="33">
        <v>1</v>
      </c>
      <c r="BC52" s="33">
        <v>0</v>
      </c>
      <c r="BD52" s="33">
        <v>2</v>
      </c>
      <c r="BE52" s="33">
        <v>2</v>
      </c>
      <c r="BF52" s="33">
        <v>30</v>
      </c>
      <c r="BG52" s="33">
        <v>267</v>
      </c>
      <c r="BH52" s="33">
        <v>203</v>
      </c>
      <c r="BI52" s="33">
        <v>16</v>
      </c>
      <c r="BJ52" s="33">
        <v>9</v>
      </c>
      <c r="BK52" s="33">
        <v>0</v>
      </c>
      <c r="BL52" s="33">
        <v>27</v>
      </c>
      <c r="BM52" s="33">
        <v>56</v>
      </c>
      <c r="BN52" s="33">
        <v>128</v>
      </c>
      <c r="BO52" s="33">
        <v>7</v>
      </c>
      <c r="BP52" s="33">
        <v>0</v>
      </c>
      <c r="BQ52" s="33">
        <v>6</v>
      </c>
      <c r="BR52" s="33">
        <v>116</v>
      </c>
      <c r="BS52" s="33">
        <v>0</v>
      </c>
      <c r="BT52" s="33">
        <v>13</v>
      </c>
      <c r="BU52" s="33">
        <v>0</v>
      </c>
      <c r="BV52" s="33">
        <v>0</v>
      </c>
      <c r="BW52" s="33">
        <v>0</v>
      </c>
      <c r="BX52" s="33">
        <v>0</v>
      </c>
      <c r="BY52" s="33">
        <v>4</v>
      </c>
      <c r="BZ52" s="33">
        <v>12</v>
      </c>
      <c r="CA52" s="33">
        <v>36</v>
      </c>
      <c r="CB52" s="33">
        <v>6</v>
      </c>
      <c r="CC52" s="33">
        <v>1</v>
      </c>
      <c r="CD52" s="33">
        <v>16</v>
      </c>
      <c r="CE52" s="33">
        <v>51</v>
      </c>
      <c r="CF52" s="33">
        <v>2</v>
      </c>
      <c r="CG52" s="33">
        <v>2</v>
      </c>
      <c r="CH52" s="33">
        <v>0</v>
      </c>
      <c r="CI52" s="33">
        <v>0</v>
      </c>
      <c r="CJ52" s="33">
        <v>0</v>
      </c>
      <c r="CK52" s="33">
        <v>0</v>
      </c>
      <c r="CL52" s="33">
        <v>65</v>
      </c>
      <c r="CM52" s="33">
        <v>0</v>
      </c>
      <c r="CN52" s="33">
        <v>0</v>
      </c>
      <c r="CO52" s="33">
        <v>0</v>
      </c>
      <c r="CP52" s="33">
        <v>0</v>
      </c>
      <c r="CQ52" s="33">
        <v>0</v>
      </c>
      <c r="CR52" s="33">
        <v>0</v>
      </c>
      <c r="CS52" s="33">
        <v>0</v>
      </c>
      <c r="CT52" s="33">
        <v>0</v>
      </c>
      <c r="CU52" s="33">
        <v>67</v>
      </c>
      <c r="CV52" s="33">
        <v>0</v>
      </c>
      <c r="CW52" s="33">
        <v>33462</v>
      </c>
      <c r="CX52" s="33">
        <v>10</v>
      </c>
      <c r="CY52" s="33">
        <v>0</v>
      </c>
      <c r="CZ52" s="33">
        <v>0</v>
      </c>
      <c r="DA52" s="33">
        <v>0</v>
      </c>
      <c r="DB52" s="33">
        <v>0</v>
      </c>
      <c r="DC52" s="33">
        <v>8</v>
      </c>
      <c r="DD52" s="33">
        <v>0</v>
      </c>
      <c r="DE52" s="33">
        <v>0</v>
      </c>
      <c r="DF52" s="34">
        <v>49364</v>
      </c>
      <c r="DG52" s="33">
        <v>0</v>
      </c>
      <c r="DH52" s="33">
        <v>910</v>
      </c>
      <c r="DI52" s="33">
        <v>0</v>
      </c>
      <c r="DJ52" s="33">
        <v>0</v>
      </c>
      <c r="DK52" s="33">
        <v>3909</v>
      </c>
      <c r="DL52" s="33">
        <v>130115</v>
      </c>
      <c r="DM52" s="33">
        <v>-448</v>
      </c>
      <c r="DN52" s="32">
        <v>134486</v>
      </c>
      <c r="DO52" s="34">
        <v>183850</v>
      </c>
      <c r="DP52" s="33">
        <v>8585</v>
      </c>
      <c r="DQ52" s="33">
        <v>48699</v>
      </c>
      <c r="DR52" s="34">
        <v>57284</v>
      </c>
      <c r="DS52" s="34">
        <v>191770</v>
      </c>
      <c r="DT52" s="34">
        <v>241134</v>
      </c>
      <c r="DU52" s="33">
        <v>-26737</v>
      </c>
      <c r="DV52" s="33">
        <v>-120293</v>
      </c>
      <c r="DW52" s="33">
        <v>-2671</v>
      </c>
      <c r="DX52" s="34">
        <v>-149701</v>
      </c>
      <c r="DY52" s="34">
        <v>42069</v>
      </c>
      <c r="DZ52" s="34">
        <v>91433</v>
      </c>
    </row>
    <row r="53" spans="1:130" s="23" customFormat="1" ht="10.5" x14ac:dyDescent="0.15">
      <c r="A53" s="25">
        <v>46</v>
      </c>
      <c r="B53" s="21" t="s">
        <v>313</v>
      </c>
      <c r="C53" s="21"/>
      <c r="D53" s="22">
        <v>9</v>
      </c>
      <c r="E53" s="23">
        <v>0</v>
      </c>
      <c r="F53" s="23">
        <v>0</v>
      </c>
      <c r="G53" s="23">
        <v>8</v>
      </c>
      <c r="H53" s="23">
        <v>3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5</v>
      </c>
      <c r="AT53" s="23">
        <v>0</v>
      </c>
      <c r="AU53" s="23">
        <v>65</v>
      </c>
      <c r="AV53" s="23">
        <v>390</v>
      </c>
      <c r="AW53" s="23">
        <v>375</v>
      </c>
      <c r="AX53" s="23">
        <v>0</v>
      </c>
      <c r="AY53" s="23">
        <v>0</v>
      </c>
      <c r="AZ53" s="23">
        <v>120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18</v>
      </c>
      <c r="BG53" s="23">
        <v>116</v>
      </c>
      <c r="BH53" s="23">
        <v>37</v>
      </c>
      <c r="BI53" s="23">
        <v>0</v>
      </c>
      <c r="BJ53" s="23">
        <v>12</v>
      </c>
      <c r="BK53" s="23">
        <v>1</v>
      </c>
      <c r="BL53" s="23">
        <v>485</v>
      </c>
      <c r="BM53" s="23">
        <v>0</v>
      </c>
      <c r="BN53" s="23">
        <v>62</v>
      </c>
      <c r="BO53" s="23">
        <v>0</v>
      </c>
      <c r="BP53" s="23">
        <v>0</v>
      </c>
      <c r="BQ53" s="23">
        <v>0</v>
      </c>
      <c r="BR53" s="23">
        <v>38</v>
      </c>
      <c r="BS53" s="23">
        <v>8</v>
      </c>
      <c r="BT53" s="23">
        <v>3298</v>
      </c>
      <c r="BU53" s="23">
        <v>10</v>
      </c>
      <c r="BV53" s="23">
        <v>0</v>
      </c>
      <c r="BW53" s="23">
        <v>0</v>
      </c>
      <c r="BX53" s="23">
        <v>0</v>
      </c>
      <c r="BY53" s="23">
        <v>0</v>
      </c>
      <c r="BZ53" s="23">
        <v>1</v>
      </c>
      <c r="CA53" s="23">
        <v>4</v>
      </c>
      <c r="CB53" s="23">
        <v>2</v>
      </c>
      <c r="CC53" s="23">
        <v>8</v>
      </c>
      <c r="CD53" s="23">
        <v>12</v>
      </c>
      <c r="CE53" s="23">
        <v>28</v>
      </c>
      <c r="CF53" s="23">
        <v>3</v>
      </c>
      <c r="CG53" s="23">
        <v>9</v>
      </c>
      <c r="CH53" s="23">
        <v>2</v>
      </c>
      <c r="CI53" s="23">
        <v>0</v>
      </c>
      <c r="CJ53" s="23">
        <v>15</v>
      </c>
      <c r="CK53" s="23">
        <v>161</v>
      </c>
      <c r="CL53" s="23">
        <v>19259</v>
      </c>
      <c r="CM53" s="23">
        <v>0</v>
      </c>
      <c r="CN53" s="23">
        <v>0</v>
      </c>
      <c r="CO53" s="23">
        <v>36627</v>
      </c>
      <c r="CP53" s="23">
        <v>253</v>
      </c>
      <c r="CQ53" s="23">
        <v>1126</v>
      </c>
      <c r="CR53" s="23">
        <v>636</v>
      </c>
      <c r="CS53" s="23">
        <v>0</v>
      </c>
      <c r="CT53" s="23">
        <v>985</v>
      </c>
      <c r="CU53" s="23">
        <v>0</v>
      </c>
      <c r="CV53" s="23">
        <v>0</v>
      </c>
      <c r="CW53" s="23">
        <v>8485</v>
      </c>
      <c r="CX53" s="23">
        <v>261</v>
      </c>
      <c r="CY53" s="23">
        <v>5</v>
      </c>
      <c r="CZ53" s="23">
        <v>0</v>
      </c>
      <c r="DA53" s="23">
        <v>1</v>
      </c>
      <c r="DB53" s="23">
        <v>1580</v>
      </c>
      <c r="DC53" s="23">
        <v>222</v>
      </c>
      <c r="DD53" s="23">
        <v>1783</v>
      </c>
      <c r="DE53" s="23">
        <v>0</v>
      </c>
      <c r="DF53" s="24">
        <v>76528</v>
      </c>
      <c r="DG53" s="23">
        <v>70</v>
      </c>
      <c r="DH53" s="23">
        <v>3007</v>
      </c>
      <c r="DI53" s="23">
        <v>0</v>
      </c>
      <c r="DJ53" s="23">
        <v>0</v>
      </c>
      <c r="DK53" s="23">
        <v>8527</v>
      </c>
      <c r="DL53" s="23">
        <v>42403</v>
      </c>
      <c r="DM53" s="23">
        <v>53</v>
      </c>
      <c r="DN53" s="22">
        <v>54060</v>
      </c>
      <c r="DO53" s="24">
        <v>130588</v>
      </c>
      <c r="DP53" s="23">
        <v>87</v>
      </c>
      <c r="DQ53" s="23">
        <v>1098</v>
      </c>
      <c r="DR53" s="24">
        <v>1185</v>
      </c>
      <c r="DS53" s="24">
        <v>55245</v>
      </c>
      <c r="DT53" s="24">
        <v>131773</v>
      </c>
      <c r="DU53" s="23">
        <v>-44130</v>
      </c>
      <c r="DV53" s="23">
        <v>-75915</v>
      </c>
      <c r="DW53" s="23">
        <v>-4418</v>
      </c>
      <c r="DX53" s="24">
        <v>-124463</v>
      </c>
      <c r="DY53" s="24">
        <v>-69218</v>
      </c>
      <c r="DZ53" s="24">
        <v>7310</v>
      </c>
    </row>
    <row r="54" spans="1:130" s="23" customFormat="1" ht="10.5" x14ac:dyDescent="0.15">
      <c r="A54" s="10">
        <v>47</v>
      </c>
      <c r="B54" s="21" t="s">
        <v>314</v>
      </c>
      <c r="C54" s="21"/>
      <c r="D54" s="22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31</v>
      </c>
      <c r="AU54" s="23">
        <v>79</v>
      </c>
      <c r="AV54" s="23">
        <v>169</v>
      </c>
      <c r="AW54" s="23">
        <v>712</v>
      </c>
      <c r="AX54" s="23">
        <v>23521</v>
      </c>
      <c r="AY54" s="23">
        <v>5724</v>
      </c>
      <c r="AZ54" s="23">
        <v>5458</v>
      </c>
      <c r="BA54" s="23">
        <v>154</v>
      </c>
      <c r="BB54" s="23">
        <v>531</v>
      </c>
      <c r="BC54" s="23">
        <v>267</v>
      </c>
      <c r="BD54" s="23">
        <v>1228</v>
      </c>
      <c r="BE54" s="23">
        <v>866</v>
      </c>
      <c r="BF54" s="23">
        <v>0</v>
      </c>
      <c r="BG54" s="23">
        <v>5005</v>
      </c>
      <c r="BH54" s="23">
        <v>0</v>
      </c>
      <c r="BI54" s="23">
        <v>5</v>
      </c>
      <c r="BJ54" s="23">
        <v>367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15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9773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4">
        <v>53905</v>
      </c>
      <c r="DG54" s="23">
        <v>0</v>
      </c>
      <c r="DH54" s="23">
        <v>67</v>
      </c>
      <c r="DI54" s="23">
        <v>0</v>
      </c>
      <c r="DJ54" s="23">
        <v>0</v>
      </c>
      <c r="DK54" s="23">
        <v>0</v>
      </c>
      <c r="DL54" s="23">
        <v>0</v>
      </c>
      <c r="DM54" s="23">
        <v>4162</v>
      </c>
      <c r="DN54" s="22">
        <v>4229</v>
      </c>
      <c r="DO54" s="24">
        <v>58134</v>
      </c>
      <c r="DP54" s="23">
        <v>3059</v>
      </c>
      <c r="DQ54" s="23">
        <v>124791</v>
      </c>
      <c r="DR54" s="24">
        <v>127850</v>
      </c>
      <c r="DS54" s="24">
        <v>132079</v>
      </c>
      <c r="DT54" s="24">
        <v>185984</v>
      </c>
      <c r="DU54" s="23">
        <v>-18412</v>
      </c>
      <c r="DV54" s="23">
        <v>-14555</v>
      </c>
      <c r="DW54" s="23">
        <v>-1841</v>
      </c>
      <c r="DX54" s="24">
        <v>-34808</v>
      </c>
      <c r="DY54" s="24">
        <v>97271</v>
      </c>
      <c r="DZ54" s="24">
        <v>151176</v>
      </c>
    </row>
    <row r="55" spans="1:130" s="23" customFormat="1" ht="10.5" x14ac:dyDescent="0.15">
      <c r="A55" s="10">
        <v>48</v>
      </c>
      <c r="B55" s="21" t="s">
        <v>315</v>
      </c>
      <c r="C55" s="21"/>
      <c r="D55" s="22">
        <v>0</v>
      </c>
      <c r="E55" s="23">
        <v>0</v>
      </c>
      <c r="F55" s="23">
        <v>0</v>
      </c>
      <c r="G55" s="23">
        <v>0</v>
      </c>
      <c r="H55" s="23">
        <v>0</v>
      </c>
      <c r="I55" s="23">
        <v>3</v>
      </c>
      <c r="J55" s="23">
        <v>0</v>
      </c>
      <c r="K55" s="23">
        <v>1</v>
      </c>
      <c r="L55" s="23">
        <v>1</v>
      </c>
      <c r="M55" s="23">
        <v>1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5</v>
      </c>
      <c r="V55" s="23">
        <v>0</v>
      </c>
      <c r="W55" s="23">
        <v>0</v>
      </c>
      <c r="X55" s="23">
        <v>11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191</v>
      </c>
      <c r="AU55" s="23">
        <v>188</v>
      </c>
      <c r="AV55" s="23">
        <v>187</v>
      </c>
      <c r="AW55" s="23">
        <v>300</v>
      </c>
      <c r="AX55" s="23">
        <v>16711</v>
      </c>
      <c r="AY55" s="23">
        <v>18180</v>
      </c>
      <c r="AZ55" s="23">
        <v>1929</v>
      </c>
      <c r="BA55" s="23">
        <v>43</v>
      </c>
      <c r="BB55" s="23">
        <v>204</v>
      </c>
      <c r="BC55" s="23">
        <v>33</v>
      </c>
      <c r="BD55" s="23">
        <v>693</v>
      </c>
      <c r="BE55" s="23">
        <v>260</v>
      </c>
      <c r="BF55" s="23">
        <v>0</v>
      </c>
      <c r="BG55" s="23">
        <v>3060</v>
      </c>
      <c r="BH55" s="23">
        <v>72</v>
      </c>
      <c r="BI55" s="23">
        <v>3</v>
      </c>
      <c r="BJ55" s="23">
        <v>71</v>
      </c>
      <c r="BK55" s="23">
        <v>0</v>
      </c>
      <c r="BL55" s="23">
        <v>684</v>
      </c>
      <c r="BM55" s="23">
        <v>115</v>
      </c>
      <c r="BN55" s="23">
        <v>90</v>
      </c>
      <c r="BO55" s="23">
        <v>5</v>
      </c>
      <c r="BP55" s="23">
        <v>3</v>
      </c>
      <c r="BQ55" s="23">
        <v>0</v>
      </c>
      <c r="BR55" s="23">
        <v>7</v>
      </c>
      <c r="BS55" s="23">
        <v>0</v>
      </c>
      <c r="BT55" s="23">
        <v>90</v>
      </c>
      <c r="BU55" s="23">
        <v>36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2</v>
      </c>
      <c r="CF55" s="23">
        <v>0</v>
      </c>
      <c r="CG55" s="23">
        <v>98</v>
      </c>
      <c r="CH55" s="23">
        <v>164</v>
      </c>
      <c r="CI55" s="23">
        <v>341</v>
      </c>
      <c r="CJ55" s="23">
        <v>22</v>
      </c>
      <c r="CK55" s="23">
        <v>409</v>
      </c>
      <c r="CL55" s="23">
        <v>6471</v>
      </c>
      <c r="CM55" s="23">
        <v>32</v>
      </c>
      <c r="CN55" s="23">
        <v>332</v>
      </c>
      <c r="CO55" s="23">
        <v>1</v>
      </c>
      <c r="CP55" s="23">
        <v>0</v>
      </c>
      <c r="CQ55" s="23">
        <v>3</v>
      </c>
      <c r="CR55" s="23">
        <v>0</v>
      </c>
      <c r="CS55" s="23">
        <v>0</v>
      </c>
      <c r="CT55" s="23">
        <v>2</v>
      </c>
      <c r="CU55" s="23">
        <v>0</v>
      </c>
      <c r="CV55" s="23">
        <v>0</v>
      </c>
      <c r="CW55" s="23">
        <v>21332</v>
      </c>
      <c r="CX55" s="23">
        <v>29</v>
      </c>
      <c r="CY55" s="23">
        <v>0</v>
      </c>
      <c r="CZ55" s="23">
        <v>0</v>
      </c>
      <c r="DA55" s="23">
        <v>0</v>
      </c>
      <c r="DB55" s="23">
        <v>0</v>
      </c>
      <c r="DC55" s="23">
        <v>21</v>
      </c>
      <c r="DD55" s="23">
        <v>1564</v>
      </c>
      <c r="DE55" s="23">
        <v>0</v>
      </c>
      <c r="DF55" s="24">
        <v>74000</v>
      </c>
      <c r="DG55" s="23">
        <v>13</v>
      </c>
      <c r="DH55" s="23">
        <v>1525</v>
      </c>
      <c r="DI55" s="23">
        <v>0</v>
      </c>
      <c r="DJ55" s="23">
        <v>0</v>
      </c>
      <c r="DK55" s="23">
        <v>0</v>
      </c>
      <c r="DL55" s="23">
        <v>0</v>
      </c>
      <c r="DM55" s="23">
        <v>232</v>
      </c>
      <c r="DN55" s="22">
        <v>1770</v>
      </c>
      <c r="DO55" s="24">
        <v>75770</v>
      </c>
      <c r="DP55" s="23">
        <v>13750</v>
      </c>
      <c r="DQ55" s="23">
        <v>44824</v>
      </c>
      <c r="DR55" s="24">
        <v>58574</v>
      </c>
      <c r="DS55" s="24">
        <v>60344</v>
      </c>
      <c r="DT55" s="24">
        <v>134344</v>
      </c>
      <c r="DU55" s="23">
        <v>-1566</v>
      </c>
      <c r="DV55" s="23">
        <v>-49230</v>
      </c>
      <c r="DW55" s="23">
        <v>-156</v>
      </c>
      <c r="DX55" s="24">
        <v>-50952</v>
      </c>
      <c r="DY55" s="24">
        <v>9392</v>
      </c>
      <c r="DZ55" s="24">
        <v>83392</v>
      </c>
    </row>
    <row r="56" spans="1:130" s="23" customFormat="1" ht="10.5" x14ac:dyDescent="0.15">
      <c r="A56" s="10">
        <v>49</v>
      </c>
      <c r="B56" s="21" t="s">
        <v>316</v>
      </c>
      <c r="C56" s="21"/>
      <c r="D56" s="22">
        <v>0</v>
      </c>
      <c r="E56" s="23">
        <v>0</v>
      </c>
      <c r="F56" s="23">
        <v>8</v>
      </c>
      <c r="G56" s="23">
        <v>0</v>
      </c>
      <c r="H56" s="23">
        <v>0</v>
      </c>
      <c r="I56" s="23">
        <v>142</v>
      </c>
      <c r="J56" s="23">
        <v>0</v>
      </c>
      <c r="K56" s="23">
        <v>1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6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3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104</v>
      </c>
      <c r="AT56" s="23">
        <v>8</v>
      </c>
      <c r="AU56" s="23">
        <v>320</v>
      </c>
      <c r="AV56" s="23">
        <v>1544</v>
      </c>
      <c r="AW56" s="23">
        <v>95</v>
      </c>
      <c r="AX56" s="23">
        <v>0</v>
      </c>
      <c r="AY56" s="23">
        <v>77</v>
      </c>
      <c r="AZ56" s="23">
        <v>3010</v>
      </c>
      <c r="BA56" s="23">
        <v>16</v>
      </c>
      <c r="BB56" s="23">
        <v>20</v>
      </c>
      <c r="BC56" s="23">
        <v>8</v>
      </c>
      <c r="BD56" s="23">
        <v>56</v>
      </c>
      <c r="BE56" s="23">
        <v>43</v>
      </c>
      <c r="BF56" s="23">
        <v>752</v>
      </c>
      <c r="BG56" s="23">
        <v>11730</v>
      </c>
      <c r="BH56" s="23">
        <v>711</v>
      </c>
      <c r="BI56" s="23">
        <v>80</v>
      </c>
      <c r="BJ56" s="23">
        <v>21</v>
      </c>
      <c r="BK56" s="23">
        <v>0</v>
      </c>
      <c r="BL56" s="23">
        <v>2423</v>
      </c>
      <c r="BM56" s="23">
        <v>1769</v>
      </c>
      <c r="BN56" s="23">
        <v>1605</v>
      </c>
      <c r="BO56" s="23">
        <v>1654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15</v>
      </c>
      <c r="BZ56" s="23">
        <v>0</v>
      </c>
      <c r="CA56" s="23">
        <v>0</v>
      </c>
      <c r="CB56" s="23">
        <v>0</v>
      </c>
      <c r="CC56" s="23">
        <v>0</v>
      </c>
      <c r="CD56" s="23">
        <v>3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10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10971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4</v>
      </c>
      <c r="DD56" s="23">
        <v>0</v>
      </c>
      <c r="DE56" s="23">
        <v>12</v>
      </c>
      <c r="DF56" s="24">
        <v>37221</v>
      </c>
      <c r="DG56" s="23">
        <v>1</v>
      </c>
      <c r="DH56" s="23">
        <v>376</v>
      </c>
      <c r="DI56" s="23">
        <v>0</v>
      </c>
      <c r="DJ56" s="23">
        <v>0</v>
      </c>
      <c r="DK56" s="23">
        <v>11308</v>
      </c>
      <c r="DL56" s="23">
        <v>38024</v>
      </c>
      <c r="DM56" s="23">
        <v>17</v>
      </c>
      <c r="DN56" s="22">
        <v>49726</v>
      </c>
      <c r="DO56" s="24">
        <v>86947</v>
      </c>
      <c r="DP56" s="23">
        <v>10427</v>
      </c>
      <c r="DQ56" s="23">
        <v>24048</v>
      </c>
      <c r="DR56" s="24">
        <v>34475</v>
      </c>
      <c r="DS56" s="24">
        <v>84201</v>
      </c>
      <c r="DT56" s="24">
        <v>121422</v>
      </c>
      <c r="DU56" s="23">
        <v>-16688</v>
      </c>
      <c r="DV56" s="23">
        <v>-46300</v>
      </c>
      <c r="DW56" s="23">
        <v>-1669</v>
      </c>
      <c r="DX56" s="24">
        <v>-64657</v>
      </c>
      <c r="DY56" s="24">
        <v>19544</v>
      </c>
      <c r="DZ56" s="24">
        <v>56765</v>
      </c>
    </row>
    <row r="57" spans="1:130" s="23" customFormat="1" ht="10.5" x14ac:dyDescent="0.15">
      <c r="A57" s="10">
        <v>50</v>
      </c>
      <c r="B57" s="21" t="s">
        <v>317</v>
      </c>
      <c r="C57" s="21"/>
      <c r="D57" s="22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54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5</v>
      </c>
      <c r="BI57" s="23">
        <v>11</v>
      </c>
      <c r="BJ57" s="23">
        <v>0</v>
      </c>
      <c r="BK57" s="23">
        <v>0</v>
      </c>
      <c r="BL57" s="23">
        <v>4283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16</v>
      </c>
      <c r="CA57" s="23">
        <v>0</v>
      </c>
      <c r="CB57" s="23">
        <v>0</v>
      </c>
      <c r="CC57" s="23">
        <v>0</v>
      </c>
      <c r="CD57" s="23">
        <v>0</v>
      </c>
      <c r="CE57" s="23">
        <v>32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65</v>
      </c>
      <c r="CL57" s="23">
        <v>1059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42</v>
      </c>
      <c r="CU57" s="23">
        <v>0</v>
      </c>
      <c r="CV57" s="23">
        <v>0</v>
      </c>
      <c r="CW57" s="23">
        <v>3483</v>
      </c>
      <c r="CX57" s="23">
        <v>40</v>
      </c>
      <c r="CY57" s="23">
        <v>0</v>
      </c>
      <c r="CZ57" s="23">
        <v>0</v>
      </c>
      <c r="DA57" s="23">
        <v>0</v>
      </c>
      <c r="DB57" s="23">
        <v>78</v>
      </c>
      <c r="DC57" s="23">
        <v>1</v>
      </c>
      <c r="DD57" s="23">
        <v>0</v>
      </c>
      <c r="DE57" s="23">
        <v>0</v>
      </c>
      <c r="DF57" s="24">
        <v>9169</v>
      </c>
      <c r="DG57" s="23">
        <v>1892</v>
      </c>
      <c r="DH57" s="23">
        <v>107402</v>
      </c>
      <c r="DI57" s="23">
        <v>0</v>
      </c>
      <c r="DJ57" s="23">
        <v>0</v>
      </c>
      <c r="DK57" s="23">
        <v>80</v>
      </c>
      <c r="DL57" s="23">
        <v>3117</v>
      </c>
      <c r="DM57" s="23">
        <v>-16</v>
      </c>
      <c r="DN57" s="22">
        <v>112475</v>
      </c>
      <c r="DO57" s="24">
        <v>121644</v>
      </c>
      <c r="DP57" s="23">
        <v>20</v>
      </c>
      <c r="DQ57" s="23">
        <v>107</v>
      </c>
      <c r="DR57" s="24">
        <v>127</v>
      </c>
      <c r="DS57" s="24">
        <v>112602</v>
      </c>
      <c r="DT57" s="24">
        <v>121771</v>
      </c>
      <c r="DU57" s="23">
        <v>-2765</v>
      </c>
      <c r="DV57" s="23">
        <v>-117892</v>
      </c>
      <c r="DW57" s="23">
        <v>-276</v>
      </c>
      <c r="DX57" s="24">
        <v>-120933</v>
      </c>
      <c r="DY57" s="24">
        <v>-8331</v>
      </c>
      <c r="DZ57" s="24">
        <v>838</v>
      </c>
    </row>
    <row r="58" spans="1:130" s="23" customFormat="1" ht="10.5" x14ac:dyDescent="0.15">
      <c r="A58" s="25">
        <v>51</v>
      </c>
      <c r="B58" s="26" t="s">
        <v>318</v>
      </c>
      <c r="C58" s="26"/>
      <c r="D58" s="27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35</v>
      </c>
      <c r="AV58" s="28">
        <v>202</v>
      </c>
      <c r="AW58" s="28">
        <v>30</v>
      </c>
      <c r="AX58" s="28">
        <v>0</v>
      </c>
      <c r="AY58" s="28">
        <v>0</v>
      </c>
      <c r="AZ58" s="28">
        <v>1658</v>
      </c>
      <c r="BA58" s="28">
        <v>0</v>
      </c>
      <c r="BB58" s="28">
        <v>90</v>
      </c>
      <c r="BC58" s="28">
        <v>0</v>
      </c>
      <c r="BD58" s="28">
        <v>4</v>
      </c>
      <c r="BE58" s="28">
        <v>0</v>
      </c>
      <c r="BF58" s="28">
        <v>0</v>
      </c>
      <c r="BG58" s="28">
        <v>1</v>
      </c>
      <c r="BH58" s="28">
        <v>138</v>
      </c>
      <c r="BI58" s="28">
        <v>23</v>
      </c>
      <c r="BJ58" s="28">
        <v>0</v>
      </c>
      <c r="BK58" s="28">
        <v>0</v>
      </c>
      <c r="BL58" s="28">
        <v>1029</v>
      </c>
      <c r="BM58" s="28">
        <v>115</v>
      </c>
      <c r="BN58" s="28">
        <v>735</v>
      </c>
      <c r="BO58" s="28">
        <v>1061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7</v>
      </c>
      <c r="BZ58" s="28">
        <v>0</v>
      </c>
      <c r="CA58" s="28">
        <v>0</v>
      </c>
      <c r="CB58" s="28">
        <v>0</v>
      </c>
      <c r="CC58" s="28">
        <v>0</v>
      </c>
      <c r="CD58" s="28">
        <v>0</v>
      </c>
      <c r="CE58" s="28">
        <v>0</v>
      </c>
      <c r="CF58" s="28">
        <v>0</v>
      </c>
      <c r="CG58" s="28">
        <v>0</v>
      </c>
      <c r="CH58" s="28">
        <v>0</v>
      </c>
      <c r="CI58" s="28">
        <v>26</v>
      </c>
      <c r="CJ58" s="28">
        <v>0</v>
      </c>
      <c r="CK58" s="28">
        <v>0</v>
      </c>
      <c r="CL58" s="28">
        <v>5505</v>
      </c>
      <c r="CM58" s="28">
        <v>0</v>
      </c>
      <c r="CN58" s="28">
        <v>0</v>
      </c>
      <c r="CO58" s="28">
        <v>156</v>
      </c>
      <c r="CP58" s="28">
        <v>0</v>
      </c>
      <c r="CQ58" s="28">
        <v>0</v>
      </c>
      <c r="CR58" s="28">
        <v>0</v>
      </c>
      <c r="CS58" s="28">
        <v>0</v>
      </c>
      <c r="CT58" s="28">
        <v>0</v>
      </c>
      <c r="CU58" s="28">
        <v>0</v>
      </c>
      <c r="CV58" s="28">
        <v>0</v>
      </c>
      <c r="CW58" s="28">
        <v>1218</v>
      </c>
      <c r="CX58" s="28">
        <v>81</v>
      </c>
      <c r="CY58" s="28">
        <v>0</v>
      </c>
      <c r="CZ58" s="28">
        <v>0</v>
      </c>
      <c r="DA58" s="28">
        <v>0</v>
      </c>
      <c r="DB58" s="28">
        <v>0</v>
      </c>
      <c r="DC58" s="28">
        <v>0</v>
      </c>
      <c r="DD58" s="28">
        <v>0</v>
      </c>
      <c r="DE58" s="28">
        <v>0</v>
      </c>
      <c r="DF58" s="29">
        <v>12114</v>
      </c>
      <c r="DG58" s="28">
        <v>0</v>
      </c>
      <c r="DH58" s="28">
        <v>4</v>
      </c>
      <c r="DI58" s="28">
        <v>0</v>
      </c>
      <c r="DJ58" s="28">
        <v>0</v>
      </c>
      <c r="DK58" s="28">
        <v>9624</v>
      </c>
      <c r="DL58" s="28">
        <v>9719</v>
      </c>
      <c r="DM58" s="28">
        <v>-11</v>
      </c>
      <c r="DN58" s="27">
        <v>19336</v>
      </c>
      <c r="DO58" s="29">
        <v>31450</v>
      </c>
      <c r="DP58" s="28">
        <v>11</v>
      </c>
      <c r="DQ58" s="28">
        <v>693</v>
      </c>
      <c r="DR58" s="29">
        <v>704</v>
      </c>
      <c r="DS58" s="29">
        <v>20040</v>
      </c>
      <c r="DT58" s="29">
        <v>32154</v>
      </c>
      <c r="DU58" s="28">
        <v>-10547</v>
      </c>
      <c r="DV58" s="28">
        <v>-19118</v>
      </c>
      <c r="DW58" s="28">
        <v>-1054</v>
      </c>
      <c r="DX58" s="29">
        <v>-30719</v>
      </c>
      <c r="DY58" s="29">
        <v>-10679</v>
      </c>
      <c r="DZ58" s="29">
        <v>1435</v>
      </c>
    </row>
    <row r="59" spans="1:130" s="23" customFormat="1" ht="10.5" x14ac:dyDescent="0.15">
      <c r="A59" s="10">
        <v>52</v>
      </c>
      <c r="B59" s="21" t="s">
        <v>319</v>
      </c>
      <c r="C59" s="21"/>
      <c r="D59" s="22">
        <v>0</v>
      </c>
      <c r="E59" s="23">
        <v>0</v>
      </c>
      <c r="F59" s="23">
        <v>40</v>
      </c>
      <c r="G59" s="23">
        <v>2</v>
      </c>
      <c r="H59" s="23">
        <v>0</v>
      </c>
      <c r="I59" s="23">
        <v>125</v>
      </c>
      <c r="J59" s="23">
        <v>1</v>
      </c>
      <c r="K59" s="23">
        <v>5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26</v>
      </c>
      <c r="V59" s="23">
        <v>0</v>
      </c>
      <c r="W59" s="23">
        <v>0</v>
      </c>
      <c r="X59" s="23">
        <v>30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2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5</v>
      </c>
      <c r="AM59" s="23">
        <v>0</v>
      </c>
      <c r="AN59" s="23">
        <v>0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26</v>
      </c>
      <c r="AU59" s="23">
        <v>32</v>
      </c>
      <c r="AV59" s="23">
        <v>154</v>
      </c>
      <c r="AW59" s="23">
        <v>30</v>
      </c>
      <c r="AX59" s="23">
        <v>990</v>
      </c>
      <c r="AY59" s="23">
        <v>587</v>
      </c>
      <c r="AZ59" s="23">
        <v>503</v>
      </c>
      <c r="BA59" s="23">
        <v>4</v>
      </c>
      <c r="BB59" s="23">
        <v>1</v>
      </c>
      <c r="BC59" s="23">
        <v>80</v>
      </c>
      <c r="BD59" s="23">
        <v>81</v>
      </c>
      <c r="BE59" s="23">
        <v>6</v>
      </c>
      <c r="BF59" s="23">
        <v>532</v>
      </c>
      <c r="BG59" s="23">
        <v>1077</v>
      </c>
      <c r="BH59" s="23">
        <v>28</v>
      </c>
      <c r="BI59" s="23">
        <v>33</v>
      </c>
      <c r="BJ59" s="23">
        <v>116</v>
      </c>
      <c r="BK59" s="23">
        <v>0</v>
      </c>
      <c r="BL59" s="23">
        <v>5216</v>
      </c>
      <c r="BM59" s="23">
        <v>1983</v>
      </c>
      <c r="BN59" s="23">
        <v>766</v>
      </c>
      <c r="BO59" s="23">
        <v>1671</v>
      </c>
      <c r="BP59" s="23">
        <v>4</v>
      </c>
      <c r="BQ59" s="23">
        <v>0</v>
      </c>
      <c r="BR59" s="23">
        <v>93</v>
      </c>
      <c r="BS59" s="23">
        <v>0</v>
      </c>
      <c r="BT59" s="23">
        <v>789</v>
      </c>
      <c r="BU59" s="23">
        <v>2</v>
      </c>
      <c r="BV59" s="23">
        <v>89</v>
      </c>
      <c r="BW59" s="23">
        <v>15</v>
      </c>
      <c r="BX59" s="23">
        <v>0</v>
      </c>
      <c r="BY59" s="23">
        <v>44</v>
      </c>
      <c r="BZ59" s="23">
        <v>11</v>
      </c>
      <c r="CA59" s="23">
        <v>63</v>
      </c>
      <c r="CB59" s="23">
        <v>7</v>
      </c>
      <c r="CC59" s="23">
        <v>0</v>
      </c>
      <c r="CD59" s="23">
        <v>14</v>
      </c>
      <c r="CE59" s="23">
        <v>209</v>
      </c>
      <c r="CF59" s="23">
        <v>0</v>
      </c>
      <c r="CG59" s="23">
        <v>0</v>
      </c>
      <c r="CH59" s="23">
        <v>66</v>
      </c>
      <c r="CI59" s="23">
        <v>18</v>
      </c>
      <c r="CJ59" s="23">
        <v>0</v>
      </c>
      <c r="CK59" s="23">
        <v>79</v>
      </c>
      <c r="CL59" s="23">
        <v>1931</v>
      </c>
      <c r="CM59" s="23">
        <v>979</v>
      </c>
      <c r="CN59" s="23">
        <v>483</v>
      </c>
      <c r="CO59" s="23">
        <v>51</v>
      </c>
      <c r="CP59" s="23">
        <v>2</v>
      </c>
      <c r="CQ59" s="23">
        <v>0</v>
      </c>
      <c r="CR59" s="23">
        <v>2</v>
      </c>
      <c r="CS59" s="23">
        <v>0</v>
      </c>
      <c r="CT59" s="23">
        <v>2</v>
      </c>
      <c r="CU59" s="23">
        <v>24</v>
      </c>
      <c r="CV59" s="23">
        <v>0</v>
      </c>
      <c r="CW59" s="23">
        <v>2679</v>
      </c>
      <c r="CX59" s="23">
        <v>124</v>
      </c>
      <c r="CY59" s="23">
        <v>10</v>
      </c>
      <c r="CZ59" s="23">
        <v>13</v>
      </c>
      <c r="DA59" s="23">
        <v>4</v>
      </c>
      <c r="DB59" s="23">
        <v>93</v>
      </c>
      <c r="DC59" s="23">
        <v>15</v>
      </c>
      <c r="DD59" s="23">
        <v>0</v>
      </c>
      <c r="DE59" s="23">
        <v>55</v>
      </c>
      <c r="DF59" s="24">
        <v>22122</v>
      </c>
      <c r="DG59" s="23">
        <v>305</v>
      </c>
      <c r="DH59" s="23">
        <v>27144</v>
      </c>
      <c r="DI59" s="23">
        <v>0</v>
      </c>
      <c r="DJ59" s="23">
        <v>0</v>
      </c>
      <c r="DK59" s="23">
        <v>165</v>
      </c>
      <c r="DL59" s="23">
        <v>10125</v>
      </c>
      <c r="DM59" s="23">
        <v>-5</v>
      </c>
      <c r="DN59" s="22">
        <v>37734</v>
      </c>
      <c r="DO59" s="24">
        <v>59856</v>
      </c>
      <c r="DP59" s="23">
        <v>186</v>
      </c>
      <c r="DQ59" s="23">
        <v>716</v>
      </c>
      <c r="DR59" s="24">
        <v>902</v>
      </c>
      <c r="DS59" s="24">
        <v>38636</v>
      </c>
      <c r="DT59" s="24">
        <v>60758</v>
      </c>
      <c r="DU59" s="23">
        <v>-6840</v>
      </c>
      <c r="DV59" s="23">
        <v>-51714</v>
      </c>
      <c r="DW59" s="23">
        <v>-682</v>
      </c>
      <c r="DX59" s="24">
        <v>-59236</v>
      </c>
      <c r="DY59" s="24">
        <v>-20600</v>
      </c>
      <c r="DZ59" s="24">
        <v>1522</v>
      </c>
    </row>
    <row r="60" spans="1:130" s="23" customFormat="1" ht="10.5" x14ac:dyDescent="0.15">
      <c r="A60" s="10">
        <v>53</v>
      </c>
      <c r="B60" s="21" t="s">
        <v>320</v>
      </c>
      <c r="C60" s="21"/>
      <c r="D60" s="22">
        <v>0</v>
      </c>
      <c r="E60" s="23">
        <v>0</v>
      </c>
      <c r="F60" s="23">
        <v>0</v>
      </c>
      <c r="G60" s="23">
        <v>1</v>
      </c>
      <c r="H60" s="23">
        <v>13</v>
      </c>
      <c r="I60" s="23">
        <v>8</v>
      </c>
      <c r="J60" s="23">
        <v>0</v>
      </c>
      <c r="K60" s="23">
        <v>0</v>
      </c>
      <c r="L60" s="23">
        <v>15</v>
      </c>
      <c r="M60" s="23">
        <v>6</v>
      </c>
      <c r="N60" s="23">
        <v>0</v>
      </c>
      <c r="O60" s="23">
        <v>13</v>
      </c>
      <c r="P60" s="23">
        <v>3</v>
      </c>
      <c r="Q60" s="23">
        <v>0</v>
      </c>
      <c r="R60" s="23">
        <v>0</v>
      </c>
      <c r="S60" s="23">
        <v>0</v>
      </c>
      <c r="T60" s="23">
        <v>2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10</v>
      </c>
      <c r="AC60" s="23">
        <v>0</v>
      </c>
      <c r="AD60" s="23">
        <v>6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3">
        <v>15</v>
      </c>
      <c r="AT60" s="23">
        <v>0</v>
      </c>
      <c r="AU60" s="23">
        <v>42</v>
      </c>
      <c r="AV60" s="23">
        <v>10</v>
      </c>
      <c r="AW60" s="23">
        <v>0</v>
      </c>
      <c r="AX60" s="23">
        <v>13</v>
      </c>
      <c r="AY60" s="23">
        <v>2</v>
      </c>
      <c r="AZ60" s="23">
        <v>2</v>
      </c>
      <c r="BA60" s="23">
        <v>0</v>
      </c>
      <c r="BB60" s="23">
        <v>0</v>
      </c>
      <c r="BC60" s="23">
        <v>0</v>
      </c>
      <c r="BD60" s="23">
        <v>64</v>
      </c>
      <c r="BE60" s="23">
        <v>0</v>
      </c>
      <c r="BF60" s="23">
        <v>800</v>
      </c>
      <c r="BG60" s="23">
        <v>4</v>
      </c>
      <c r="BH60" s="23">
        <v>152</v>
      </c>
      <c r="BI60" s="23">
        <v>35</v>
      </c>
      <c r="BJ60" s="23">
        <v>0</v>
      </c>
      <c r="BK60" s="23">
        <v>2</v>
      </c>
      <c r="BL60" s="23">
        <v>1700</v>
      </c>
      <c r="BM60" s="23">
        <v>191</v>
      </c>
      <c r="BN60" s="23">
        <v>1256</v>
      </c>
      <c r="BO60" s="23">
        <v>1539</v>
      </c>
      <c r="BP60" s="23">
        <v>8</v>
      </c>
      <c r="BQ60" s="23">
        <v>3</v>
      </c>
      <c r="BR60" s="23">
        <v>1</v>
      </c>
      <c r="BS60" s="23">
        <v>9</v>
      </c>
      <c r="BT60" s="23">
        <v>783</v>
      </c>
      <c r="BU60" s="23">
        <v>90</v>
      </c>
      <c r="BV60" s="23">
        <v>155</v>
      </c>
      <c r="BW60" s="23">
        <v>47</v>
      </c>
      <c r="BX60" s="23">
        <v>0</v>
      </c>
      <c r="BY60" s="23">
        <v>13</v>
      </c>
      <c r="BZ60" s="23">
        <v>109</v>
      </c>
      <c r="CA60" s="23">
        <v>9</v>
      </c>
      <c r="CB60" s="23">
        <v>5</v>
      </c>
      <c r="CC60" s="23">
        <v>3</v>
      </c>
      <c r="CD60" s="23">
        <v>1</v>
      </c>
      <c r="CE60" s="23">
        <v>10</v>
      </c>
      <c r="CF60" s="23">
        <v>0</v>
      </c>
      <c r="CG60" s="23">
        <v>3</v>
      </c>
      <c r="CH60" s="23">
        <v>10</v>
      </c>
      <c r="CI60" s="23">
        <v>147</v>
      </c>
      <c r="CJ60" s="23">
        <v>3</v>
      </c>
      <c r="CK60" s="23">
        <v>26</v>
      </c>
      <c r="CL60" s="23">
        <v>8246</v>
      </c>
      <c r="CM60" s="23">
        <v>27</v>
      </c>
      <c r="CN60" s="23">
        <v>40</v>
      </c>
      <c r="CO60" s="23">
        <v>39</v>
      </c>
      <c r="CP60" s="23">
        <v>0</v>
      </c>
      <c r="CQ60" s="23">
        <v>9</v>
      </c>
      <c r="CR60" s="23">
        <v>2</v>
      </c>
      <c r="CS60" s="23">
        <v>12</v>
      </c>
      <c r="CT60" s="23">
        <v>21</v>
      </c>
      <c r="CU60" s="23">
        <v>9</v>
      </c>
      <c r="CV60" s="23">
        <v>31</v>
      </c>
      <c r="CW60" s="23">
        <v>600</v>
      </c>
      <c r="CX60" s="23">
        <v>796</v>
      </c>
      <c r="CY60" s="23">
        <v>1</v>
      </c>
      <c r="CZ60" s="23">
        <v>44</v>
      </c>
      <c r="DA60" s="23">
        <v>3</v>
      </c>
      <c r="DB60" s="23">
        <v>92</v>
      </c>
      <c r="DC60" s="23">
        <v>9</v>
      </c>
      <c r="DD60" s="23">
        <v>0</v>
      </c>
      <c r="DE60" s="23">
        <v>0</v>
      </c>
      <c r="DF60" s="24">
        <v>17320</v>
      </c>
      <c r="DG60" s="23">
        <v>1104</v>
      </c>
      <c r="DH60" s="23">
        <v>103375</v>
      </c>
      <c r="DI60" s="23">
        <v>0</v>
      </c>
      <c r="DJ60" s="23">
        <v>0</v>
      </c>
      <c r="DK60" s="23">
        <v>95251</v>
      </c>
      <c r="DL60" s="23">
        <v>19246</v>
      </c>
      <c r="DM60" s="23">
        <v>-101</v>
      </c>
      <c r="DN60" s="22">
        <v>218875</v>
      </c>
      <c r="DO60" s="24">
        <v>236195</v>
      </c>
      <c r="DP60" s="23">
        <v>96</v>
      </c>
      <c r="DQ60" s="23">
        <v>2369</v>
      </c>
      <c r="DR60" s="24">
        <v>2465</v>
      </c>
      <c r="DS60" s="24">
        <v>221340</v>
      </c>
      <c r="DT60" s="24">
        <v>238660</v>
      </c>
      <c r="DU60" s="23">
        <v>-29523</v>
      </c>
      <c r="DV60" s="23">
        <v>-200145</v>
      </c>
      <c r="DW60" s="23">
        <v>-2939</v>
      </c>
      <c r="DX60" s="24">
        <v>-232607</v>
      </c>
      <c r="DY60" s="24">
        <v>-11267</v>
      </c>
      <c r="DZ60" s="24">
        <v>6053</v>
      </c>
    </row>
    <row r="61" spans="1:130" s="23" customFormat="1" ht="10.5" x14ac:dyDescent="0.15">
      <c r="A61" s="10">
        <v>54</v>
      </c>
      <c r="B61" s="21" t="s">
        <v>495</v>
      </c>
      <c r="C61" s="21"/>
      <c r="D61" s="22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5</v>
      </c>
      <c r="AW61" s="23">
        <v>0</v>
      </c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145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0</v>
      </c>
      <c r="BM61" s="23">
        <v>0</v>
      </c>
      <c r="BN61" s="23">
        <v>0</v>
      </c>
      <c r="BO61" s="23">
        <v>0</v>
      </c>
      <c r="BP61" s="23">
        <v>0</v>
      </c>
      <c r="BQ61" s="23">
        <v>0</v>
      </c>
      <c r="BR61" s="23">
        <v>0</v>
      </c>
      <c r="BS61" s="23">
        <v>0</v>
      </c>
      <c r="BT61" s="23">
        <v>0</v>
      </c>
      <c r="BU61" s="23">
        <v>0</v>
      </c>
      <c r="BV61" s="23">
        <v>0</v>
      </c>
      <c r="BW61" s="23">
        <v>0</v>
      </c>
      <c r="BX61" s="23">
        <v>0</v>
      </c>
      <c r="BY61" s="23">
        <v>0</v>
      </c>
      <c r="BZ61" s="23">
        <v>0</v>
      </c>
      <c r="CA61" s="23">
        <v>0</v>
      </c>
      <c r="CB61" s="23">
        <v>0</v>
      </c>
      <c r="CC61" s="23">
        <v>0</v>
      </c>
      <c r="CD61" s="23">
        <v>0</v>
      </c>
      <c r="CE61" s="23">
        <v>0</v>
      </c>
      <c r="CF61" s="23">
        <v>0</v>
      </c>
      <c r="CG61" s="23">
        <v>21</v>
      </c>
      <c r="CH61" s="23">
        <v>5</v>
      </c>
      <c r="CI61" s="23">
        <v>0</v>
      </c>
      <c r="CJ61" s="23">
        <v>0</v>
      </c>
      <c r="CK61" s="23">
        <v>0</v>
      </c>
      <c r="CL61" s="23">
        <v>0</v>
      </c>
      <c r="CM61" s="23">
        <v>0</v>
      </c>
      <c r="CN61" s="23">
        <v>0</v>
      </c>
      <c r="CO61" s="23">
        <v>0</v>
      </c>
      <c r="CP61" s="23">
        <v>0</v>
      </c>
      <c r="CQ61" s="23">
        <v>0</v>
      </c>
      <c r="CR61" s="23">
        <v>0</v>
      </c>
      <c r="CS61" s="23">
        <v>0</v>
      </c>
      <c r="CT61" s="23">
        <v>0</v>
      </c>
      <c r="CU61" s="23">
        <v>0</v>
      </c>
      <c r="CV61" s="23">
        <v>0</v>
      </c>
      <c r="CW61" s="23">
        <v>1428</v>
      </c>
      <c r="CX61" s="23">
        <v>0</v>
      </c>
      <c r="CY61" s="23">
        <v>0</v>
      </c>
      <c r="CZ61" s="23">
        <v>0</v>
      </c>
      <c r="DA61" s="23">
        <v>0</v>
      </c>
      <c r="DB61" s="23">
        <v>0</v>
      </c>
      <c r="DC61" s="23">
        <v>0</v>
      </c>
      <c r="DD61" s="23">
        <v>0</v>
      </c>
      <c r="DE61" s="23">
        <v>0</v>
      </c>
      <c r="DF61" s="24">
        <v>1604</v>
      </c>
      <c r="DG61" s="23">
        <v>0</v>
      </c>
      <c r="DH61" s="23">
        <v>32773</v>
      </c>
      <c r="DI61" s="23">
        <v>0</v>
      </c>
      <c r="DJ61" s="23">
        <v>0</v>
      </c>
      <c r="DK61" s="23">
        <v>6667</v>
      </c>
      <c r="DL61" s="23">
        <v>21657</v>
      </c>
      <c r="DM61" s="23">
        <v>9</v>
      </c>
      <c r="DN61" s="22">
        <v>61106</v>
      </c>
      <c r="DO61" s="24">
        <v>62710</v>
      </c>
      <c r="DP61" s="23">
        <v>196</v>
      </c>
      <c r="DQ61" s="23">
        <v>1028</v>
      </c>
      <c r="DR61" s="24">
        <v>1224</v>
      </c>
      <c r="DS61" s="24">
        <v>62330</v>
      </c>
      <c r="DT61" s="24">
        <v>63934</v>
      </c>
      <c r="DU61" s="23">
        <v>-43620</v>
      </c>
      <c r="DV61" s="23">
        <v>-13362</v>
      </c>
      <c r="DW61" s="23">
        <v>-4358</v>
      </c>
      <c r="DX61" s="24">
        <v>-61340</v>
      </c>
      <c r="DY61" s="24">
        <v>990</v>
      </c>
      <c r="DZ61" s="24">
        <v>2594</v>
      </c>
    </row>
    <row r="62" spans="1:130" s="23" customFormat="1" ht="10.5" x14ac:dyDescent="0.15">
      <c r="A62" s="10">
        <v>55</v>
      </c>
      <c r="B62" s="31" t="s">
        <v>491</v>
      </c>
      <c r="C62" s="31"/>
      <c r="D62" s="32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4343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F62" s="33">
        <v>0</v>
      </c>
      <c r="CG62" s="33">
        <v>0</v>
      </c>
      <c r="CH62" s="33">
        <v>0</v>
      </c>
      <c r="CI62" s="33">
        <v>0</v>
      </c>
      <c r="CJ62" s="33">
        <v>0</v>
      </c>
      <c r="CK62" s="33">
        <v>0</v>
      </c>
      <c r="CL62" s="33">
        <v>1317</v>
      </c>
      <c r="CM62" s="33">
        <v>0</v>
      </c>
      <c r="CN62" s="33">
        <v>0</v>
      </c>
      <c r="CO62" s="33">
        <v>0</v>
      </c>
      <c r="CP62" s="33">
        <v>0</v>
      </c>
      <c r="CQ62" s="33">
        <v>0</v>
      </c>
      <c r="CR62" s="33">
        <v>0</v>
      </c>
      <c r="CS62" s="33">
        <v>0</v>
      </c>
      <c r="CT62" s="33">
        <v>0</v>
      </c>
      <c r="CU62" s="33">
        <v>0</v>
      </c>
      <c r="CV62" s="33">
        <v>0</v>
      </c>
      <c r="CW62" s="33">
        <v>2263</v>
      </c>
      <c r="CX62" s="33">
        <v>0</v>
      </c>
      <c r="CY62" s="33">
        <v>0</v>
      </c>
      <c r="CZ62" s="33">
        <v>0</v>
      </c>
      <c r="DA62" s="33">
        <v>0</v>
      </c>
      <c r="DB62" s="33">
        <v>0</v>
      </c>
      <c r="DC62" s="33">
        <v>0</v>
      </c>
      <c r="DD62" s="33">
        <v>0</v>
      </c>
      <c r="DE62" s="33">
        <v>0</v>
      </c>
      <c r="DF62" s="34">
        <v>7923</v>
      </c>
      <c r="DG62" s="33">
        <v>0</v>
      </c>
      <c r="DH62" s="33">
        <v>184837</v>
      </c>
      <c r="DI62" s="33">
        <v>0</v>
      </c>
      <c r="DJ62" s="33">
        <v>0</v>
      </c>
      <c r="DK62" s="33">
        <v>9691</v>
      </c>
      <c r="DL62" s="33">
        <v>106070</v>
      </c>
      <c r="DM62" s="33">
        <v>14</v>
      </c>
      <c r="DN62" s="32">
        <v>300612</v>
      </c>
      <c r="DO62" s="34">
        <v>308535</v>
      </c>
      <c r="DP62" s="33">
        <v>230</v>
      </c>
      <c r="DQ62" s="33">
        <v>62835</v>
      </c>
      <c r="DR62" s="34">
        <v>63065</v>
      </c>
      <c r="DS62" s="34">
        <v>363677</v>
      </c>
      <c r="DT62" s="34">
        <v>371600</v>
      </c>
      <c r="DU62" s="33">
        <v>-30943</v>
      </c>
      <c r="DV62" s="33">
        <v>-249699</v>
      </c>
      <c r="DW62" s="33">
        <v>-3091</v>
      </c>
      <c r="DX62" s="34">
        <v>-283733</v>
      </c>
      <c r="DY62" s="34">
        <v>79944</v>
      </c>
      <c r="DZ62" s="34">
        <v>87867</v>
      </c>
    </row>
    <row r="63" spans="1:130" s="23" customFormat="1" ht="10.5" x14ac:dyDescent="0.15">
      <c r="A63" s="25">
        <v>56</v>
      </c>
      <c r="B63" s="21" t="s">
        <v>321</v>
      </c>
      <c r="C63" s="21"/>
      <c r="D63" s="22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0</v>
      </c>
      <c r="AU63" s="23">
        <v>0</v>
      </c>
      <c r="AV63" s="23">
        <v>21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44865</v>
      </c>
      <c r="BG63" s="23">
        <v>113884</v>
      </c>
      <c r="BH63" s="23">
        <v>0</v>
      </c>
      <c r="BI63" s="23">
        <v>178</v>
      </c>
      <c r="BJ63" s="23">
        <v>0</v>
      </c>
      <c r="BK63" s="23">
        <v>0</v>
      </c>
      <c r="BL63" s="23">
        <v>0</v>
      </c>
      <c r="BM63" s="23">
        <v>0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0</v>
      </c>
      <c r="BV63" s="23">
        <v>0</v>
      </c>
      <c r="BW63" s="23">
        <v>0</v>
      </c>
      <c r="BX63" s="23">
        <v>0</v>
      </c>
      <c r="BY63" s="23">
        <v>0</v>
      </c>
      <c r="BZ63" s="23">
        <v>0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0</v>
      </c>
      <c r="CL63" s="23">
        <v>0</v>
      </c>
      <c r="CM63" s="23">
        <v>0</v>
      </c>
      <c r="CN63" s="23">
        <v>0</v>
      </c>
      <c r="CO63" s="23">
        <v>0</v>
      </c>
      <c r="CP63" s="23">
        <v>0</v>
      </c>
      <c r="CQ63" s="23">
        <v>0</v>
      </c>
      <c r="CR63" s="23">
        <v>0</v>
      </c>
      <c r="CS63" s="23">
        <v>0</v>
      </c>
      <c r="CT63" s="23">
        <v>0</v>
      </c>
      <c r="CU63" s="23">
        <v>0</v>
      </c>
      <c r="CV63" s="23">
        <v>0</v>
      </c>
      <c r="CW63" s="23">
        <v>85655</v>
      </c>
      <c r="CX63" s="23">
        <v>0</v>
      </c>
      <c r="CY63" s="23">
        <v>0</v>
      </c>
      <c r="CZ63" s="23">
        <v>0</v>
      </c>
      <c r="DA63" s="23">
        <v>0</v>
      </c>
      <c r="DB63" s="23">
        <v>0</v>
      </c>
      <c r="DC63" s="23">
        <v>0</v>
      </c>
      <c r="DD63" s="23">
        <v>0</v>
      </c>
      <c r="DE63" s="23">
        <v>0</v>
      </c>
      <c r="DF63" s="24">
        <v>244603</v>
      </c>
      <c r="DG63" s="23">
        <v>0</v>
      </c>
      <c r="DH63" s="23">
        <v>461</v>
      </c>
      <c r="DI63" s="23">
        <v>0</v>
      </c>
      <c r="DJ63" s="23">
        <v>0</v>
      </c>
      <c r="DK63" s="23">
        <v>0</v>
      </c>
      <c r="DL63" s="23">
        <v>0</v>
      </c>
      <c r="DM63" s="23">
        <v>-412</v>
      </c>
      <c r="DN63" s="22">
        <v>49</v>
      </c>
      <c r="DO63" s="24">
        <v>244652</v>
      </c>
      <c r="DP63" s="23">
        <v>30486</v>
      </c>
      <c r="DQ63" s="23">
        <v>239127</v>
      </c>
      <c r="DR63" s="24">
        <v>269613</v>
      </c>
      <c r="DS63" s="24">
        <v>269662</v>
      </c>
      <c r="DT63" s="24">
        <v>514265</v>
      </c>
      <c r="DU63" s="23">
        <v>-3876</v>
      </c>
      <c r="DV63" s="23">
        <v>-198320</v>
      </c>
      <c r="DW63" s="23">
        <v>-388</v>
      </c>
      <c r="DX63" s="24">
        <v>-202584</v>
      </c>
      <c r="DY63" s="24">
        <v>67078</v>
      </c>
      <c r="DZ63" s="24">
        <v>311681</v>
      </c>
    </row>
    <row r="64" spans="1:130" s="23" customFormat="1" ht="10.5" x14ac:dyDescent="0.15">
      <c r="A64" s="10">
        <v>57</v>
      </c>
      <c r="B64" s="21" t="s">
        <v>322</v>
      </c>
      <c r="C64" s="21"/>
      <c r="D64" s="22">
        <v>0</v>
      </c>
      <c r="E64" s="23">
        <v>0</v>
      </c>
      <c r="F64" s="23">
        <v>0</v>
      </c>
      <c r="G64" s="23">
        <v>0</v>
      </c>
      <c r="H64" s="23">
        <v>0</v>
      </c>
      <c r="I64" s="23">
        <v>7649</v>
      </c>
      <c r="J64" s="23">
        <v>0</v>
      </c>
      <c r="K64" s="23">
        <v>1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23">
        <v>0</v>
      </c>
      <c r="AL64" s="23">
        <v>0</v>
      </c>
      <c r="AM64" s="23">
        <v>0</v>
      </c>
      <c r="AN64" s="23">
        <v>0</v>
      </c>
      <c r="AO64" s="23">
        <v>0</v>
      </c>
      <c r="AP64" s="23">
        <v>0</v>
      </c>
      <c r="AQ64" s="23">
        <v>0</v>
      </c>
      <c r="AR64" s="23">
        <v>0</v>
      </c>
      <c r="AS64" s="23">
        <v>0</v>
      </c>
      <c r="AT64" s="23">
        <v>0</v>
      </c>
      <c r="AU64" s="23">
        <v>0</v>
      </c>
      <c r="AV64" s="23">
        <v>0</v>
      </c>
      <c r="AW64" s="23">
        <v>0</v>
      </c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3">
        <v>0</v>
      </c>
      <c r="BE64" s="23">
        <v>0</v>
      </c>
      <c r="BF64" s="23">
        <v>0</v>
      </c>
      <c r="BG64" s="23">
        <v>0</v>
      </c>
      <c r="BH64" s="23">
        <v>3159</v>
      </c>
      <c r="BI64" s="23">
        <v>0</v>
      </c>
      <c r="BJ64" s="23">
        <v>0</v>
      </c>
      <c r="BK64" s="23">
        <v>0</v>
      </c>
      <c r="BL64" s="23">
        <v>0</v>
      </c>
      <c r="BM64" s="23">
        <v>0</v>
      </c>
      <c r="BN64" s="23">
        <v>0</v>
      </c>
      <c r="BO64" s="23">
        <v>0</v>
      </c>
      <c r="BP64" s="23">
        <v>0</v>
      </c>
      <c r="BQ64" s="23">
        <v>0</v>
      </c>
      <c r="BR64" s="23">
        <v>0</v>
      </c>
      <c r="BS64" s="23">
        <v>0</v>
      </c>
      <c r="BT64" s="23">
        <v>0</v>
      </c>
      <c r="BU64" s="23">
        <v>0</v>
      </c>
      <c r="BV64" s="23">
        <v>0</v>
      </c>
      <c r="BW64" s="23">
        <v>0</v>
      </c>
      <c r="BX64" s="23">
        <v>0</v>
      </c>
      <c r="BY64" s="23">
        <v>0</v>
      </c>
      <c r="BZ64" s="23">
        <v>0</v>
      </c>
      <c r="CA64" s="23">
        <v>7312</v>
      </c>
      <c r="CB64" s="23">
        <v>0</v>
      </c>
      <c r="CC64" s="23">
        <v>0</v>
      </c>
      <c r="CD64" s="23">
        <v>0</v>
      </c>
      <c r="CE64" s="23">
        <v>354</v>
      </c>
      <c r="CF64" s="23">
        <v>0</v>
      </c>
      <c r="CG64" s="23">
        <v>0</v>
      </c>
      <c r="CH64" s="23">
        <v>0</v>
      </c>
      <c r="CI64" s="23">
        <v>0</v>
      </c>
      <c r="CJ64" s="23">
        <v>0</v>
      </c>
      <c r="CK64" s="23">
        <v>0</v>
      </c>
      <c r="CL64" s="23">
        <v>2923</v>
      </c>
      <c r="CM64" s="23">
        <v>72</v>
      </c>
      <c r="CN64" s="23">
        <v>81</v>
      </c>
      <c r="CO64" s="23">
        <v>0</v>
      </c>
      <c r="CP64" s="23">
        <v>0</v>
      </c>
      <c r="CQ64" s="23">
        <v>0</v>
      </c>
      <c r="CR64" s="23">
        <v>0</v>
      </c>
      <c r="CS64" s="23">
        <v>0</v>
      </c>
      <c r="CT64" s="23">
        <v>3</v>
      </c>
      <c r="CU64" s="23">
        <v>0</v>
      </c>
      <c r="CV64" s="23">
        <v>0</v>
      </c>
      <c r="CW64" s="23">
        <v>0</v>
      </c>
      <c r="CX64" s="23">
        <v>2</v>
      </c>
      <c r="CY64" s="23">
        <v>0</v>
      </c>
      <c r="CZ64" s="23">
        <v>0</v>
      </c>
      <c r="DA64" s="23">
        <v>0</v>
      </c>
      <c r="DB64" s="23">
        <v>3</v>
      </c>
      <c r="DC64" s="23">
        <v>0</v>
      </c>
      <c r="DD64" s="23">
        <v>0</v>
      </c>
      <c r="DE64" s="23">
        <v>0</v>
      </c>
      <c r="DF64" s="24">
        <v>21559</v>
      </c>
      <c r="DG64" s="23">
        <v>0</v>
      </c>
      <c r="DH64" s="23">
        <v>591</v>
      </c>
      <c r="DI64" s="23">
        <v>0</v>
      </c>
      <c r="DJ64" s="23">
        <v>0</v>
      </c>
      <c r="DK64" s="23">
        <v>12876</v>
      </c>
      <c r="DL64" s="23">
        <v>8207</v>
      </c>
      <c r="DM64" s="23">
        <v>-627</v>
      </c>
      <c r="DN64" s="22">
        <v>21047</v>
      </c>
      <c r="DO64" s="24">
        <v>42606</v>
      </c>
      <c r="DP64" s="23">
        <v>12544</v>
      </c>
      <c r="DQ64" s="23">
        <v>2623</v>
      </c>
      <c r="DR64" s="24">
        <v>15167</v>
      </c>
      <c r="DS64" s="24">
        <v>36214</v>
      </c>
      <c r="DT64" s="24">
        <v>57773</v>
      </c>
      <c r="DU64" s="23">
        <v>-3475</v>
      </c>
      <c r="DV64" s="23">
        <v>-21960</v>
      </c>
      <c r="DW64" s="23">
        <v>-174</v>
      </c>
      <c r="DX64" s="24">
        <v>-25609</v>
      </c>
      <c r="DY64" s="24">
        <v>10605</v>
      </c>
      <c r="DZ64" s="24">
        <v>32164</v>
      </c>
    </row>
    <row r="65" spans="1:130" s="23" customFormat="1" ht="10.5" x14ac:dyDescent="0.15">
      <c r="A65" s="10">
        <v>58</v>
      </c>
      <c r="B65" s="21" t="s">
        <v>323</v>
      </c>
      <c r="C65" s="21"/>
      <c r="D65" s="22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33506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15822</v>
      </c>
      <c r="BZ65" s="23">
        <v>0</v>
      </c>
      <c r="CA65" s="23">
        <v>0</v>
      </c>
      <c r="CB65" s="23">
        <v>24866</v>
      </c>
      <c r="CC65" s="23">
        <v>0</v>
      </c>
      <c r="CD65" s="23">
        <v>0</v>
      </c>
      <c r="CE65" s="23">
        <v>296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24127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3301</v>
      </c>
      <c r="CX65" s="23">
        <v>16</v>
      </c>
      <c r="CY65" s="23">
        <v>0</v>
      </c>
      <c r="CZ65" s="23">
        <v>0</v>
      </c>
      <c r="DA65" s="23">
        <v>0</v>
      </c>
      <c r="DB65" s="23">
        <v>1</v>
      </c>
      <c r="DC65" s="23">
        <v>56</v>
      </c>
      <c r="DD65" s="23">
        <v>0</v>
      </c>
      <c r="DE65" s="23">
        <v>0</v>
      </c>
      <c r="DF65" s="24">
        <v>101991</v>
      </c>
      <c r="DG65" s="23">
        <v>0</v>
      </c>
      <c r="DH65" s="23">
        <v>5375</v>
      </c>
      <c r="DI65" s="23">
        <v>0</v>
      </c>
      <c r="DJ65" s="23">
        <v>0</v>
      </c>
      <c r="DK65" s="23">
        <v>12080</v>
      </c>
      <c r="DL65" s="23">
        <v>23212</v>
      </c>
      <c r="DM65" s="23">
        <v>117</v>
      </c>
      <c r="DN65" s="22">
        <v>40784</v>
      </c>
      <c r="DO65" s="24">
        <v>142775</v>
      </c>
      <c r="DP65" s="23">
        <v>818</v>
      </c>
      <c r="DQ65" s="23">
        <v>19687</v>
      </c>
      <c r="DR65" s="24">
        <v>20505</v>
      </c>
      <c r="DS65" s="24">
        <v>61289</v>
      </c>
      <c r="DT65" s="24">
        <v>163280</v>
      </c>
      <c r="DU65" s="23">
        <v>-33018</v>
      </c>
      <c r="DV65" s="23">
        <v>-65346</v>
      </c>
      <c r="DW65" s="23">
        <v>-3299</v>
      </c>
      <c r="DX65" s="24">
        <v>-101663</v>
      </c>
      <c r="DY65" s="24">
        <v>-40374</v>
      </c>
      <c r="DZ65" s="24">
        <v>61617</v>
      </c>
    </row>
    <row r="66" spans="1:130" s="23" customFormat="1" ht="10.5" x14ac:dyDescent="0.15">
      <c r="A66" s="10">
        <v>59</v>
      </c>
      <c r="B66" s="21" t="s">
        <v>324</v>
      </c>
      <c r="C66" s="21"/>
      <c r="D66" s="22">
        <v>49</v>
      </c>
      <c r="E66" s="23">
        <v>5</v>
      </c>
      <c r="F66" s="23">
        <v>22</v>
      </c>
      <c r="G66" s="23">
        <v>35</v>
      </c>
      <c r="H66" s="23">
        <v>20</v>
      </c>
      <c r="I66" s="23">
        <v>2043</v>
      </c>
      <c r="J66" s="23">
        <v>32</v>
      </c>
      <c r="K66" s="23">
        <v>27</v>
      </c>
      <c r="L66" s="23">
        <v>179</v>
      </c>
      <c r="M66" s="23">
        <v>149</v>
      </c>
      <c r="N66" s="23">
        <v>0</v>
      </c>
      <c r="O66" s="23">
        <v>216</v>
      </c>
      <c r="P66" s="23">
        <v>233</v>
      </c>
      <c r="Q66" s="23">
        <v>0</v>
      </c>
      <c r="R66" s="23">
        <v>4</v>
      </c>
      <c r="S66" s="23">
        <v>358</v>
      </c>
      <c r="T66" s="23">
        <v>120</v>
      </c>
      <c r="U66" s="23">
        <v>265</v>
      </c>
      <c r="V66" s="23">
        <v>110</v>
      </c>
      <c r="W66" s="23">
        <v>6</v>
      </c>
      <c r="X66" s="23">
        <v>8</v>
      </c>
      <c r="Y66" s="23">
        <v>1</v>
      </c>
      <c r="Z66" s="23">
        <v>0</v>
      </c>
      <c r="AA66" s="23">
        <v>5</v>
      </c>
      <c r="AB66" s="23">
        <v>6</v>
      </c>
      <c r="AC66" s="23">
        <v>4</v>
      </c>
      <c r="AD66" s="23">
        <v>0</v>
      </c>
      <c r="AE66" s="23">
        <v>6</v>
      </c>
      <c r="AF66" s="23">
        <v>10</v>
      </c>
      <c r="AG66" s="23">
        <v>4</v>
      </c>
      <c r="AH66" s="23">
        <v>3</v>
      </c>
      <c r="AI66" s="23">
        <v>23</v>
      </c>
      <c r="AJ66" s="23">
        <v>20</v>
      </c>
      <c r="AK66" s="23">
        <v>1</v>
      </c>
      <c r="AL66" s="23">
        <v>57</v>
      </c>
      <c r="AM66" s="23">
        <v>1</v>
      </c>
      <c r="AN66" s="23">
        <v>331</v>
      </c>
      <c r="AO66" s="23">
        <v>24</v>
      </c>
      <c r="AP66" s="23">
        <v>0</v>
      </c>
      <c r="AQ66" s="23">
        <v>0</v>
      </c>
      <c r="AR66" s="23">
        <v>51</v>
      </c>
      <c r="AS66" s="23">
        <v>6</v>
      </c>
      <c r="AT66" s="23">
        <v>12</v>
      </c>
      <c r="AU66" s="23">
        <v>0</v>
      </c>
      <c r="AV66" s="23">
        <v>40</v>
      </c>
      <c r="AW66" s="23">
        <v>11</v>
      </c>
      <c r="AX66" s="23">
        <v>21</v>
      </c>
      <c r="AY66" s="23">
        <v>80</v>
      </c>
      <c r="AZ66" s="23">
        <v>51</v>
      </c>
      <c r="BA66" s="23">
        <v>0</v>
      </c>
      <c r="BB66" s="23">
        <v>1</v>
      </c>
      <c r="BC66" s="23">
        <v>0</v>
      </c>
      <c r="BD66" s="23">
        <v>12</v>
      </c>
      <c r="BE66" s="23">
        <v>2</v>
      </c>
      <c r="BF66" s="23">
        <v>45</v>
      </c>
      <c r="BG66" s="23">
        <v>143</v>
      </c>
      <c r="BH66" s="23">
        <v>22</v>
      </c>
      <c r="BI66" s="23">
        <v>1</v>
      </c>
      <c r="BJ66" s="23">
        <v>1044</v>
      </c>
      <c r="BK66" s="23">
        <v>0</v>
      </c>
      <c r="BL66" s="23">
        <v>1400</v>
      </c>
      <c r="BM66" s="23">
        <v>1918</v>
      </c>
      <c r="BN66" s="23">
        <v>2245</v>
      </c>
      <c r="BO66" s="23">
        <v>1226</v>
      </c>
      <c r="BP66" s="23">
        <v>11</v>
      </c>
      <c r="BQ66" s="23">
        <v>0</v>
      </c>
      <c r="BR66" s="23">
        <v>293</v>
      </c>
      <c r="BS66" s="23">
        <v>191</v>
      </c>
      <c r="BT66" s="23">
        <v>1303</v>
      </c>
      <c r="BU66" s="23">
        <v>156</v>
      </c>
      <c r="BV66" s="23">
        <v>22</v>
      </c>
      <c r="BW66" s="23">
        <v>7</v>
      </c>
      <c r="BX66" s="23">
        <v>0</v>
      </c>
      <c r="BY66" s="23">
        <v>5</v>
      </c>
      <c r="BZ66" s="23">
        <v>206</v>
      </c>
      <c r="CA66" s="23">
        <v>85</v>
      </c>
      <c r="CB66" s="23">
        <v>4</v>
      </c>
      <c r="CC66" s="23">
        <v>0</v>
      </c>
      <c r="CD66" s="23">
        <v>7</v>
      </c>
      <c r="CE66" s="23">
        <v>32</v>
      </c>
      <c r="CF66" s="23">
        <v>0</v>
      </c>
      <c r="CG66" s="23">
        <v>804</v>
      </c>
      <c r="CH66" s="23">
        <v>203</v>
      </c>
      <c r="CI66" s="23">
        <v>8185</v>
      </c>
      <c r="CJ66" s="23">
        <v>62</v>
      </c>
      <c r="CK66" s="23">
        <v>789</v>
      </c>
      <c r="CL66" s="23">
        <v>2165</v>
      </c>
      <c r="CM66" s="23">
        <v>3150</v>
      </c>
      <c r="CN66" s="23">
        <v>1906</v>
      </c>
      <c r="CO66" s="23">
        <v>495</v>
      </c>
      <c r="CP66" s="23">
        <v>8</v>
      </c>
      <c r="CQ66" s="23">
        <v>1106</v>
      </c>
      <c r="CR66" s="23">
        <v>663</v>
      </c>
      <c r="CS66" s="23">
        <v>867</v>
      </c>
      <c r="CT66" s="23">
        <v>3273</v>
      </c>
      <c r="CU66" s="23">
        <v>49</v>
      </c>
      <c r="CV66" s="23">
        <v>212</v>
      </c>
      <c r="CW66" s="23">
        <v>542</v>
      </c>
      <c r="CX66" s="23">
        <v>6257</v>
      </c>
      <c r="CY66" s="23">
        <v>356</v>
      </c>
      <c r="CZ66" s="23">
        <v>1081</v>
      </c>
      <c r="DA66" s="23">
        <v>617</v>
      </c>
      <c r="DB66" s="23">
        <v>2182</v>
      </c>
      <c r="DC66" s="23">
        <v>1290</v>
      </c>
      <c r="DD66" s="23">
        <v>7148</v>
      </c>
      <c r="DE66" s="23">
        <v>86</v>
      </c>
      <c r="DF66" s="24">
        <v>58526</v>
      </c>
      <c r="DG66" s="23">
        <v>4919</v>
      </c>
      <c r="DH66" s="23">
        <v>60962</v>
      </c>
      <c r="DI66" s="23">
        <v>0</v>
      </c>
      <c r="DJ66" s="23">
        <v>0</v>
      </c>
      <c r="DK66" s="23">
        <v>5412</v>
      </c>
      <c r="DL66" s="23">
        <v>17477</v>
      </c>
      <c r="DM66" s="23">
        <v>-372</v>
      </c>
      <c r="DN66" s="22">
        <v>88398</v>
      </c>
      <c r="DO66" s="24">
        <v>146924</v>
      </c>
      <c r="DP66" s="23">
        <v>456</v>
      </c>
      <c r="DQ66" s="23">
        <v>7153</v>
      </c>
      <c r="DR66" s="24">
        <v>7609</v>
      </c>
      <c r="DS66" s="24">
        <v>96007</v>
      </c>
      <c r="DT66" s="24">
        <v>154533</v>
      </c>
      <c r="DU66" s="23">
        <v>-51515</v>
      </c>
      <c r="DV66" s="23">
        <v>-57783</v>
      </c>
      <c r="DW66" s="23">
        <v>-5539</v>
      </c>
      <c r="DX66" s="24">
        <v>-114837</v>
      </c>
      <c r="DY66" s="24">
        <v>-18830</v>
      </c>
      <c r="DZ66" s="24">
        <v>39696</v>
      </c>
    </row>
    <row r="67" spans="1:130" s="23" customFormat="1" ht="10.5" x14ac:dyDescent="0.15">
      <c r="A67" s="10">
        <v>60</v>
      </c>
      <c r="B67" s="21" t="s">
        <v>325</v>
      </c>
      <c r="C67" s="21"/>
      <c r="D67" s="22">
        <v>288</v>
      </c>
      <c r="E67" s="23">
        <v>69</v>
      </c>
      <c r="F67" s="23">
        <v>2481</v>
      </c>
      <c r="G67" s="23">
        <v>1</v>
      </c>
      <c r="H67" s="23">
        <v>111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548</v>
      </c>
      <c r="Q67" s="23">
        <v>347</v>
      </c>
      <c r="R67" s="23">
        <v>0</v>
      </c>
      <c r="S67" s="23">
        <v>0</v>
      </c>
      <c r="T67" s="23">
        <v>1823</v>
      </c>
      <c r="U67" s="23">
        <v>0</v>
      </c>
      <c r="V67" s="23">
        <v>7897</v>
      </c>
      <c r="W67" s="23">
        <v>0</v>
      </c>
      <c r="X67" s="23">
        <v>0</v>
      </c>
      <c r="Y67" s="23">
        <v>1020</v>
      </c>
      <c r="Z67" s="23">
        <v>20</v>
      </c>
      <c r="AA67" s="23">
        <v>9</v>
      </c>
      <c r="AB67" s="23">
        <v>0</v>
      </c>
      <c r="AC67" s="23">
        <v>0</v>
      </c>
      <c r="AD67" s="23">
        <v>153</v>
      </c>
      <c r="AE67" s="23">
        <v>85</v>
      </c>
      <c r="AF67" s="23">
        <v>320</v>
      </c>
      <c r="AG67" s="23">
        <v>0</v>
      </c>
      <c r="AH67" s="23">
        <v>0</v>
      </c>
      <c r="AI67" s="23">
        <v>61</v>
      </c>
      <c r="AJ67" s="23">
        <v>190</v>
      </c>
      <c r="AK67" s="23">
        <v>2</v>
      </c>
      <c r="AL67" s="23">
        <v>5</v>
      </c>
      <c r="AM67" s="23">
        <v>3571</v>
      </c>
      <c r="AN67" s="23">
        <v>1010</v>
      </c>
      <c r="AO67" s="23">
        <v>93</v>
      </c>
      <c r="AP67" s="23">
        <v>3</v>
      </c>
      <c r="AQ67" s="23">
        <v>1044</v>
      </c>
      <c r="AR67" s="23">
        <v>30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6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  <c r="BE67" s="23">
        <v>0</v>
      </c>
      <c r="BF67" s="23">
        <v>0</v>
      </c>
      <c r="BG67" s="23">
        <v>92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141</v>
      </c>
      <c r="BO67" s="23">
        <v>4</v>
      </c>
      <c r="BP67" s="23">
        <v>3608</v>
      </c>
      <c r="BQ67" s="23">
        <v>1692</v>
      </c>
      <c r="BR67" s="23">
        <v>0</v>
      </c>
      <c r="BS67" s="23">
        <v>0</v>
      </c>
      <c r="BT67" s="23">
        <v>0</v>
      </c>
      <c r="BU67" s="23">
        <v>0</v>
      </c>
      <c r="BV67" s="23">
        <v>0</v>
      </c>
      <c r="BW67" s="23">
        <v>0</v>
      </c>
      <c r="BX67" s="23">
        <v>0</v>
      </c>
      <c r="BY67" s="23">
        <v>0</v>
      </c>
      <c r="BZ67" s="23">
        <v>268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0</v>
      </c>
      <c r="CQ67" s="23">
        <v>0</v>
      </c>
      <c r="CR67" s="23">
        <v>0</v>
      </c>
      <c r="CS67" s="23">
        <v>0</v>
      </c>
      <c r="CT67" s="23">
        <v>0</v>
      </c>
      <c r="CU67" s="23">
        <v>0</v>
      </c>
      <c r="CV67" s="23">
        <v>0</v>
      </c>
      <c r="CW67" s="23">
        <v>0</v>
      </c>
      <c r="CX67" s="23">
        <v>0</v>
      </c>
      <c r="CY67" s="23">
        <v>0</v>
      </c>
      <c r="CZ67" s="23">
        <v>37</v>
      </c>
      <c r="DA67" s="23">
        <v>0</v>
      </c>
      <c r="DB67" s="23">
        <v>0</v>
      </c>
      <c r="DC67" s="23">
        <v>0</v>
      </c>
      <c r="DD67" s="23">
        <v>0</v>
      </c>
      <c r="DE67" s="23">
        <v>0</v>
      </c>
      <c r="DF67" s="24">
        <v>27029</v>
      </c>
      <c r="DG67" s="23">
        <v>0</v>
      </c>
      <c r="DH67" s="23">
        <v>2898</v>
      </c>
      <c r="DI67" s="23">
        <v>0</v>
      </c>
      <c r="DJ67" s="23">
        <v>0</v>
      </c>
      <c r="DK67" s="23">
        <v>0</v>
      </c>
      <c r="DL67" s="23">
        <v>0</v>
      </c>
      <c r="DM67" s="23">
        <v>0</v>
      </c>
      <c r="DN67" s="22">
        <v>2898</v>
      </c>
      <c r="DO67" s="24">
        <v>29927</v>
      </c>
      <c r="DP67" s="23">
        <v>0</v>
      </c>
      <c r="DQ67" s="23">
        <v>14551</v>
      </c>
      <c r="DR67" s="24">
        <v>14551</v>
      </c>
      <c r="DS67" s="24">
        <v>17449</v>
      </c>
      <c r="DT67" s="24">
        <v>44478</v>
      </c>
      <c r="DU67" s="23">
        <v>0</v>
      </c>
      <c r="DV67" s="23">
        <v>-17255</v>
      </c>
      <c r="DW67" s="23">
        <v>0</v>
      </c>
      <c r="DX67" s="24">
        <v>-17255</v>
      </c>
      <c r="DY67" s="24">
        <v>194</v>
      </c>
      <c r="DZ67" s="24">
        <v>27223</v>
      </c>
    </row>
    <row r="68" spans="1:130" s="23" customFormat="1" ht="10.5" x14ac:dyDescent="0.15">
      <c r="A68" s="25">
        <v>61</v>
      </c>
      <c r="B68" s="26" t="s">
        <v>326</v>
      </c>
      <c r="C68" s="26"/>
      <c r="D68" s="27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  <c r="AE68" s="28">
        <v>0</v>
      </c>
      <c r="AF68" s="28">
        <v>0</v>
      </c>
      <c r="AG68" s="28">
        <v>0</v>
      </c>
      <c r="AH68" s="28">
        <v>0</v>
      </c>
      <c r="AI68" s="28">
        <v>0</v>
      </c>
      <c r="AJ68" s="28">
        <v>0</v>
      </c>
      <c r="AK68" s="28">
        <v>0</v>
      </c>
      <c r="AL68" s="28">
        <v>0</v>
      </c>
      <c r="AM68" s="28">
        <v>0</v>
      </c>
      <c r="AN68" s="28">
        <v>0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 s="28">
        <v>0</v>
      </c>
      <c r="AU68" s="28">
        <v>0</v>
      </c>
      <c r="AV68" s="28">
        <v>0</v>
      </c>
      <c r="AW68" s="28">
        <v>0</v>
      </c>
      <c r="AX68" s="28">
        <v>0</v>
      </c>
      <c r="AY68" s="28">
        <v>0</v>
      </c>
      <c r="AZ68" s="28">
        <v>0</v>
      </c>
      <c r="BA68" s="28">
        <v>0</v>
      </c>
      <c r="BB68" s="28">
        <v>0</v>
      </c>
      <c r="BC68" s="28">
        <v>0</v>
      </c>
      <c r="BD68" s="28">
        <v>0</v>
      </c>
      <c r="BE68" s="28">
        <v>0</v>
      </c>
      <c r="BF68" s="28">
        <v>0</v>
      </c>
      <c r="BG68" s="28">
        <v>0</v>
      </c>
      <c r="BH68" s="28">
        <v>0</v>
      </c>
      <c r="BI68" s="28">
        <v>0</v>
      </c>
      <c r="BJ68" s="28">
        <v>0</v>
      </c>
      <c r="BK68" s="28">
        <v>0</v>
      </c>
      <c r="BL68" s="28">
        <v>0</v>
      </c>
      <c r="BM68" s="28">
        <v>0</v>
      </c>
      <c r="BN68" s="28">
        <v>0</v>
      </c>
      <c r="BO68" s="28">
        <v>0</v>
      </c>
      <c r="BP68" s="28">
        <v>0</v>
      </c>
      <c r="BQ68" s="28">
        <v>0</v>
      </c>
      <c r="BR68" s="28">
        <v>0</v>
      </c>
      <c r="BS68" s="28">
        <v>0</v>
      </c>
      <c r="BT68" s="28">
        <v>0</v>
      </c>
      <c r="BU68" s="28">
        <v>0</v>
      </c>
      <c r="BV68" s="28">
        <v>0</v>
      </c>
      <c r="BW68" s="28">
        <v>0</v>
      </c>
      <c r="BX68" s="28">
        <v>0</v>
      </c>
      <c r="BY68" s="28">
        <v>0</v>
      </c>
      <c r="BZ68" s="28">
        <v>0</v>
      </c>
      <c r="CA68" s="28">
        <v>0</v>
      </c>
      <c r="CB68" s="28">
        <v>0</v>
      </c>
      <c r="CC68" s="28">
        <v>0</v>
      </c>
      <c r="CD68" s="28">
        <v>0</v>
      </c>
      <c r="CE68" s="28">
        <v>0</v>
      </c>
      <c r="CF68" s="28">
        <v>0</v>
      </c>
      <c r="CG68" s="28">
        <v>0</v>
      </c>
      <c r="CH68" s="28">
        <v>0</v>
      </c>
      <c r="CI68" s="28">
        <v>0</v>
      </c>
      <c r="CJ68" s="28">
        <v>0</v>
      </c>
      <c r="CK68" s="28">
        <v>0</v>
      </c>
      <c r="CL68" s="28">
        <v>0</v>
      </c>
      <c r="CM68" s="28">
        <v>0</v>
      </c>
      <c r="CN68" s="28">
        <v>0</v>
      </c>
      <c r="CO68" s="28">
        <v>0</v>
      </c>
      <c r="CP68" s="28">
        <v>0</v>
      </c>
      <c r="CQ68" s="28">
        <v>0</v>
      </c>
      <c r="CR68" s="28">
        <v>0</v>
      </c>
      <c r="CS68" s="28">
        <v>0</v>
      </c>
      <c r="CT68" s="28">
        <v>0</v>
      </c>
      <c r="CU68" s="28">
        <v>0</v>
      </c>
      <c r="CV68" s="28">
        <v>0</v>
      </c>
      <c r="CW68" s="28">
        <v>0</v>
      </c>
      <c r="CX68" s="28">
        <v>0</v>
      </c>
      <c r="CY68" s="28">
        <v>0</v>
      </c>
      <c r="CZ68" s="28">
        <v>0</v>
      </c>
      <c r="DA68" s="28">
        <v>0</v>
      </c>
      <c r="DB68" s="28">
        <v>0</v>
      </c>
      <c r="DC68" s="28">
        <v>0</v>
      </c>
      <c r="DD68" s="28">
        <v>0</v>
      </c>
      <c r="DE68" s="28">
        <v>0</v>
      </c>
      <c r="DF68" s="29">
        <v>0</v>
      </c>
      <c r="DG68" s="28">
        <v>0</v>
      </c>
      <c r="DH68" s="28">
        <v>0</v>
      </c>
      <c r="DI68" s="28">
        <v>0</v>
      </c>
      <c r="DJ68" s="28">
        <v>0</v>
      </c>
      <c r="DK68" s="28">
        <v>314427</v>
      </c>
      <c r="DL68" s="28">
        <v>1000744</v>
      </c>
      <c r="DM68" s="28">
        <v>0</v>
      </c>
      <c r="DN68" s="27">
        <v>1315171</v>
      </c>
      <c r="DO68" s="29">
        <v>1315171</v>
      </c>
      <c r="DP68" s="28">
        <v>0</v>
      </c>
      <c r="DQ68" s="28">
        <v>0</v>
      </c>
      <c r="DR68" s="29">
        <v>0</v>
      </c>
      <c r="DS68" s="29">
        <v>1315171</v>
      </c>
      <c r="DT68" s="29">
        <v>1315171</v>
      </c>
      <c r="DU68" s="28">
        <v>0</v>
      </c>
      <c r="DV68" s="28">
        <v>0</v>
      </c>
      <c r="DW68" s="28">
        <v>0</v>
      </c>
      <c r="DX68" s="29">
        <v>0</v>
      </c>
      <c r="DY68" s="29">
        <v>1315171</v>
      </c>
      <c r="DZ68" s="29">
        <v>1315171</v>
      </c>
    </row>
    <row r="69" spans="1:130" s="23" customFormat="1" ht="10.5" x14ac:dyDescent="0.15">
      <c r="A69" s="10">
        <v>62</v>
      </c>
      <c r="B69" s="21" t="s">
        <v>327</v>
      </c>
      <c r="C69" s="21"/>
      <c r="D69" s="22">
        <v>1162</v>
      </c>
      <c r="E69" s="23">
        <v>709</v>
      </c>
      <c r="F69" s="23">
        <v>977</v>
      </c>
      <c r="G69" s="23">
        <v>176</v>
      </c>
      <c r="H69" s="23">
        <v>37</v>
      </c>
      <c r="I69" s="23">
        <v>32</v>
      </c>
      <c r="J69" s="23">
        <v>58</v>
      </c>
      <c r="K69" s="23">
        <v>69</v>
      </c>
      <c r="L69" s="23">
        <v>270</v>
      </c>
      <c r="M69" s="23">
        <v>98</v>
      </c>
      <c r="N69" s="23">
        <v>26</v>
      </c>
      <c r="O69" s="23">
        <v>536</v>
      </c>
      <c r="P69" s="23">
        <v>47</v>
      </c>
      <c r="Q69" s="23">
        <v>135</v>
      </c>
      <c r="R69" s="23">
        <v>20</v>
      </c>
      <c r="S69" s="23">
        <v>52</v>
      </c>
      <c r="T69" s="23">
        <v>119</v>
      </c>
      <c r="U69" s="23">
        <v>110</v>
      </c>
      <c r="V69" s="23">
        <v>1207</v>
      </c>
      <c r="W69" s="23">
        <v>175</v>
      </c>
      <c r="X69" s="23">
        <v>127</v>
      </c>
      <c r="Y69" s="23">
        <v>23</v>
      </c>
      <c r="Z69" s="23">
        <v>35</v>
      </c>
      <c r="AA69" s="23">
        <v>26</v>
      </c>
      <c r="AB69" s="23">
        <v>112</v>
      </c>
      <c r="AC69" s="23">
        <v>31</v>
      </c>
      <c r="AD69" s="23">
        <v>143</v>
      </c>
      <c r="AE69" s="23">
        <v>106</v>
      </c>
      <c r="AF69" s="23">
        <v>289</v>
      </c>
      <c r="AG69" s="23">
        <v>25</v>
      </c>
      <c r="AH69" s="23">
        <v>6</v>
      </c>
      <c r="AI69" s="23">
        <v>17</v>
      </c>
      <c r="AJ69" s="23">
        <v>441</v>
      </c>
      <c r="AK69" s="23">
        <v>1</v>
      </c>
      <c r="AL69" s="23">
        <v>128</v>
      </c>
      <c r="AM69" s="23">
        <v>775</v>
      </c>
      <c r="AN69" s="23">
        <v>526</v>
      </c>
      <c r="AO69" s="23">
        <v>190</v>
      </c>
      <c r="AP69" s="23">
        <v>28</v>
      </c>
      <c r="AQ69" s="23">
        <v>41</v>
      </c>
      <c r="AR69" s="23">
        <v>53</v>
      </c>
      <c r="AS69" s="23">
        <v>572</v>
      </c>
      <c r="AT69" s="23">
        <v>168</v>
      </c>
      <c r="AU69" s="23">
        <v>81</v>
      </c>
      <c r="AV69" s="23">
        <v>169</v>
      </c>
      <c r="AW69" s="23">
        <v>10</v>
      </c>
      <c r="AX69" s="23">
        <v>152</v>
      </c>
      <c r="AY69" s="23">
        <v>438</v>
      </c>
      <c r="AZ69" s="23">
        <v>84</v>
      </c>
      <c r="BA69" s="23">
        <v>2</v>
      </c>
      <c r="BB69" s="23">
        <v>3</v>
      </c>
      <c r="BC69" s="23">
        <v>3</v>
      </c>
      <c r="BD69" s="23">
        <v>13</v>
      </c>
      <c r="BE69" s="23">
        <v>7</v>
      </c>
      <c r="BF69" s="23">
        <v>89</v>
      </c>
      <c r="BG69" s="23">
        <v>143</v>
      </c>
      <c r="BH69" s="23">
        <v>19</v>
      </c>
      <c r="BI69" s="23">
        <v>125</v>
      </c>
      <c r="BJ69" s="23">
        <v>72</v>
      </c>
      <c r="BK69" s="23">
        <v>4</v>
      </c>
      <c r="BL69" s="23">
        <v>936</v>
      </c>
      <c r="BM69" s="23">
        <v>272</v>
      </c>
      <c r="BN69" s="23">
        <v>439</v>
      </c>
      <c r="BO69" s="23">
        <v>168</v>
      </c>
      <c r="BP69" s="23">
        <v>12361</v>
      </c>
      <c r="BQ69" s="23">
        <v>3799</v>
      </c>
      <c r="BR69" s="23">
        <v>11039</v>
      </c>
      <c r="BS69" s="23">
        <v>398</v>
      </c>
      <c r="BT69" s="23">
        <v>11916</v>
      </c>
      <c r="BU69" s="23">
        <v>2385</v>
      </c>
      <c r="BV69" s="23">
        <v>2456</v>
      </c>
      <c r="BW69" s="23">
        <v>6811</v>
      </c>
      <c r="BX69" s="23">
        <v>36453</v>
      </c>
      <c r="BY69" s="23">
        <v>1998</v>
      </c>
      <c r="BZ69" s="23">
        <v>458</v>
      </c>
      <c r="CA69" s="23">
        <v>554</v>
      </c>
      <c r="CB69" s="23">
        <v>8</v>
      </c>
      <c r="CC69" s="23">
        <v>45</v>
      </c>
      <c r="CD69" s="23">
        <v>1216</v>
      </c>
      <c r="CE69" s="23">
        <v>2211</v>
      </c>
      <c r="CF69" s="23">
        <v>158</v>
      </c>
      <c r="CG69" s="23">
        <v>2929</v>
      </c>
      <c r="CH69" s="23">
        <v>885</v>
      </c>
      <c r="CI69" s="23">
        <v>463</v>
      </c>
      <c r="CJ69" s="23">
        <v>970</v>
      </c>
      <c r="CK69" s="23">
        <v>245</v>
      </c>
      <c r="CL69" s="23">
        <v>6813</v>
      </c>
      <c r="CM69" s="23">
        <v>6819</v>
      </c>
      <c r="CN69" s="23">
        <v>1029</v>
      </c>
      <c r="CO69" s="23">
        <v>6106</v>
      </c>
      <c r="CP69" s="23">
        <v>127</v>
      </c>
      <c r="CQ69" s="23">
        <v>1077</v>
      </c>
      <c r="CR69" s="23">
        <v>521</v>
      </c>
      <c r="CS69" s="23">
        <v>286</v>
      </c>
      <c r="CT69" s="23">
        <v>396</v>
      </c>
      <c r="CU69" s="23">
        <v>123</v>
      </c>
      <c r="CV69" s="23">
        <v>34</v>
      </c>
      <c r="CW69" s="23">
        <v>381</v>
      </c>
      <c r="CX69" s="23">
        <v>2452</v>
      </c>
      <c r="CY69" s="23">
        <v>288</v>
      </c>
      <c r="CZ69" s="23">
        <v>883</v>
      </c>
      <c r="DA69" s="23">
        <v>381</v>
      </c>
      <c r="DB69" s="23">
        <v>1428</v>
      </c>
      <c r="DC69" s="23">
        <v>432</v>
      </c>
      <c r="DD69" s="23">
        <v>0</v>
      </c>
      <c r="DE69" s="23">
        <v>0</v>
      </c>
      <c r="DF69" s="24">
        <v>142441</v>
      </c>
      <c r="DG69" s="23">
        <v>0</v>
      </c>
      <c r="DH69" s="23">
        <v>0</v>
      </c>
      <c r="DI69" s="23">
        <v>0</v>
      </c>
      <c r="DJ69" s="23">
        <v>0</v>
      </c>
      <c r="DK69" s="23">
        <v>178943</v>
      </c>
      <c r="DL69" s="23">
        <v>260045</v>
      </c>
      <c r="DM69" s="23">
        <v>0</v>
      </c>
      <c r="DN69" s="22">
        <v>438988</v>
      </c>
      <c r="DO69" s="24">
        <v>581429</v>
      </c>
      <c r="DP69" s="23">
        <v>0</v>
      </c>
      <c r="DQ69" s="23">
        <v>0</v>
      </c>
      <c r="DR69" s="24">
        <v>0</v>
      </c>
      <c r="DS69" s="24">
        <v>438988</v>
      </c>
      <c r="DT69" s="24">
        <v>581429</v>
      </c>
      <c r="DU69" s="23">
        <v>0</v>
      </c>
      <c r="DV69" s="23">
        <v>0</v>
      </c>
      <c r="DW69" s="23">
        <v>0</v>
      </c>
      <c r="DX69" s="24">
        <v>0</v>
      </c>
      <c r="DY69" s="24">
        <v>438988</v>
      </c>
      <c r="DZ69" s="24">
        <v>581429</v>
      </c>
    </row>
    <row r="70" spans="1:130" s="23" customFormat="1" ht="10.5" x14ac:dyDescent="0.15">
      <c r="A70" s="10">
        <v>63</v>
      </c>
      <c r="B70" s="21" t="s">
        <v>328</v>
      </c>
      <c r="C70" s="21"/>
      <c r="D70" s="22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L70" s="23">
        <v>0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0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0</v>
      </c>
      <c r="CG70" s="23">
        <v>0</v>
      </c>
      <c r="CH70" s="23">
        <v>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0</v>
      </c>
      <c r="CQ70" s="23">
        <v>0</v>
      </c>
      <c r="CR70" s="23">
        <v>0</v>
      </c>
      <c r="CS70" s="23">
        <v>0</v>
      </c>
      <c r="CT70" s="23">
        <v>0</v>
      </c>
      <c r="CU70" s="23">
        <v>0</v>
      </c>
      <c r="CV70" s="23">
        <v>0</v>
      </c>
      <c r="CW70" s="23">
        <v>0</v>
      </c>
      <c r="CX70" s="23">
        <v>0</v>
      </c>
      <c r="CY70" s="23">
        <v>0</v>
      </c>
      <c r="CZ70" s="23">
        <v>0</v>
      </c>
      <c r="DA70" s="23">
        <v>0</v>
      </c>
      <c r="DB70" s="23">
        <v>0</v>
      </c>
      <c r="DC70" s="23">
        <v>0</v>
      </c>
      <c r="DD70" s="23">
        <v>0</v>
      </c>
      <c r="DE70" s="23">
        <v>0</v>
      </c>
      <c r="DF70" s="24">
        <v>0</v>
      </c>
      <c r="DG70" s="23">
        <v>0</v>
      </c>
      <c r="DH70" s="23">
        <v>0</v>
      </c>
      <c r="DI70" s="23">
        <v>0</v>
      </c>
      <c r="DJ70" s="23">
        <v>0</v>
      </c>
      <c r="DK70" s="23">
        <v>1297005</v>
      </c>
      <c r="DL70" s="23">
        <v>1124</v>
      </c>
      <c r="DM70" s="23">
        <v>0</v>
      </c>
      <c r="DN70" s="22">
        <v>1298129</v>
      </c>
      <c r="DO70" s="24">
        <v>1298129</v>
      </c>
      <c r="DP70" s="23">
        <v>0</v>
      </c>
      <c r="DQ70" s="23">
        <v>0</v>
      </c>
      <c r="DR70" s="24">
        <v>0</v>
      </c>
      <c r="DS70" s="24">
        <v>1298129</v>
      </c>
      <c r="DT70" s="24">
        <v>1298129</v>
      </c>
      <c r="DU70" s="23">
        <v>0</v>
      </c>
      <c r="DV70" s="23">
        <v>0</v>
      </c>
      <c r="DW70" s="23">
        <v>0</v>
      </c>
      <c r="DX70" s="24">
        <v>0</v>
      </c>
      <c r="DY70" s="24">
        <v>1298129</v>
      </c>
      <c r="DZ70" s="24">
        <v>1298129</v>
      </c>
    </row>
    <row r="71" spans="1:130" s="23" customFormat="1" ht="10.5" x14ac:dyDescent="0.15">
      <c r="A71" s="10">
        <v>64</v>
      </c>
      <c r="B71" s="21" t="s">
        <v>329</v>
      </c>
      <c r="C71" s="21"/>
      <c r="D71" s="22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  <c r="CU71" s="23">
        <v>0</v>
      </c>
      <c r="CV71" s="23">
        <v>0</v>
      </c>
      <c r="CW71" s="23">
        <v>0</v>
      </c>
      <c r="CX71" s="23">
        <v>0</v>
      </c>
      <c r="CY71" s="23">
        <v>0</v>
      </c>
      <c r="CZ71" s="23">
        <v>0</v>
      </c>
      <c r="DA71" s="23">
        <v>0</v>
      </c>
      <c r="DB71" s="23">
        <v>0</v>
      </c>
      <c r="DC71" s="23">
        <v>0</v>
      </c>
      <c r="DD71" s="23">
        <v>0</v>
      </c>
      <c r="DE71" s="23">
        <v>0</v>
      </c>
      <c r="DF71" s="24">
        <v>0</v>
      </c>
      <c r="DG71" s="23">
        <v>0</v>
      </c>
      <c r="DH71" s="23">
        <v>0</v>
      </c>
      <c r="DI71" s="23">
        <v>0</v>
      </c>
      <c r="DJ71" s="23">
        <v>0</v>
      </c>
      <c r="DK71" s="23">
        <v>192078</v>
      </c>
      <c r="DL71" s="23">
        <v>329468</v>
      </c>
      <c r="DM71" s="23">
        <v>0</v>
      </c>
      <c r="DN71" s="22">
        <v>521546</v>
      </c>
      <c r="DO71" s="24">
        <v>521546</v>
      </c>
      <c r="DP71" s="23">
        <v>0</v>
      </c>
      <c r="DQ71" s="23">
        <v>0</v>
      </c>
      <c r="DR71" s="24">
        <v>0</v>
      </c>
      <c r="DS71" s="24">
        <v>521546</v>
      </c>
      <c r="DT71" s="24">
        <v>521546</v>
      </c>
      <c r="DU71" s="23">
        <v>0</v>
      </c>
      <c r="DV71" s="23">
        <v>0</v>
      </c>
      <c r="DW71" s="23">
        <v>0</v>
      </c>
      <c r="DX71" s="24">
        <v>0</v>
      </c>
      <c r="DY71" s="24">
        <v>521546</v>
      </c>
      <c r="DZ71" s="24">
        <v>521546</v>
      </c>
    </row>
    <row r="72" spans="1:130" s="23" customFormat="1" ht="10.5" x14ac:dyDescent="0.15">
      <c r="A72" s="10">
        <v>65</v>
      </c>
      <c r="B72" s="31" t="s">
        <v>330</v>
      </c>
      <c r="C72" s="31"/>
      <c r="D72" s="32">
        <v>4304</v>
      </c>
      <c r="E72" s="33">
        <v>1463</v>
      </c>
      <c r="F72" s="33">
        <v>10885</v>
      </c>
      <c r="G72" s="33">
        <v>3400</v>
      </c>
      <c r="H72" s="33">
        <v>493</v>
      </c>
      <c r="I72" s="33">
        <v>621</v>
      </c>
      <c r="J72" s="33">
        <v>1621</v>
      </c>
      <c r="K72" s="33">
        <v>675</v>
      </c>
      <c r="L72" s="33">
        <v>6361</v>
      </c>
      <c r="M72" s="33">
        <v>3891</v>
      </c>
      <c r="N72" s="33">
        <v>752</v>
      </c>
      <c r="O72" s="33">
        <v>9931</v>
      </c>
      <c r="P72" s="33">
        <v>1096</v>
      </c>
      <c r="Q72" s="33">
        <v>734</v>
      </c>
      <c r="R72" s="33">
        <v>99</v>
      </c>
      <c r="S72" s="33">
        <v>362</v>
      </c>
      <c r="T72" s="33">
        <v>1894</v>
      </c>
      <c r="U72" s="33">
        <v>483</v>
      </c>
      <c r="V72" s="33">
        <v>36972</v>
      </c>
      <c r="W72" s="33">
        <v>601</v>
      </c>
      <c r="X72" s="33">
        <v>1957</v>
      </c>
      <c r="Y72" s="33">
        <v>1059</v>
      </c>
      <c r="Z72" s="33">
        <v>3638</v>
      </c>
      <c r="AA72" s="33">
        <v>141</v>
      </c>
      <c r="AB72" s="33">
        <v>1334</v>
      </c>
      <c r="AC72" s="33">
        <v>220</v>
      </c>
      <c r="AD72" s="33">
        <v>4264</v>
      </c>
      <c r="AE72" s="33">
        <v>474</v>
      </c>
      <c r="AF72" s="33">
        <v>2305</v>
      </c>
      <c r="AG72" s="33">
        <v>260</v>
      </c>
      <c r="AH72" s="33">
        <v>93</v>
      </c>
      <c r="AI72" s="33">
        <v>404</v>
      </c>
      <c r="AJ72" s="33">
        <v>5678</v>
      </c>
      <c r="AK72" s="33">
        <v>3</v>
      </c>
      <c r="AL72" s="33">
        <v>1001</v>
      </c>
      <c r="AM72" s="33">
        <v>9198</v>
      </c>
      <c r="AN72" s="33">
        <v>5574</v>
      </c>
      <c r="AO72" s="33">
        <v>3057</v>
      </c>
      <c r="AP72" s="33">
        <v>231</v>
      </c>
      <c r="AQ72" s="33">
        <v>317</v>
      </c>
      <c r="AR72" s="33">
        <v>461</v>
      </c>
      <c r="AS72" s="33">
        <v>1285</v>
      </c>
      <c r="AT72" s="33">
        <v>1422</v>
      </c>
      <c r="AU72" s="33">
        <v>540</v>
      </c>
      <c r="AV72" s="33">
        <v>685</v>
      </c>
      <c r="AW72" s="33">
        <v>55</v>
      </c>
      <c r="AX72" s="33">
        <v>4487</v>
      </c>
      <c r="AY72" s="33">
        <v>1987</v>
      </c>
      <c r="AZ72" s="33">
        <v>576</v>
      </c>
      <c r="BA72" s="33">
        <v>4</v>
      </c>
      <c r="BB72" s="33">
        <v>5</v>
      </c>
      <c r="BC72" s="33">
        <v>20</v>
      </c>
      <c r="BD72" s="33">
        <v>23</v>
      </c>
      <c r="BE72" s="33">
        <v>18</v>
      </c>
      <c r="BF72" s="33">
        <v>390</v>
      </c>
      <c r="BG72" s="33">
        <v>3175</v>
      </c>
      <c r="BH72" s="33">
        <v>291</v>
      </c>
      <c r="BI72" s="33">
        <v>427</v>
      </c>
      <c r="BJ72" s="33">
        <v>543</v>
      </c>
      <c r="BK72" s="33">
        <v>962</v>
      </c>
      <c r="BL72" s="33">
        <v>3142</v>
      </c>
      <c r="BM72" s="33">
        <v>512</v>
      </c>
      <c r="BN72" s="33">
        <v>1826</v>
      </c>
      <c r="BO72" s="33">
        <v>1573</v>
      </c>
      <c r="BP72" s="33">
        <v>76500</v>
      </c>
      <c r="BQ72" s="33">
        <v>3936</v>
      </c>
      <c r="BR72" s="33">
        <v>16942</v>
      </c>
      <c r="BS72" s="33">
        <v>12336</v>
      </c>
      <c r="BT72" s="33">
        <v>73900</v>
      </c>
      <c r="BU72" s="33">
        <v>3984</v>
      </c>
      <c r="BV72" s="33">
        <v>18910</v>
      </c>
      <c r="BW72" s="33">
        <v>3309</v>
      </c>
      <c r="BX72" s="33">
        <v>0</v>
      </c>
      <c r="BY72" s="33">
        <v>4390</v>
      </c>
      <c r="BZ72" s="33">
        <v>3049</v>
      </c>
      <c r="CA72" s="33">
        <v>161</v>
      </c>
      <c r="CB72" s="33">
        <v>195</v>
      </c>
      <c r="CC72" s="33">
        <v>53</v>
      </c>
      <c r="CD72" s="33">
        <v>9390</v>
      </c>
      <c r="CE72" s="33">
        <v>2730</v>
      </c>
      <c r="CF72" s="33">
        <v>429</v>
      </c>
      <c r="CG72" s="33">
        <v>7885</v>
      </c>
      <c r="CH72" s="33">
        <v>573</v>
      </c>
      <c r="CI72" s="33">
        <v>1492</v>
      </c>
      <c r="CJ72" s="33">
        <v>314</v>
      </c>
      <c r="CK72" s="33">
        <v>881</v>
      </c>
      <c r="CL72" s="33">
        <v>25965</v>
      </c>
      <c r="CM72" s="33">
        <v>20430</v>
      </c>
      <c r="CN72" s="33">
        <v>2866</v>
      </c>
      <c r="CO72" s="33">
        <v>15983</v>
      </c>
      <c r="CP72" s="33">
        <v>1164</v>
      </c>
      <c r="CQ72" s="33">
        <v>6970</v>
      </c>
      <c r="CR72" s="33">
        <v>5619</v>
      </c>
      <c r="CS72" s="33">
        <v>600</v>
      </c>
      <c r="CT72" s="33">
        <v>378</v>
      </c>
      <c r="CU72" s="33">
        <v>1610</v>
      </c>
      <c r="CV72" s="33">
        <v>268</v>
      </c>
      <c r="CW72" s="33">
        <v>2013</v>
      </c>
      <c r="CX72" s="33">
        <v>8489</v>
      </c>
      <c r="CY72" s="33">
        <v>8182</v>
      </c>
      <c r="CZ72" s="33">
        <v>9356</v>
      </c>
      <c r="DA72" s="33">
        <v>4012</v>
      </c>
      <c r="DB72" s="33">
        <v>11899</v>
      </c>
      <c r="DC72" s="33">
        <v>3535</v>
      </c>
      <c r="DD72" s="33">
        <v>0</v>
      </c>
      <c r="DE72" s="33">
        <v>903</v>
      </c>
      <c r="DF72" s="34">
        <v>523856</v>
      </c>
      <c r="DG72" s="33">
        <v>148</v>
      </c>
      <c r="DH72" s="33">
        <v>210735</v>
      </c>
      <c r="DI72" s="33">
        <v>0</v>
      </c>
      <c r="DJ72" s="33">
        <v>0</v>
      </c>
      <c r="DK72" s="33">
        <v>0</v>
      </c>
      <c r="DL72" s="33">
        <v>0</v>
      </c>
      <c r="DM72" s="33">
        <v>0</v>
      </c>
      <c r="DN72" s="32">
        <v>210883</v>
      </c>
      <c r="DO72" s="34">
        <v>734739</v>
      </c>
      <c r="DP72" s="33">
        <v>0</v>
      </c>
      <c r="DQ72" s="33">
        <v>655</v>
      </c>
      <c r="DR72" s="34">
        <v>655</v>
      </c>
      <c r="DS72" s="34">
        <v>211538</v>
      </c>
      <c r="DT72" s="34">
        <v>735394</v>
      </c>
      <c r="DU72" s="33">
        <v>0</v>
      </c>
      <c r="DV72" s="33">
        <v>-16975</v>
      </c>
      <c r="DW72" s="33">
        <v>0</v>
      </c>
      <c r="DX72" s="34">
        <v>-16975</v>
      </c>
      <c r="DY72" s="34">
        <v>194563</v>
      </c>
      <c r="DZ72" s="34">
        <v>718419</v>
      </c>
    </row>
    <row r="73" spans="1:130" s="23" customFormat="1" ht="10.5" x14ac:dyDescent="0.15">
      <c r="A73" s="25">
        <v>66</v>
      </c>
      <c r="B73" s="21" t="s">
        <v>331</v>
      </c>
      <c r="C73" s="21"/>
      <c r="D73" s="22">
        <v>0</v>
      </c>
      <c r="E73" s="23">
        <v>1</v>
      </c>
      <c r="F73" s="23">
        <v>0</v>
      </c>
      <c r="G73" s="23">
        <v>0</v>
      </c>
      <c r="H73" s="23">
        <v>0</v>
      </c>
      <c r="I73" s="23">
        <v>1</v>
      </c>
      <c r="J73" s="23">
        <v>5</v>
      </c>
      <c r="K73" s="23">
        <v>0</v>
      </c>
      <c r="L73" s="23">
        <v>194</v>
      </c>
      <c r="M73" s="23">
        <v>58</v>
      </c>
      <c r="N73" s="23">
        <v>18</v>
      </c>
      <c r="O73" s="23">
        <v>1232</v>
      </c>
      <c r="P73" s="23">
        <v>151</v>
      </c>
      <c r="Q73" s="23">
        <v>51</v>
      </c>
      <c r="R73" s="23">
        <v>11</v>
      </c>
      <c r="S73" s="23">
        <v>46</v>
      </c>
      <c r="T73" s="23">
        <v>16</v>
      </c>
      <c r="U73" s="23">
        <v>9</v>
      </c>
      <c r="V73" s="23">
        <v>1308</v>
      </c>
      <c r="W73" s="23">
        <v>32</v>
      </c>
      <c r="X73" s="23">
        <v>36</v>
      </c>
      <c r="Y73" s="23">
        <v>103</v>
      </c>
      <c r="Z73" s="23">
        <v>48</v>
      </c>
      <c r="AA73" s="23">
        <v>7</v>
      </c>
      <c r="AB73" s="23">
        <v>140</v>
      </c>
      <c r="AC73" s="23">
        <v>13</v>
      </c>
      <c r="AD73" s="23">
        <v>52</v>
      </c>
      <c r="AE73" s="23">
        <v>15</v>
      </c>
      <c r="AF73" s="23">
        <v>198</v>
      </c>
      <c r="AG73" s="23">
        <v>18</v>
      </c>
      <c r="AH73" s="23">
        <v>1</v>
      </c>
      <c r="AI73" s="23">
        <v>34</v>
      </c>
      <c r="AJ73" s="23">
        <v>12</v>
      </c>
      <c r="AK73" s="23">
        <v>1</v>
      </c>
      <c r="AL73" s="23">
        <v>21</v>
      </c>
      <c r="AM73" s="23">
        <v>130</v>
      </c>
      <c r="AN73" s="23">
        <v>356</v>
      </c>
      <c r="AO73" s="23">
        <v>158</v>
      </c>
      <c r="AP73" s="23">
        <v>15</v>
      </c>
      <c r="AQ73" s="23">
        <v>4</v>
      </c>
      <c r="AR73" s="23">
        <v>36</v>
      </c>
      <c r="AS73" s="23">
        <v>174</v>
      </c>
      <c r="AT73" s="23">
        <v>98</v>
      </c>
      <c r="AU73" s="23">
        <v>25</v>
      </c>
      <c r="AV73" s="23">
        <v>69</v>
      </c>
      <c r="AW73" s="23">
        <v>7</v>
      </c>
      <c r="AX73" s="23">
        <v>201</v>
      </c>
      <c r="AY73" s="23">
        <v>68</v>
      </c>
      <c r="AZ73" s="23">
        <v>23</v>
      </c>
      <c r="BA73" s="23">
        <v>0</v>
      </c>
      <c r="BB73" s="23">
        <v>0</v>
      </c>
      <c r="BC73" s="23">
        <v>1</v>
      </c>
      <c r="BD73" s="23">
        <v>5</v>
      </c>
      <c r="BE73" s="23">
        <v>0</v>
      </c>
      <c r="BF73" s="23">
        <v>242</v>
      </c>
      <c r="BG73" s="23">
        <v>499</v>
      </c>
      <c r="BH73" s="23">
        <v>6</v>
      </c>
      <c r="BI73" s="23">
        <v>36</v>
      </c>
      <c r="BJ73" s="23">
        <v>20</v>
      </c>
      <c r="BK73" s="23">
        <v>43</v>
      </c>
      <c r="BL73" s="23">
        <v>380</v>
      </c>
      <c r="BM73" s="23">
        <v>186</v>
      </c>
      <c r="BN73" s="23">
        <v>169</v>
      </c>
      <c r="BO73" s="23">
        <v>105</v>
      </c>
      <c r="BP73" s="23">
        <v>8691</v>
      </c>
      <c r="BQ73" s="23">
        <v>628</v>
      </c>
      <c r="BR73" s="23">
        <v>152</v>
      </c>
      <c r="BS73" s="23">
        <v>306</v>
      </c>
      <c r="BT73" s="23">
        <v>7073</v>
      </c>
      <c r="BU73" s="23">
        <v>680</v>
      </c>
      <c r="BV73" s="23">
        <v>1498</v>
      </c>
      <c r="BW73" s="23">
        <v>131</v>
      </c>
      <c r="BX73" s="23">
        <v>0</v>
      </c>
      <c r="BY73" s="23">
        <v>94</v>
      </c>
      <c r="BZ73" s="23">
        <v>209</v>
      </c>
      <c r="CA73" s="23">
        <v>99</v>
      </c>
      <c r="CB73" s="23">
        <v>26</v>
      </c>
      <c r="CC73" s="23">
        <v>4</v>
      </c>
      <c r="CD73" s="23">
        <v>37</v>
      </c>
      <c r="CE73" s="23">
        <v>109</v>
      </c>
      <c r="CF73" s="23">
        <v>40</v>
      </c>
      <c r="CG73" s="23">
        <v>386</v>
      </c>
      <c r="CH73" s="23">
        <v>85</v>
      </c>
      <c r="CI73" s="23">
        <v>55</v>
      </c>
      <c r="CJ73" s="23">
        <v>48</v>
      </c>
      <c r="CK73" s="23">
        <v>109</v>
      </c>
      <c r="CL73" s="23">
        <v>1330</v>
      </c>
      <c r="CM73" s="23">
        <v>1454</v>
      </c>
      <c r="CN73" s="23">
        <v>557</v>
      </c>
      <c r="CO73" s="23">
        <v>3010</v>
      </c>
      <c r="CP73" s="23">
        <v>121</v>
      </c>
      <c r="CQ73" s="23">
        <v>565</v>
      </c>
      <c r="CR73" s="23">
        <v>1096</v>
      </c>
      <c r="CS73" s="23">
        <v>92</v>
      </c>
      <c r="CT73" s="23">
        <v>6</v>
      </c>
      <c r="CU73" s="23">
        <v>34</v>
      </c>
      <c r="CV73" s="23">
        <v>6</v>
      </c>
      <c r="CW73" s="23">
        <v>327</v>
      </c>
      <c r="CX73" s="23">
        <v>1281</v>
      </c>
      <c r="CY73" s="23">
        <v>1248</v>
      </c>
      <c r="CZ73" s="23">
        <v>4472</v>
      </c>
      <c r="DA73" s="23">
        <v>756</v>
      </c>
      <c r="DB73" s="23">
        <v>276</v>
      </c>
      <c r="DC73" s="23">
        <v>265</v>
      </c>
      <c r="DD73" s="23">
        <v>0</v>
      </c>
      <c r="DE73" s="23">
        <v>32</v>
      </c>
      <c r="DF73" s="24">
        <v>44276</v>
      </c>
      <c r="DG73" s="23">
        <v>34</v>
      </c>
      <c r="DH73" s="23">
        <v>36840</v>
      </c>
      <c r="DI73" s="23">
        <v>0</v>
      </c>
      <c r="DJ73" s="23">
        <v>0</v>
      </c>
      <c r="DK73" s="23">
        <v>0</v>
      </c>
      <c r="DL73" s="23">
        <v>0</v>
      </c>
      <c r="DM73" s="23">
        <v>0</v>
      </c>
      <c r="DN73" s="22">
        <v>36874</v>
      </c>
      <c r="DO73" s="24">
        <v>81150</v>
      </c>
      <c r="DP73" s="23">
        <v>1</v>
      </c>
      <c r="DQ73" s="23">
        <v>0</v>
      </c>
      <c r="DR73" s="24">
        <v>1</v>
      </c>
      <c r="DS73" s="24">
        <v>36875</v>
      </c>
      <c r="DT73" s="24">
        <v>81151</v>
      </c>
      <c r="DU73" s="23">
        <v>0</v>
      </c>
      <c r="DV73" s="23">
        <v>0</v>
      </c>
      <c r="DW73" s="23">
        <v>0</v>
      </c>
      <c r="DX73" s="24">
        <v>0</v>
      </c>
      <c r="DY73" s="24">
        <v>36875</v>
      </c>
      <c r="DZ73" s="24">
        <v>81151</v>
      </c>
    </row>
    <row r="74" spans="1:130" s="23" customFormat="1" ht="10.5" x14ac:dyDescent="0.15">
      <c r="A74" s="10">
        <v>67</v>
      </c>
      <c r="B74" s="21" t="s">
        <v>332</v>
      </c>
      <c r="C74" s="21"/>
      <c r="D74" s="22">
        <v>18</v>
      </c>
      <c r="E74" s="23">
        <v>16</v>
      </c>
      <c r="F74" s="23">
        <v>1051</v>
      </c>
      <c r="G74" s="23">
        <v>57</v>
      </c>
      <c r="H74" s="23">
        <v>21</v>
      </c>
      <c r="I74" s="23">
        <v>16</v>
      </c>
      <c r="J74" s="23">
        <v>121</v>
      </c>
      <c r="K74" s="23">
        <v>44</v>
      </c>
      <c r="L74" s="23">
        <v>1995</v>
      </c>
      <c r="M74" s="23">
        <v>550</v>
      </c>
      <c r="N74" s="23">
        <v>135</v>
      </c>
      <c r="O74" s="23">
        <v>1838</v>
      </c>
      <c r="P74" s="23">
        <v>337</v>
      </c>
      <c r="Q74" s="23">
        <v>18</v>
      </c>
      <c r="R74" s="23">
        <v>3</v>
      </c>
      <c r="S74" s="23">
        <v>38</v>
      </c>
      <c r="T74" s="23">
        <v>128</v>
      </c>
      <c r="U74" s="23">
        <v>25</v>
      </c>
      <c r="V74" s="23">
        <v>858</v>
      </c>
      <c r="W74" s="23">
        <v>97</v>
      </c>
      <c r="X74" s="23">
        <v>36</v>
      </c>
      <c r="Y74" s="23">
        <v>117</v>
      </c>
      <c r="Z74" s="23">
        <v>60</v>
      </c>
      <c r="AA74" s="23">
        <v>14</v>
      </c>
      <c r="AB74" s="23">
        <v>401</v>
      </c>
      <c r="AC74" s="23">
        <v>27</v>
      </c>
      <c r="AD74" s="23">
        <v>311</v>
      </c>
      <c r="AE74" s="23">
        <v>24</v>
      </c>
      <c r="AF74" s="23">
        <v>86</v>
      </c>
      <c r="AG74" s="23">
        <v>8</v>
      </c>
      <c r="AH74" s="23">
        <v>2</v>
      </c>
      <c r="AI74" s="23">
        <v>5</v>
      </c>
      <c r="AJ74" s="23">
        <v>237</v>
      </c>
      <c r="AK74" s="23">
        <v>0</v>
      </c>
      <c r="AL74" s="23">
        <v>25</v>
      </c>
      <c r="AM74" s="23">
        <v>66</v>
      </c>
      <c r="AN74" s="23">
        <v>464</v>
      </c>
      <c r="AO74" s="23">
        <v>51</v>
      </c>
      <c r="AP74" s="23">
        <v>7</v>
      </c>
      <c r="AQ74" s="23">
        <v>7</v>
      </c>
      <c r="AR74" s="23">
        <v>13</v>
      </c>
      <c r="AS74" s="23">
        <v>81</v>
      </c>
      <c r="AT74" s="23">
        <v>48</v>
      </c>
      <c r="AU74" s="23">
        <v>32</v>
      </c>
      <c r="AV74" s="23">
        <v>68</v>
      </c>
      <c r="AW74" s="23">
        <v>1</v>
      </c>
      <c r="AX74" s="23">
        <v>109</v>
      </c>
      <c r="AY74" s="23">
        <v>130</v>
      </c>
      <c r="AZ74" s="23">
        <v>31</v>
      </c>
      <c r="BA74" s="23">
        <v>0</v>
      </c>
      <c r="BB74" s="23">
        <v>0</v>
      </c>
      <c r="BC74" s="23">
        <v>0</v>
      </c>
      <c r="BD74" s="23">
        <v>0</v>
      </c>
      <c r="BE74" s="23">
        <v>0</v>
      </c>
      <c r="BF74" s="23">
        <v>35</v>
      </c>
      <c r="BG74" s="23">
        <v>97</v>
      </c>
      <c r="BH74" s="23">
        <v>33</v>
      </c>
      <c r="BI74" s="23">
        <v>264</v>
      </c>
      <c r="BJ74" s="23">
        <v>56</v>
      </c>
      <c r="BK74" s="23">
        <v>61</v>
      </c>
      <c r="BL74" s="23">
        <v>1291</v>
      </c>
      <c r="BM74" s="23">
        <v>1330</v>
      </c>
      <c r="BN74" s="23">
        <v>1152</v>
      </c>
      <c r="BO74" s="23">
        <v>675</v>
      </c>
      <c r="BP74" s="23">
        <v>322</v>
      </c>
      <c r="BQ74" s="23">
        <v>445</v>
      </c>
      <c r="BR74" s="23">
        <v>13729</v>
      </c>
      <c r="BS74" s="23">
        <v>4602</v>
      </c>
      <c r="BT74" s="23">
        <v>22298</v>
      </c>
      <c r="BU74" s="23">
        <v>1941</v>
      </c>
      <c r="BV74" s="23">
        <v>2824</v>
      </c>
      <c r="BW74" s="23">
        <v>235</v>
      </c>
      <c r="BX74" s="23">
        <v>0</v>
      </c>
      <c r="BY74" s="23">
        <v>1978</v>
      </c>
      <c r="BZ74" s="23">
        <v>1297</v>
      </c>
      <c r="CA74" s="23">
        <v>373</v>
      </c>
      <c r="CB74" s="23">
        <v>33</v>
      </c>
      <c r="CC74" s="23">
        <v>16</v>
      </c>
      <c r="CD74" s="23">
        <v>431</v>
      </c>
      <c r="CE74" s="23">
        <v>1218</v>
      </c>
      <c r="CF74" s="23">
        <v>45</v>
      </c>
      <c r="CG74" s="23">
        <v>4086</v>
      </c>
      <c r="CH74" s="23">
        <v>103</v>
      </c>
      <c r="CI74" s="23">
        <v>471</v>
      </c>
      <c r="CJ74" s="23">
        <v>227</v>
      </c>
      <c r="CK74" s="23">
        <v>247</v>
      </c>
      <c r="CL74" s="23">
        <v>10182</v>
      </c>
      <c r="CM74" s="23">
        <v>10420</v>
      </c>
      <c r="CN74" s="23">
        <v>5821</v>
      </c>
      <c r="CO74" s="23">
        <v>9158</v>
      </c>
      <c r="CP74" s="23">
        <v>245</v>
      </c>
      <c r="CQ74" s="23">
        <v>2658</v>
      </c>
      <c r="CR74" s="23">
        <v>5788</v>
      </c>
      <c r="CS74" s="23">
        <v>765</v>
      </c>
      <c r="CT74" s="23">
        <v>218</v>
      </c>
      <c r="CU74" s="23">
        <v>247</v>
      </c>
      <c r="CV74" s="23">
        <v>66</v>
      </c>
      <c r="CW74" s="23">
        <v>762</v>
      </c>
      <c r="CX74" s="23">
        <v>2612</v>
      </c>
      <c r="CY74" s="23">
        <v>3442</v>
      </c>
      <c r="CZ74" s="23">
        <v>6568</v>
      </c>
      <c r="DA74" s="23">
        <v>3174</v>
      </c>
      <c r="DB74" s="23">
        <v>4055</v>
      </c>
      <c r="DC74" s="23">
        <v>1985</v>
      </c>
      <c r="DD74" s="23">
        <v>0</v>
      </c>
      <c r="DE74" s="23">
        <v>422</v>
      </c>
      <c r="DF74" s="24">
        <v>140330</v>
      </c>
      <c r="DG74" s="23">
        <v>82</v>
      </c>
      <c r="DH74" s="23">
        <v>122875</v>
      </c>
      <c r="DI74" s="23">
        <v>-4320</v>
      </c>
      <c r="DJ74" s="23">
        <v>9069</v>
      </c>
      <c r="DK74" s="23">
        <v>0</v>
      </c>
      <c r="DL74" s="23">
        <v>0</v>
      </c>
      <c r="DM74" s="23">
        <v>0</v>
      </c>
      <c r="DN74" s="22">
        <v>127706</v>
      </c>
      <c r="DO74" s="24">
        <v>268036</v>
      </c>
      <c r="DP74" s="23">
        <v>55</v>
      </c>
      <c r="DQ74" s="23">
        <v>132</v>
      </c>
      <c r="DR74" s="24">
        <v>187</v>
      </c>
      <c r="DS74" s="24">
        <v>127893</v>
      </c>
      <c r="DT74" s="24">
        <v>268223</v>
      </c>
      <c r="DU74" s="23">
        <v>0</v>
      </c>
      <c r="DV74" s="23">
        <v>-225</v>
      </c>
      <c r="DW74" s="23">
        <v>0</v>
      </c>
      <c r="DX74" s="24">
        <v>-225</v>
      </c>
      <c r="DY74" s="24">
        <v>127668</v>
      </c>
      <c r="DZ74" s="24">
        <v>267998</v>
      </c>
    </row>
    <row r="75" spans="1:130" s="23" customFormat="1" ht="10.5" x14ac:dyDescent="0.15">
      <c r="A75" s="10">
        <v>68</v>
      </c>
      <c r="B75" s="21" t="s">
        <v>333</v>
      </c>
      <c r="C75" s="21"/>
      <c r="D75" s="22">
        <v>0</v>
      </c>
      <c r="E75" s="23">
        <v>0</v>
      </c>
      <c r="F75" s="23">
        <v>1258</v>
      </c>
      <c r="G75" s="23">
        <v>43</v>
      </c>
      <c r="H75" s="23">
        <v>0</v>
      </c>
      <c r="I75" s="23">
        <v>0</v>
      </c>
      <c r="J75" s="23">
        <v>116</v>
      </c>
      <c r="K75" s="23">
        <v>19</v>
      </c>
      <c r="L75" s="23">
        <v>1048</v>
      </c>
      <c r="M75" s="23">
        <v>271</v>
      </c>
      <c r="N75" s="23">
        <v>4</v>
      </c>
      <c r="O75" s="23">
        <v>1071</v>
      </c>
      <c r="P75" s="23">
        <v>111</v>
      </c>
      <c r="Q75" s="23">
        <v>29</v>
      </c>
      <c r="R75" s="23">
        <v>0</v>
      </c>
      <c r="S75" s="23">
        <v>4</v>
      </c>
      <c r="T75" s="23">
        <v>25</v>
      </c>
      <c r="U75" s="23">
        <v>15</v>
      </c>
      <c r="V75" s="23">
        <v>1005</v>
      </c>
      <c r="W75" s="23">
        <v>80</v>
      </c>
      <c r="X75" s="23">
        <v>80</v>
      </c>
      <c r="Y75" s="23">
        <v>325</v>
      </c>
      <c r="Z75" s="23">
        <v>252</v>
      </c>
      <c r="AA75" s="23">
        <v>0</v>
      </c>
      <c r="AB75" s="23">
        <v>148</v>
      </c>
      <c r="AC75" s="23">
        <v>68</v>
      </c>
      <c r="AD75" s="23">
        <v>0</v>
      </c>
      <c r="AE75" s="23">
        <v>2</v>
      </c>
      <c r="AF75" s="23">
        <v>5</v>
      </c>
      <c r="AG75" s="23">
        <v>0</v>
      </c>
      <c r="AH75" s="23">
        <v>2</v>
      </c>
      <c r="AI75" s="23">
        <v>14</v>
      </c>
      <c r="AJ75" s="23">
        <v>760</v>
      </c>
      <c r="AK75" s="23">
        <v>0</v>
      </c>
      <c r="AL75" s="23">
        <v>265</v>
      </c>
      <c r="AM75" s="23">
        <v>164</v>
      </c>
      <c r="AN75" s="23">
        <v>2</v>
      </c>
      <c r="AO75" s="23">
        <v>3</v>
      </c>
      <c r="AP75" s="23">
        <v>0</v>
      </c>
      <c r="AQ75" s="23">
        <v>0</v>
      </c>
      <c r="AR75" s="23">
        <v>0</v>
      </c>
      <c r="AS75" s="23">
        <v>27</v>
      </c>
      <c r="AT75" s="23">
        <v>6</v>
      </c>
      <c r="AU75" s="23">
        <v>13</v>
      </c>
      <c r="AV75" s="23">
        <v>1</v>
      </c>
      <c r="AW75" s="23">
        <v>0</v>
      </c>
      <c r="AX75" s="23">
        <v>203</v>
      </c>
      <c r="AY75" s="23">
        <v>85</v>
      </c>
      <c r="AZ75" s="23">
        <v>15</v>
      </c>
      <c r="BA75" s="23">
        <v>0</v>
      </c>
      <c r="BB75" s="23">
        <v>0</v>
      </c>
      <c r="BC75" s="23">
        <v>3</v>
      </c>
      <c r="BD75" s="23">
        <v>0</v>
      </c>
      <c r="BE75" s="23">
        <v>0</v>
      </c>
      <c r="BF75" s="23">
        <v>13</v>
      </c>
      <c r="BG75" s="23">
        <v>17</v>
      </c>
      <c r="BH75" s="23">
        <v>43</v>
      </c>
      <c r="BI75" s="23">
        <v>275</v>
      </c>
      <c r="BJ75" s="23">
        <v>1</v>
      </c>
      <c r="BK75" s="23">
        <v>0</v>
      </c>
      <c r="BL75" s="23">
        <v>1049</v>
      </c>
      <c r="BM75" s="23">
        <v>489</v>
      </c>
      <c r="BN75" s="23">
        <v>4571</v>
      </c>
      <c r="BO75" s="23">
        <v>3591</v>
      </c>
      <c r="BP75" s="23">
        <v>10681</v>
      </c>
      <c r="BQ75" s="23">
        <v>348</v>
      </c>
      <c r="BR75" s="23">
        <v>580</v>
      </c>
      <c r="BS75" s="23">
        <v>0</v>
      </c>
      <c r="BT75" s="23">
        <v>6320</v>
      </c>
      <c r="BU75" s="23">
        <v>4175</v>
      </c>
      <c r="BV75" s="23">
        <v>108</v>
      </c>
      <c r="BW75" s="23">
        <v>0</v>
      </c>
      <c r="BX75" s="23">
        <v>0</v>
      </c>
      <c r="BY75" s="23">
        <v>6733</v>
      </c>
      <c r="BZ75" s="23">
        <v>2304</v>
      </c>
      <c r="CA75" s="23">
        <v>806</v>
      </c>
      <c r="CB75" s="23">
        <v>131</v>
      </c>
      <c r="CC75" s="23">
        <v>74</v>
      </c>
      <c r="CD75" s="23">
        <v>709</v>
      </c>
      <c r="CE75" s="23">
        <v>3293</v>
      </c>
      <c r="CF75" s="23">
        <v>189</v>
      </c>
      <c r="CG75" s="23">
        <v>10289</v>
      </c>
      <c r="CH75" s="23">
        <v>493</v>
      </c>
      <c r="CI75" s="23">
        <v>185</v>
      </c>
      <c r="CJ75" s="23">
        <v>450</v>
      </c>
      <c r="CK75" s="23">
        <v>373</v>
      </c>
      <c r="CL75" s="23">
        <v>42313</v>
      </c>
      <c r="CM75" s="23">
        <v>15370</v>
      </c>
      <c r="CN75" s="23">
        <v>2683</v>
      </c>
      <c r="CO75" s="23">
        <v>10407</v>
      </c>
      <c r="CP75" s="23">
        <v>953</v>
      </c>
      <c r="CQ75" s="23">
        <v>2401</v>
      </c>
      <c r="CR75" s="23">
        <v>2311</v>
      </c>
      <c r="CS75" s="23">
        <v>14</v>
      </c>
      <c r="CT75" s="23">
        <v>112</v>
      </c>
      <c r="CU75" s="23">
        <v>257</v>
      </c>
      <c r="CV75" s="23">
        <v>12</v>
      </c>
      <c r="CW75" s="23">
        <v>2266</v>
      </c>
      <c r="CX75" s="23">
        <v>5536</v>
      </c>
      <c r="CY75" s="23">
        <v>9269</v>
      </c>
      <c r="CZ75" s="23">
        <v>12730</v>
      </c>
      <c r="DA75" s="23">
        <v>2445</v>
      </c>
      <c r="DB75" s="23">
        <v>7084</v>
      </c>
      <c r="DC75" s="23">
        <v>3906</v>
      </c>
      <c r="DD75" s="23">
        <v>0</v>
      </c>
      <c r="DE75" s="23">
        <v>4563</v>
      </c>
      <c r="DF75" s="24">
        <v>190464</v>
      </c>
      <c r="DG75" s="23">
        <v>0</v>
      </c>
      <c r="DH75" s="23">
        <v>48390</v>
      </c>
      <c r="DI75" s="23">
        <v>43177</v>
      </c>
      <c r="DJ75" s="23">
        <v>10273</v>
      </c>
      <c r="DK75" s="23">
        <v>0</v>
      </c>
      <c r="DL75" s="23">
        <v>0</v>
      </c>
      <c r="DM75" s="23">
        <v>0</v>
      </c>
      <c r="DN75" s="22">
        <v>101840</v>
      </c>
      <c r="DO75" s="24">
        <v>292304</v>
      </c>
      <c r="DP75" s="23">
        <v>0</v>
      </c>
      <c r="DQ75" s="23">
        <v>0</v>
      </c>
      <c r="DR75" s="24">
        <v>0</v>
      </c>
      <c r="DS75" s="24">
        <v>101840</v>
      </c>
      <c r="DT75" s="24">
        <v>292304</v>
      </c>
      <c r="DU75" s="23">
        <v>0</v>
      </c>
      <c r="DV75" s="23">
        <v>0</v>
      </c>
      <c r="DW75" s="23">
        <v>0</v>
      </c>
      <c r="DX75" s="24">
        <v>0</v>
      </c>
      <c r="DY75" s="24">
        <v>101840</v>
      </c>
      <c r="DZ75" s="24">
        <v>292304</v>
      </c>
    </row>
    <row r="76" spans="1:130" s="23" customFormat="1" ht="10.5" x14ac:dyDescent="0.15">
      <c r="A76" s="10">
        <v>69</v>
      </c>
      <c r="B76" s="21" t="s">
        <v>334</v>
      </c>
      <c r="C76" s="21"/>
      <c r="D76" s="22">
        <v>52674</v>
      </c>
      <c r="E76" s="23">
        <v>11937</v>
      </c>
      <c r="F76" s="23">
        <v>26197</v>
      </c>
      <c r="G76" s="23">
        <v>3352</v>
      </c>
      <c r="H76" s="23">
        <v>1402</v>
      </c>
      <c r="I76" s="23">
        <v>12403</v>
      </c>
      <c r="J76" s="23">
        <v>323</v>
      </c>
      <c r="K76" s="23">
        <v>447</v>
      </c>
      <c r="L76" s="23">
        <v>31835</v>
      </c>
      <c r="M76" s="23">
        <v>36070</v>
      </c>
      <c r="N76" s="23">
        <v>4248</v>
      </c>
      <c r="O76" s="23">
        <v>48198</v>
      </c>
      <c r="P76" s="23">
        <v>3646</v>
      </c>
      <c r="Q76" s="23">
        <v>8088</v>
      </c>
      <c r="R76" s="23">
        <v>225</v>
      </c>
      <c r="S76" s="23">
        <v>2038</v>
      </c>
      <c r="T76" s="23">
        <v>6826</v>
      </c>
      <c r="U76" s="23">
        <v>2613</v>
      </c>
      <c r="V76" s="23">
        <v>14654</v>
      </c>
      <c r="W76" s="23">
        <v>3668</v>
      </c>
      <c r="X76" s="23">
        <v>4004</v>
      </c>
      <c r="Y76" s="23">
        <v>823</v>
      </c>
      <c r="Z76" s="23">
        <v>345</v>
      </c>
      <c r="AA76" s="23">
        <v>238</v>
      </c>
      <c r="AB76" s="23">
        <v>5127</v>
      </c>
      <c r="AC76" s="23">
        <v>837</v>
      </c>
      <c r="AD76" s="23">
        <v>3412</v>
      </c>
      <c r="AE76" s="23">
        <v>528</v>
      </c>
      <c r="AF76" s="23">
        <v>3978</v>
      </c>
      <c r="AG76" s="23">
        <v>359</v>
      </c>
      <c r="AH76" s="23">
        <v>302</v>
      </c>
      <c r="AI76" s="23">
        <v>239</v>
      </c>
      <c r="AJ76" s="23">
        <v>3357</v>
      </c>
      <c r="AK76" s="23">
        <v>8</v>
      </c>
      <c r="AL76" s="23">
        <v>950</v>
      </c>
      <c r="AM76" s="23">
        <v>2547</v>
      </c>
      <c r="AN76" s="23">
        <v>949</v>
      </c>
      <c r="AO76" s="23">
        <v>533</v>
      </c>
      <c r="AP76" s="23">
        <v>575</v>
      </c>
      <c r="AQ76" s="23">
        <v>201</v>
      </c>
      <c r="AR76" s="23">
        <v>685</v>
      </c>
      <c r="AS76" s="23">
        <v>4164</v>
      </c>
      <c r="AT76" s="23">
        <v>1688</v>
      </c>
      <c r="AU76" s="23">
        <v>1127</v>
      </c>
      <c r="AV76" s="23">
        <v>3038</v>
      </c>
      <c r="AW76" s="23">
        <v>296</v>
      </c>
      <c r="AX76" s="23">
        <v>6420</v>
      </c>
      <c r="AY76" s="23">
        <v>2664</v>
      </c>
      <c r="AZ76" s="23">
        <v>2134</v>
      </c>
      <c r="BA76" s="23">
        <v>44</v>
      </c>
      <c r="BB76" s="23">
        <v>50</v>
      </c>
      <c r="BC76" s="23">
        <v>76</v>
      </c>
      <c r="BD76" s="23">
        <v>254</v>
      </c>
      <c r="BE76" s="23">
        <v>94</v>
      </c>
      <c r="BF76" s="23">
        <v>1045</v>
      </c>
      <c r="BG76" s="23">
        <v>12378</v>
      </c>
      <c r="BH76" s="23">
        <v>1467</v>
      </c>
      <c r="BI76" s="23">
        <v>1315</v>
      </c>
      <c r="BJ76" s="23">
        <v>2586</v>
      </c>
      <c r="BK76" s="23">
        <v>177</v>
      </c>
      <c r="BL76" s="23">
        <v>83167</v>
      </c>
      <c r="BM76" s="23">
        <v>36357</v>
      </c>
      <c r="BN76" s="23">
        <v>44200</v>
      </c>
      <c r="BO76" s="23">
        <v>16645</v>
      </c>
      <c r="BP76" s="23">
        <v>2955</v>
      </c>
      <c r="BQ76" s="23">
        <v>1010</v>
      </c>
      <c r="BR76" s="23">
        <v>5975</v>
      </c>
      <c r="BS76" s="23">
        <v>7753</v>
      </c>
      <c r="BT76" s="23">
        <v>43446</v>
      </c>
      <c r="BU76" s="23">
        <v>5259</v>
      </c>
      <c r="BV76" s="23">
        <v>1986</v>
      </c>
      <c r="BW76" s="23">
        <v>2798</v>
      </c>
      <c r="BX76" s="23">
        <v>2500</v>
      </c>
      <c r="BY76" s="23">
        <v>289</v>
      </c>
      <c r="BZ76" s="23">
        <v>7592</v>
      </c>
      <c r="CA76" s="23">
        <v>1730</v>
      </c>
      <c r="CB76" s="23">
        <v>412</v>
      </c>
      <c r="CC76" s="23">
        <v>152</v>
      </c>
      <c r="CD76" s="23">
        <v>1256</v>
      </c>
      <c r="CE76" s="23">
        <v>2236</v>
      </c>
      <c r="CF76" s="23">
        <v>285</v>
      </c>
      <c r="CG76" s="23">
        <v>2988</v>
      </c>
      <c r="CH76" s="23">
        <v>563</v>
      </c>
      <c r="CI76" s="23">
        <v>7559</v>
      </c>
      <c r="CJ76" s="23">
        <v>493</v>
      </c>
      <c r="CK76" s="23">
        <v>5131</v>
      </c>
      <c r="CL76" s="23">
        <v>25786</v>
      </c>
      <c r="CM76" s="23">
        <v>11935</v>
      </c>
      <c r="CN76" s="23">
        <v>8536</v>
      </c>
      <c r="CO76" s="23">
        <v>116022</v>
      </c>
      <c r="CP76" s="23">
        <v>1387</v>
      </c>
      <c r="CQ76" s="23">
        <v>11231</v>
      </c>
      <c r="CR76" s="23">
        <v>8322</v>
      </c>
      <c r="CS76" s="23">
        <v>8470</v>
      </c>
      <c r="CT76" s="23">
        <v>6322</v>
      </c>
      <c r="CU76" s="23">
        <v>697</v>
      </c>
      <c r="CV76" s="23">
        <v>640</v>
      </c>
      <c r="CW76" s="23">
        <v>38560</v>
      </c>
      <c r="CX76" s="23">
        <v>17925</v>
      </c>
      <c r="CY76" s="23">
        <v>11438</v>
      </c>
      <c r="CZ76" s="23">
        <v>50565</v>
      </c>
      <c r="DA76" s="23">
        <v>6218</v>
      </c>
      <c r="DB76" s="23">
        <v>9087</v>
      </c>
      <c r="DC76" s="23">
        <v>7010</v>
      </c>
      <c r="DD76" s="23">
        <v>11689</v>
      </c>
      <c r="DE76" s="23">
        <v>1108</v>
      </c>
      <c r="DF76" s="24">
        <v>979543</v>
      </c>
      <c r="DG76" s="23">
        <v>52232</v>
      </c>
      <c r="DH76" s="23">
        <v>2130886</v>
      </c>
      <c r="DI76" s="23">
        <v>383</v>
      </c>
      <c r="DJ76" s="23">
        <v>0</v>
      </c>
      <c r="DK76" s="23">
        <v>34587</v>
      </c>
      <c r="DL76" s="23">
        <v>157986</v>
      </c>
      <c r="DM76" s="23">
        <v>5527</v>
      </c>
      <c r="DN76" s="22">
        <v>2381601</v>
      </c>
      <c r="DO76" s="24">
        <v>3361144</v>
      </c>
      <c r="DP76" s="23">
        <v>33051</v>
      </c>
      <c r="DQ76" s="23">
        <v>780169</v>
      </c>
      <c r="DR76" s="24">
        <v>813220</v>
      </c>
      <c r="DS76" s="24">
        <v>3194821</v>
      </c>
      <c r="DT76" s="24">
        <v>4174364</v>
      </c>
      <c r="DU76" s="23">
        <v>-985</v>
      </c>
      <c r="DV76" s="23">
        <v>-708453</v>
      </c>
      <c r="DW76" s="23">
        <v>0</v>
      </c>
      <c r="DX76" s="24">
        <v>-709438</v>
      </c>
      <c r="DY76" s="24">
        <v>2485383</v>
      </c>
      <c r="DZ76" s="24">
        <v>3464926</v>
      </c>
    </row>
    <row r="77" spans="1:130" s="23" customFormat="1" ht="10.5" x14ac:dyDescent="0.15">
      <c r="A77" s="10">
        <v>70</v>
      </c>
      <c r="B77" s="21" t="s">
        <v>335</v>
      </c>
      <c r="C77" s="21"/>
      <c r="D77" s="22">
        <v>4086</v>
      </c>
      <c r="E77" s="23">
        <v>1210</v>
      </c>
      <c r="F77" s="23">
        <v>5830</v>
      </c>
      <c r="G77" s="23">
        <v>696</v>
      </c>
      <c r="H77" s="23">
        <v>1438</v>
      </c>
      <c r="I77" s="23">
        <v>1863</v>
      </c>
      <c r="J77" s="23">
        <v>730</v>
      </c>
      <c r="K77" s="23">
        <v>1254</v>
      </c>
      <c r="L77" s="23">
        <v>3063</v>
      </c>
      <c r="M77" s="23">
        <v>1589</v>
      </c>
      <c r="N77" s="23">
        <v>199</v>
      </c>
      <c r="O77" s="23">
        <v>4173</v>
      </c>
      <c r="P77" s="23">
        <v>1436</v>
      </c>
      <c r="Q77" s="23">
        <v>552</v>
      </c>
      <c r="R77" s="23">
        <v>53</v>
      </c>
      <c r="S77" s="23">
        <v>412</v>
      </c>
      <c r="T77" s="23">
        <v>992</v>
      </c>
      <c r="U77" s="23">
        <v>635</v>
      </c>
      <c r="V77" s="23">
        <v>2292</v>
      </c>
      <c r="W77" s="23">
        <v>464</v>
      </c>
      <c r="X77" s="23">
        <v>977</v>
      </c>
      <c r="Y77" s="23">
        <v>378</v>
      </c>
      <c r="Z77" s="23">
        <v>131</v>
      </c>
      <c r="AA77" s="23">
        <v>21</v>
      </c>
      <c r="AB77" s="23">
        <v>765</v>
      </c>
      <c r="AC77" s="23">
        <v>444</v>
      </c>
      <c r="AD77" s="23">
        <v>2478</v>
      </c>
      <c r="AE77" s="23">
        <v>54</v>
      </c>
      <c r="AF77" s="23">
        <v>291</v>
      </c>
      <c r="AG77" s="23">
        <v>63</v>
      </c>
      <c r="AH77" s="23">
        <v>72</v>
      </c>
      <c r="AI77" s="23">
        <v>55</v>
      </c>
      <c r="AJ77" s="23">
        <v>1173</v>
      </c>
      <c r="AK77" s="23">
        <v>2</v>
      </c>
      <c r="AL77" s="23">
        <v>567</v>
      </c>
      <c r="AM77" s="23">
        <v>754</v>
      </c>
      <c r="AN77" s="23">
        <v>801</v>
      </c>
      <c r="AO77" s="23">
        <v>179</v>
      </c>
      <c r="AP77" s="23">
        <v>100</v>
      </c>
      <c r="AQ77" s="23">
        <v>162</v>
      </c>
      <c r="AR77" s="23">
        <v>103</v>
      </c>
      <c r="AS77" s="23">
        <v>2023</v>
      </c>
      <c r="AT77" s="23">
        <v>606</v>
      </c>
      <c r="AU77" s="23">
        <v>223</v>
      </c>
      <c r="AV77" s="23">
        <v>516</v>
      </c>
      <c r="AW77" s="23">
        <v>83</v>
      </c>
      <c r="AX77" s="23">
        <v>740</v>
      </c>
      <c r="AY77" s="23">
        <v>533</v>
      </c>
      <c r="AZ77" s="23">
        <v>349</v>
      </c>
      <c r="BA77" s="23">
        <v>7</v>
      </c>
      <c r="BB77" s="23">
        <v>18</v>
      </c>
      <c r="BC77" s="23">
        <v>15</v>
      </c>
      <c r="BD77" s="23">
        <v>33</v>
      </c>
      <c r="BE77" s="23">
        <v>23</v>
      </c>
      <c r="BF77" s="23">
        <v>310</v>
      </c>
      <c r="BG77" s="23">
        <v>1166</v>
      </c>
      <c r="BH77" s="23">
        <v>364</v>
      </c>
      <c r="BI77" s="23">
        <v>154</v>
      </c>
      <c r="BJ77" s="23">
        <v>1492</v>
      </c>
      <c r="BK77" s="23">
        <v>72</v>
      </c>
      <c r="BL77" s="23">
        <v>12579</v>
      </c>
      <c r="BM77" s="23">
        <v>2742</v>
      </c>
      <c r="BN77" s="23">
        <v>19863</v>
      </c>
      <c r="BO77" s="23">
        <v>6006</v>
      </c>
      <c r="BP77" s="23">
        <v>16239</v>
      </c>
      <c r="BQ77" s="23">
        <v>939</v>
      </c>
      <c r="BR77" s="23">
        <v>1476</v>
      </c>
      <c r="BS77" s="23">
        <v>3237</v>
      </c>
      <c r="BT77" s="23">
        <v>64494</v>
      </c>
      <c r="BU77" s="23">
        <v>40051</v>
      </c>
      <c r="BV77" s="23">
        <v>56784</v>
      </c>
      <c r="BW77" s="23">
        <v>36085</v>
      </c>
      <c r="BX77" s="23">
        <v>156231</v>
      </c>
      <c r="BY77" s="23">
        <v>6348</v>
      </c>
      <c r="BZ77" s="23">
        <v>8710</v>
      </c>
      <c r="CA77" s="23">
        <v>8048</v>
      </c>
      <c r="CB77" s="23">
        <v>3265</v>
      </c>
      <c r="CC77" s="23">
        <v>196</v>
      </c>
      <c r="CD77" s="23">
        <v>1097</v>
      </c>
      <c r="CE77" s="23">
        <v>1739</v>
      </c>
      <c r="CF77" s="23">
        <v>43</v>
      </c>
      <c r="CG77" s="23">
        <v>4850</v>
      </c>
      <c r="CH77" s="23">
        <v>422</v>
      </c>
      <c r="CI77" s="23">
        <v>1622</v>
      </c>
      <c r="CJ77" s="23">
        <v>310</v>
      </c>
      <c r="CK77" s="23">
        <v>682</v>
      </c>
      <c r="CL77" s="23">
        <v>64099</v>
      </c>
      <c r="CM77" s="23">
        <v>470</v>
      </c>
      <c r="CN77" s="23">
        <v>376</v>
      </c>
      <c r="CO77" s="23">
        <v>9785</v>
      </c>
      <c r="CP77" s="23">
        <v>379</v>
      </c>
      <c r="CQ77" s="23">
        <v>2344</v>
      </c>
      <c r="CR77" s="23">
        <v>3702</v>
      </c>
      <c r="CS77" s="23">
        <v>3512</v>
      </c>
      <c r="CT77" s="23">
        <v>12569</v>
      </c>
      <c r="CU77" s="23">
        <v>3921</v>
      </c>
      <c r="CV77" s="23">
        <v>292</v>
      </c>
      <c r="CW77" s="23">
        <v>5244</v>
      </c>
      <c r="CX77" s="23">
        <v>5369</v>
      </c>
      <c r="CY77" s="23">
        <v>4017</v>
      </c>
      <c r="CZ77" s="23">
        <v>5233</v>
      </c>
      <c r="DA77" s="23">
        <v>834</v>
      </c>
      <c r="DB77" s="23">
        <v>5425</v>
      </c>
      <c r="DC77" s="23">
        <v>2012</v>
      </c>
      <c r="DD77" s="23">
        <v>0</v>
      </c>
      <c r="DE77" s="23">
        <v>952</v>
      </c>
      <c r="DF77" s="24">
        <v>635857</v>
      </c>
      <c r="DG77" s="23">
        <v>9</v>
      </c>
      <c r="DH77" s="23">
        <v>611208</v>
      </c>
      <c r="DI77" s="23">
        <v>0</v>
      </c>
      <c r="DJ77" s="23">
        <v>0</v>
      </c>
      <c r="DK77" s="23">
        <v>0</v>
      </c>
      <c r="DL77" s="23">
        <v>0</v>
      </c>
      <c r="DM77" s="23">
        <v>0</v>
      </c>
      <c r="DN77" s="22">
        <v>611217</v>
      </c>
      <c r="DO77" s="24">
        <v>1247074</v>
      </c>
      <c r="DP77" s="23">
        <v>5229</v>
      </c>
      <c r="DQ77" s="23">
        <v>21659</v>
      </c>
      <c r="DR77" s="24">
        <v>26888</v>
      </c>
      <c r="DS77" s="24">
        <v>638105</v>
      </c>
      <c r="DT77" s="24">
        <v>1273962</v>
      </c>
      <c r="DU77" s="23">
        <v>-22504</v>
      </c>
      <c r="DV77" s="23">
        <v>-295182</v>
      </c>
      <c r="DW77" s="23">
        <v>0</v>
      </c>
      <c r="DX77" s="24">
        <v>-317686</v>
      </c>
      <c r="DY77" s="24">
        <v>320419</v>
      </c>
      <c r="DZ77" s="24">
        <v>956276</v>
      </c>
    </row>
    <row r="78" spans="1:130" s="23" customFormat="1" ht="10.5" x14ac:dyDescent="0.15">
      <c r="A78" s="25">
        <v>71</v>
      </c>
      <c r="B78" s="26" t="s">
        <v>336</v>
      </c>
      <c r="C78" s="26"/>
      <c r="D78" s="27">
        <v>0</v>
      </c>
      <c r="E78" s="28">
        <v>87</v>
      </c>
      <c r="F78" s="28">
        <v>0</v>
      </c>
      <c r="G78" s="28">
        <v>175</v>
      </c>
      <c r="H78" s="28">
        <v>195</v>
      </c>
      <c r="I78" s="28">
        <v>90</v>
      </c>
      <c r="J78" s="28">
        <v>659</v>
      </c>
      <c r="K78" s="28">
        <v>142</v>
      </c>
      <c r="L78" s="28">
        <v>1801</v>
      </c>
      <c r="M78" s="28">
        <v>702</v>
      </c>
      <c r="N78" s="28">
        <v>119</v>
      </c>
      <c r="O78" s="28">
        <v>4133</v>
      </c>
      <c r="P78" s="28">
        <v>309</v>
      </c>
      <c r="Q78" s="28">
        <v>261</v>
      </c>
      <c r="R78" s="28">
        <v>14</v>
      </c>
      <c r="S78" s="28">
        <v>132</v>
      </c>
      <c r="T78" s="28">
        <v>216</v>
      </c>
      <c r="U78" s="28">
        <v>306</v>
      </c>
      <c r="V78" s="28">
        <v>801</v>
      </c>
      <c r="W78" s="28">
        <v>136</v>
      </c>
      <c r="X78" s="28">
        <v>570</v>
      </c>
      <c r="Y78" s="28">
        <v>72</v>
      </c>
      <c r="Z78" s="28">
        <v>51</v>
      </c>
      <c r="AA78" s="28">
        <v>14</v>
      </c>
      <c r="AB78" s="28">
        <v>573</v>
      </c>
      <c r="AC78" s="28">
        <v>54</v>
      </c>
      <c r="AD78" s="28">
        <v>433</v>
      </c>
      <c r="AE78" s="28">
        <v>62</v>
      </c>
      <c r="AF78" s="28">
        <v>264</v>
      </c>
      <c r="AG78" s="28">
        <v>38</v>
      </c>
      <c r="AH78" s="28">
        <v>14</v>
      </c>
      <c r="AI78" s="28">
        <v>24</v>
      </c>
      <c r="AJ78" s="28">
        <v>842</v>
      </c>
      <c r="AK78" s="28">
        <v>1</v>
      </c>
      <c r="AL78" s="28">
        <v>158</v>
      </c>
      <c r="AM78" s="28">
        <v>166</v>
      </c>
      <c r="AN78" s="28">
        <v>285</v>
      </c>
      <c r="AO78" s="28">
        <v>74</v>
      </c>
      <c r="AP78" s="28">
        <v>27</v>
      </c>
      <c r="AQ78" s="28">
        <v>14</v>
      </c>
      <c r="AR78" s="28">
        <v>38</v>
      </c>
      <c r="AS78" s="28">
        <v>1079</v>
      </c>
      <c r="AT78" s="28">
        <v>201</v>
      </c>
      <c r="AU78" s="28">
        <v>144</v>
      </c>
      <c r="AV78" s="28">
        <v>266</v>
      </c>
      <c r="AW78" s="28">
        <v>17</v>
      </c>
      <c r="AX78" s="28">
        <v>204</v>
      </c>
      <c r="AY78" s="28">
        <v>170</v>
      </c>
      <c r="AZ78" s="28">
        <v>127</v>
      </c>
      <c r="BA78" s="28">
        <v>2</v>
      </c>
      <c r="BB78" s="28">
        <v>4</v>
      </c>
      <c r="BC78" s="28">
        <v>3</v>
      </c>
      <c r="BD78" s="28">
        <v>8</v>
      </c>
      <c r="BE78" s="28">
        <v>14</v>
      </c>
      <c r="BF78" s="28">
        <v>65</v>
      </c>
      <c r="BG78" s="28">
        <v>161</v>
      </c>
      <c r="BH78" s="28">
        <v>42</v>
      </c>
      <c r="BI78" s="28">
        <v>47</v>
      </c>
      <c r="BJ78" s="28">
        <v>116</v>
      </c>
      <c r="BK78" s="28">
        <v>8</v>
      </c>
      <c r="BL78" s="28">
        <v>10385</v>
      </c>
      <c r="BM78" s="28">
        <v>1742</v>
      </c>
      <c r="BN78" s="28">
        <v>1995</v>
      </c>
      <c r="BO78" s="28">
        <v>1553</v>
      </c>
      <c r="BP78" s="28">
        <v>4927</v>
      </c>
      <c r="BQ78" s="28">
        <v>1756</v>
      </c>
      <c r="BR78" s="28">
        <v>296</v>
      </c>
      <c r="BS78" s="28">
        <v>511</v>
      </c>
      <c r="BT78" s="28">
        <v>143805</v>
      </c>
      <c r="BU78" s="28">
        <v>19923</v>
      </c>
      <c r="BV78" s="28">
        <v>48176</v>
      </c>
      <c r="BW78" s="28">
        <v>131863</v>
      </c>
      <c r="BX78" s="28">
        <v>70012</v>
      </c>
      <c r="BY78" s="28">
        <v>284</v>
      </c>
      <c r="BZ78" s="28">
        <v>8100</v>
      </c>
      <c r="CA78" s="28">
        <v>12047</v>
      </c>
      <c r="CB78" s="28">
        <v>784</v>
      </c>
      <c r="CC78" s="28">
        <v>1754</v>
      </c>
      <c r="CD78" s="28">
        <v>19414</v>
      </c>
      <c r="CE78" s="28">
        <v>7103</v>
      </c>
      <c r="CF78" s="28">
        <v>1276</v>
      </c>
      <c r="CG78" s="28">
        <v>9532</v>
      </c>
      <c r="CH78" s="28">
        <v>1274</v>
      </c>
      <c r="CI78" s="28">
        <v>21349</v>
      </c>
      <c r="CJ78" s="28">
        <v>6136</v>
      </c>
      <c r="CK78" s="28">
        <v>4338</v>
      </c>
      <c r="CL78" s="28">
        <v>13674</v>
      </c>
      <c r="CM78" s="28">
        <v>2226</v>
      </c>
      <c r="CN78" s="28">
        <v>3019</v>
      </c>
      <c r="CO78" s="28">
        <v>54370</v>
      </c>
      <c r="CP78" s="28">
        <v>407</v>
      </c>
      <c r="CQ78" s="28">
        <v>1044</v>
      </c>
      <c r="CR78" s="28">
        <v>3557</v>
      </c>
      <c r="CS78" s="28">
        <v>4258</v>
      </c>
      <c r="CT78" s="28">
        <v>7260</v>
      </c>
      <c r="CU78" s="28">
        <v>4548</v>
      </c>
      <c r="CV78" s="28">
        <v>314</v>
      </c>
      <c r="CW78" s="28">
        <v>2228</v>
      </c>
      <c r="CX78" s="28">
        <v>18434</v>
      </c>
      <c r="CY78" s="28">
        <v>3184</v>
      </c>
      <c r="CZ78" s="28">
        <v>31990</v>
      </c>
      <c r="DA78" s="28">
        <v>5635</v>
      </c>
      <c r="DB78" s="28">
        <v>3064</v>
      </c>
      <c r="DC78" s="28">
        <v>5242</v>
      </c>
      <c r="DD78" s="28">
        <v>0</v>
      </c>
      <c r="DE78" s="28">
        <v>5868</v>
      </c>
      <c r="DF78" s="29">
        <v>717387</v>
      </c>
      <c r="DG78" s="28">
        <v>0</v>
      </c>
      <c r="DH78" s="28">
        <v>8615</v>
      </c>
      <c r="DI78" s="28">
        <v>0</v>
      </c>
      <c r="DJ78" s="28">
        <v>0</v>
      </c>
      <c r="DK78" s="28">
        <v>0</v>
      </c>
      <c r="DL78" s="28">
        <v>43571</v>
      </c>
      <c r="DM78" s="28">
        <v>0</v>
      </c>
      <c r="DN78" s="27">
        <v>52186</v>
      </c>
      <c r="DO78" s="29">
        <v>769573</v>
      </c>
      <c r="DP78" s="28">
        <v>3</v>
      </c>
      <c r="DQ78" s="28">
        <v>51409</v>
      </c>
      <c r="DR78" s="29">
        <v>51412</v>
      </c>
      <c r="DS78" s="29">
        <v>103598</v>
      </c>
      <c r="DT78" s="29">
        <v>820985</v>
      </c>
      <c r="DU78" s="28">
        <v>0</v>
      </c>
      <c r="DV78" s="28">
        <v>-35628</v>
      </c>
      <c r="DW78" s="28">
        <v>0</v>
      </c>
      <c r="DX78" s="29">
        <v>-35628</v>
      </c>
      <c r="DY78" s="29">
        <v>67970</v>
      </c>
      <c r="DZ78" s="29">
        <v>785357</v>
      </c>
    </row>
    <row r="79" spans="1:130" s="23" customFormat="1" ht="10.5" x14ac:dyDescent="0.15">
      <c r="A79" s="10">
        <v>72</v>
      </c>
      <c r="B79" s="21" t="s">
        <v>337</v>
      </c>
      <c r="C79" s="21"/>
      <c r="D79" s="22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0</v>
      </c>
      <c r="BI79" s="23">
        <v>0</v>
      </c>
      <c r="BJ79" s="23">
        <v>0</v>
      </c>
      <c r="BK79" s="23">
        <v>0</v>
      </c>
      <c r="BL79" s="23">
        <v>0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0</v>
      </c>
      <c r="BT79" s="23">
        <v>0</v>
      </c>
      <c r="BU79" s="23">
        <v>0</v>
      </c>
      <c r="BV79" s="23">
        <v>0</v>
      </c>
      <c r="BW79" s="23">
        <v>0</v>
      </c>
      <c r="BX79" s="23">
        <v>0</v>
      </c>
      <c r="BY79" s="23">
        <v>0</v>
      </c>
      <c r="BZ79" s="23">
        <v>0</v>
      </c>
      <c r="CA79" s="23">
        <v>0</v>
      </c>
      <c r="CB79" s="23">
        <v>0</v>
      </c>
      <c r="CC79" s="23">
        <v>0</v>
      </c>
      <c r="CD79" s="23">
        <v>0</v>
      </c>
      <c r="CE79" s="23">
        <v>0</v>
      </c>
      <c r="CF79" s="23">
        <v>0</v>
      </c>
      <c r="CG79" s="23">
        <v>0</v>
      </c>
      <c r="CH79" s="23">
        <v>0</v>
      </c>
      <c r="CI79" s="23">
        <v>0</v>
      </c>
      <c r="CJ79" s="23">
        <v>0</v>
      </c>
      <c r="CK79" s="23">
        <v>0</v>
      </c>
      <c r="CL79" s="23">
        <v>0</v>
      </c>
      <c r="CM79" s="23">
        <v>0</v>
      </c>
      <c r="CN79" s="23">
        <v>0</v>
      </c>
      <c r="CO79" s="23">
        <v>0</v>
      </c>
      <c r="CP79" s="23">
        <v>0</v>
      </c>
      <c r="CQ79" s="23">
        <v>0</v>
      </c>
      <c r="CR79" s="23">
        <v>0</v>
      </c>
      <c r="CS79" s="23">
        <v>0</v>
      </c>
      <c r="CT79" s="23">
        <v>0</v>
      </c>
      <c r="CU79" s="23">
        <v>0</v>
      </c>
      <c r="CV79" s="23">
        <v>0</v>
      </c>
      <c r="CW79" s="23">
        <v>0</v>
      </c>
      <c r="CX79" s="23">
        <v>0</v>
      </c>
      <c r="CY79" s="23">
        <v>0</v>
      </c>
      <c r="CZ79" s="23">
        <v>0</v>
      </c>
      <c r="DA79" s="23">
        <v>0</v>
      </c>
      <c r="DB79" s="23">
        <v>0</v>
      </c>
      <c r="DC79" s="23">
        <v>0</v>
      </c>
      <c r="DD79" s="23">
        <v>0</v>
      </c>
      <c r="DE79" s="23">
        <v>0</v>
      </c>
      <c r="DF79" s="24">
        <v>0</v>
      </c>
      <c r="DG79" s="23">
        <v>0</v>
      </c>
      <c r="DH79" s="23">
        <v>567965</v>
      </c>
      <c r="DI79" s="23">
        <v>136</v>
      </c>
      <c r="DJ79" s="23">
        <v>0</v>
      </c>
      <c r="DK79" s="23">
        <v>0</v>
      </c>
      <c r="DL79" s="23">
        <v>0</v>
      </c>
      <c r="DM79" s="23">
        <v>0</v>
      </c>
      <c r="DN79" s="22">
        <v>568101</v>
      </c>
      <c r="DO79" s="24">
        <v>568101</v>
      </c>
      <c r="DP79" s="23">
        <v>0</v>
      </c>
      <c r="DQ79" s="23">
        <v>0</v>
      </c>
      <c r="DR79" s="24">
        <v>0</v>
      </c>
      <c r="DS79" s="24">
        <v>568101</v>
      </c>
      <c r="DT79" s="24">
        <v>568101</v>
      </c>
      <c r="DU79" s="23">
        <v>0</v>
      </c>
      <c r="DV79" s="23">
        <v>0</v>
      </c>
      <c r="DW79" s="23">
        <v>0</v>
      </c>
      <c r="DX79" s="24">
        <v>0</v>
      </c>
      <c r="DY79" s="24">
        <v>568101</v>
      </c>
      <c r="DZ79" s="24">
        <v>568101</v>
      </c>
    </row>
    <row r="80" spans="1:130" s="23" customFormat="1" ht="10.5" x14ac:dyDescent="0.15">
      <c r="A80" s="10">
        <v>73</v>
      </c>
      <c r="B80" s="21" t="s">
        <v>338</v>
      </c>
      <c r="C80" s="21"/>
      <c r="D80" s="22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  <c r="BE80" s="23">
        <v>0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0</v>
      </c>
      <c r="BM80" s="23">
        <v>0</v>
      </c>
      <c r="BN80" s="23">
        <v>0</v>
      </c>
      <c r="BO80" s="23">
        <v>0</v>
      </c>
      <c r="BP80" s="23">
        <v>0</v>
      </c>
      <c r="BQ80" s="23">
        <v>0</v>
      </c>
      <c r="BR80" s="23">
        <v>0</v>
      </c>
      <c r="BS80" s="23">
        <v>0</v>
      </c>
      <c r="BT80" s="23">
        <v>0</v>
      </c>
      <c r="BU80" s="23">
        <v>0</v>
      </c>
      <c r="BV80" s="23">
        <v>0</v>
      </c>
      <c r="BW80" s="23">
        <v>0</v>
      </c>
      <c r="BX80" s="23">
        <v>0</v>
      </c>
      <c r="BY80" s="23">
        <v>0</v>
      </c>
      <c r="BZ80" s="23">
        <v>0</v>
      </c>
      <c r="CA80" s="23">
        <v>0</v>
      </c>
      <c r="CB80" s="23">
        <v>0</v>
      </c>
      <c r="CC80" s="23">
        <v>0</v>
      </c>
      <c r="CD80" s="23">
        <v>0</v>
      </c>
      <c r="CE80" s="23">
        <v>0</v>
      </c>
      <c r="CF80" s="23">
        <v>0</v>
      </c>
      <c r="CG80" s="23">
        <v>0</v>
      </c>
      <c r="CH80" s="23">
        <v>0</v>
      </c>
      <c r="CI80" s="23">
        <v>0</v>
      </c>
      <c r="CJ80" s="23">
        <v>0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0</v>
      </c>
      <c r="CQ80" s="23">
        <v>0</v>
      </c>
      <c r="CR80" s="23">
        <v>0</v>
      </c>
      <c r="CS80" s="23">
        <v>0</v>
      </c>
      <c r="CT80" s="23">
        <v>0</v>
      </c>
      <c r="CU80" s="23">
        <v>0</v>
      </c>
      <c r="CV80" s="23">
        <v>0</v>
      </c>
      <c r="CW80" s="23">
        <v>0</v>
      </c>
      <c r="CX80" s="23">
        <v>0</v>
      </c>
      <c r="CY80" s="23">
        <v>0</v>
      </c>
      <c r="CZ80" s="23">
        <v>0</v>
      </c>
      <c r="DA80" s="23">
        <v>0</v>
      </c>
      <c r="DB80" s="23">
        <v>0</v>
      </c>
      <c r="DC80" s="23">
        <v>0</v>
      </c>
      <c r="DD80" s="23">
        <v>0</v>
      </c>
      <c r="DE80" s="23">
        <v>0</v>
      </c>
      <c r="DF80" s="24">
        <v>0</v>
      </c>
      <c r="DG80" s="23">
        <v>0</v>
      </c>
      <c r="DH80" s="23">
        <v>1986132</v>
      </c>
      <c r="DI80" s="23">
        <v>0</v>
      </c>
      <c r="DJ80" s="23">
        <v>0</v>
      </c>
      <c r="DK80" s="23">
        <v>0</v>
      </c>
      <c r="DL80" s="23">
        <v>0</v>
      </c>
      <c r="DM80" s="23">
        <v>0</v>
      </c>
      <c r="DN80" s="22">
        <v>1986132</v>
      </c>
      <c r="DO80" s="24">
        <v>1986132</v>
      </c>
      <c r="DP80" s="23">
        <v>0</v>
      </c>
      <c r="DQ80" s="23">
        <v>0</v>
      </c>
      <c r="DR80" s="24">
        <v>0</v>
      </c>
      <c r="DS80" s="24">
        <v>1986132</v>
      </c>
      <c r="DT80" s="24">
        <v>1986132</v>
      </c>
      <c r="DU80" s="23">
        <v>0</v>
      </c>
      <c r="DV80" s="23">
        <v>0</v>
      </c>
      <c r="DW80" s="23">
        <v>0</v>
      </c>
      <c r="DX80" s="24">
        <v>0</v>
      </c>
      <c r="DY80" s="24">
        <v>1986132</v>
      </c>
      <c r="DZ80" s="24">
        <v>1986132</v>
      </c>
    </row>
    <row r="81" spans="1:130" s="23" customFormat="1" ht="10.5" x14ac:dyDescent="0.15">
      <c r="A81" s="10">
        <v>74</v>
      </c>
      <c r="B81" s="21" t="s">
        <v>339</v>
      </c>
      <c r="C81" s="21"/>
      <c r="D81" s="22">
        <v>66</v>
      </c>
      <c r="E81" s="23">
        <v>34</v>
      </c>
      <c r="F81" s="23">
        <v>154</v>
      </c>
      <c r="G81" s="23">
        <v>9</v>
      </c>
      <c r="H81" s="23">
        <v>43</v>
      </c>
      <c r="I81" s="23">
        <v>86</v>
      </c>
      <c r="J81" s="23">
        <v>96</v>
      </c>
      <c r="K81" s="23">
        <v>50</v>
      </c>
      <c r="L81" s="23">
        <v>396</v>
      </c>
      <c r="M81" s="23">
        <v>98</v>
      </c>
      <c r="N81" s="23">
        <v>273</v>
      </c>
      <c r="O81" s="23">
        <v>408</v>
      </c>
      <c r="P81" s="23">
        <v>25</v>
      </c>
      <c r="Q81" s="23">
        <v>38</v>
      </c>
      <c r="R81" s="23">
        <v>4</v>
      </c>
      <c r="S81" s="23">
        <v>32</v>
      </c>
      <c r="T81" s="23">
        <v>54</v>
      </c>
      <c r="U81" s="23">
        <v>34</v>
      </c>
      <c r="V81" s="23">
        <v>188</v>
      </c>
      <c r="W81" s="23">
        <v>66</v>
      </c>
      <c r="X81" s="23">
        <v>90</v>
      </c>
      <c r="Y81" s="23">
        <v>22</v>
      </c>
      <c r="Z81" s="23">
        <v>6</v>
      </c>
      <c r="AA81" s="23">
        <v>4</v>
      </c>
      <c r="AB81" s="23">
        <v>53</v>
      </c>
      <c r="AC81" s="23">
        <v>25</v>
      </c>
      <c r="AD81" s="23">
        <v>68</v>
      </c>
      <c r="AE81" s="23">
        <v>10</v>
      </c>
      <c r="AF81" s="23">
        <v>94</v>
      </c>
      <c r="AG81" s="23">
        <v>8</v>
      </c>
      <c r="AH81" s="23">
        <v>3</v>
      </c>
      <c r="AI81" s="23">
        <v>3</v>
      </c>
      <c r="AJ81" s="23">
        <v>110</v>
      </c>
      <c r="AK81" s="23">
        <v>0</v>
      </c>
      <c r="AL81" s="23">
        <v>63</v>
      </c>
      <c r="AM81" s="23">
        <v>62</v>
      </c>
      <c r="AN81" s="23">
        <v>50</v>
      </c>
      <c r="AO81" s="23">
        <v>55</v>
      </c>
      <c r="AP81" s="23">
        <v>2</v>
      </c>
      <c r="AQ81" s="23">
        <v>13</v>
      </c>
      <c r="AR81" s="23">
        <v>9</v>
      </c>
      <c r="AS81" s="23">
        <v>257</v>
      </c>
      <c r="AT81" s="23">
        <v>41</v>
      </c>
      <c r="AU81" s="23">
        <v>23</v>
      </c>
      <c r="AV81" s="23">
        <v>73</v>
      </c>
      <c r="AW81" s="23">
        <v>7</v>
      </c>
      <c r="AX81" s="23">
        <v>184</v>
      </c>
      <c r="AY81" s="23">
        <v>143</v>
      </c>
      <c r="AZ81" s="23">
        <v>51</v>
      </c>
      <c r="BA81" s="23">
        <v>1</v>
      </c>
      <c r="BB81" s="23">
        <v>3</v>
      </c>
      <c r="BC81" s="23">
        <v>0</v>
      </c>
      <c r="BD81" s="23">
        <v>29</v>
      </c>
      <c r="BE81" s="23">
        <v>5</v>
      </c>
      <c r="BF81" s="23">
        <v>24</v>
      </c>
      <c r="BG81" s="23">
        <v>115</v>
      </c>
      <c r="BH81" s="23">
        <v>38</v>
      </c>
      <c r="BI81" s="23">
        <v>44</v>
      </c>
      <c r="BJ81" s="23">
        <v>59</v>
      </c>
      <c r="BK81" s="23">
        <v>43</v>
      </c>
      <c r="BL81" s="23">
        <v>2560</v>
      </c>
      <c r="BM81" s="23">
        <v>668</v>
      </c>
      <c r="BN81" s="23">
        <v>758</v>
      </c>
      <c r="BO81" s="23">
        <v>529</v>
      </c>
      <c r="BP81" s="23">
        <v>469</v>
      </c>
      <c r="BQ81" s="23">
        <v>61</v>
      </c>
      <c r="BR81" s="23">
        <v>815</v>
      </c>
      <c r="BS81" s="23">
        <v>2228</v>
      </c>
      <c r="BT81" s="23">
        <v>11497</v>
      </c>
      <c r="BU81" s="23">
        <v>7101</v>
      </c>
      <c r="BV81" s="23">
        <v>482</v>
      </c>
      <c r="BW81" s="23">
        <v>71</v>
      </c>
      <c r="BX81" s="23">
        <v>5</v>
      </c>
      <c r="BY81" s="23">
        <v>48</v>
      </c>
      <c r="BZ81" s="23">
        <v>938</v>
      </c>
      <c r="CA81" s="23">
        <v>232</v>
      </c>
      <c r="CB81" s="23">
        <v>75</v>
      </c>
      <c r="CC81" s="23">
        <v>174</v>
      </c>
      <c r="CD81" s="23">
        <v>121</v>
      </c>
      <c r="CE81" s="23">
        <v>226</v>
      </c>
      <c r="CF81" s="23">
        <v>88</v>
      </c>
      <c r="CG81" s="23">
        <v>701</v>
      </c>
      <c r="CH81" s="23">
        <v>194</v>
      </c>
      <c r="CI81" s="23">
        <v>263</v>
      </c>
      <c r="CJ81" s="23">
        <v>172</v>
      </c>
      <c r="CK81" s="23">
        <v>208</v>
      </c>
      <c r="CL81" s="23">
        <v>11820</v>
      </c>
      <c r="CM81" s="23">
        <v>2205</v>
      </c>
      <c r="CN81" s="23">
        <v>3237</v>
      </c>
      <c r="CO81" s="23">
        <v>3335</v>
      </c>
      <c r="CP81" s="23">
        <v>167</v>
      </c>
      <c r="CQ81" s="23">
        <v>162</v>
      </c>
      <c r="CR81" s="23">
        <v>144</v>
      </c>
      <c r="CS81" s="23">
        <v>659</v>
      </c>
      <c r="CT81" s="23">
        <v>226</v>
      </c>
      <c r="CU81" s="23">
        <v>54</v>
      </c>
      <c r="CV81" s="23">
        <v>61</v>
      </c>
      <c r="CW81" s="23">
        <v>187</v>
      </c>
      <c r="CX81" s="23">
        <v>1289</v>
      </c>
      <c r="CY81" s="23">
        <v>60</v>
      </c>
      <c r="CZ81" s="23">
        <v>469</v>
      </c>
      <c r="DA81" s="23">
        <v>141</v>
      </c>
      <c r="DB81" s="23">
        <v>296</v>
      </c>
      <c r="DC81" s="23">
        <v>235</v>
      </c>
      <c r="DD81" s="23">
        <v>37</v>
      </c>
      <c r="DE81" s="23">
        <v>83</v>
      </c>
      <c r="DF81" s="24">
        <v>59595</v>
      </c>
      <c r="DG81" s="23">
        <v>445</v>
      </c>
      <c r="DH81" s="23">
        <v>50457</v>
      </c>
      <c r="DI81" s="23">
        <v>3</v>
      </c>
      <c r="DJ81" s="23">
        <v>0</v>
      </c>
      <c r="DK81" s="23">
        <v>4</v>
      </c>
      <c r="DL81" s="23">
        <v>16</v>
      </c>
      <c r="DM81" s="23">
        <v>76</v>
      </c>
      <c r="DN81" s="22">
        <v>51001</v>
      </c>
      <c r="DO81" s="24">
        <v>110596</v>
      </c>
      <c r="DP81" s="23">
        <v>2557</v>
      </c>
      <c r="DQ81" s="23">
        <v>30558</v>
      </c>
      <c r="DR81" s="24">
        <v>33115</v>
      </c>
      <c r="DS81" s="24">
        <v>84116</v>
      </c>
      <c r="DT81" s="24">
        <v>143711</v>
      </c>
      <c r="DU81" s="23">
        <v>-116</v>
      </c>
      <c r="DV81" s="23">
        <v>-27554</v>
      </c>
      <c r="DW81" s="23">
        <v>0</v>
      </c>
      <c r="DX81" s="24">
        <v>-27670</v>
      </c>
      <c r="DY81" s="24">
        <v>56446</v>
      </c>
      <c r="DZ81" s="24">
        <v>116041</v>
      </c>
    </row>
    <row r="82" spans="1:130" s="23" customFormat="1" ht="10.5" x14ac:dyDescent="0.15">
      <c r="A82" s="10">
        <v>75</v>
      </c>
      <c r="B82" s="31" t="s">
        <v>340</v>
      </c>
      <c r="C82" s="31"/>
      <c r="D82" s="32">
        <v>7964</v>
      </c>
      <c r="E82" s="33">
        <v>1795</v>
      </c>
      <c r="F82" s="33">
        <v>25694</v>
      </c>
      <c r="G82" s="33">
        <v>581</v>
      </c>
      <c r="H82" s="33">
        <v>4588</v>
      </c>
      <c r="I82" s="33">
        <v>2306</v>
      </c>
      <c r="J82" s="33">
        <v>257</v>
      </c>
      <c r="K82" s="33">
        <v>408</v>
      </c>
      <c r="L82" s="33">
        <v>17622</v>
      </c>
      <c r="M82" s="33">
        <v>15083</v>
      </c>
      <c r="N82" s="33">
        <v>7897</v>
      </c>
      <c r="O82" s="33">
        <v>18481</v>
      </c>
      <c r="P82" s="33">
        <v>1611</v>
      </c>
      <c r="Q82" s="33">
        <v>5261</v>
      </c>
      <c r="R82" s="33">
        <v>48</v>
      </c>
      <c r="S82" s="33">
        <v>301</v>
      </c>
      <c r="T82" s="33">
        <v>5374</v>
      </c>
      <c r="U82" s="33">
        <v>1001</v>
      </c>
      <c r="V82" s="33">
        <v>6889</v>
      </c>
      <c r="W82" s="33">
        <v>1620</v>
      </c>
      <c r="X82" s="33">
        <v>1312</v>
      </c>
      <c r="Y82" s="33">
        <v>412</v>
      </c>
      <c r="Z82" s="33">
        <v>131</v>
      </c>
      <c r="AA82" s="33">
        <v>93</v>
      </c>
      <c r="AB82" s="33">
        <v>1971</v>
      </c>
      <c r="AC82" s="33">
        <v>329</v>
      </c>
      <c r="AD82" s="33">
        <v>2246</v>
      </c>
      <c r="AE82" s="33">
        <v>1595</v>
      </c>
      <c r="AF82" s="33">
        <v>848</v>
      </c>
      <c r="AG82" s="33">
        <v>101</v>
      </c>
      <c r="AH82" s="33">
        <v>55</v>
      </c>
      <c r="AI82" s="33">
        <v>132</v>
      </c>
      <c r="AJ82" s="33">
        <v>6996</v>
      </c>
      <c r="AK82" s="33">
        <v>7</v>
      </c>
      <c r="AL82" s="33">
        <v>830</v>
      </c>
      <c r="AM82" s="33">
        <v>2005</v>
      </c>
      <c r="AN82" s="33">
        <v>461</v>
      </c>
      <c r="AO82" s="33">
        <v>500</v>
      </c>
      <c r="AP82" s="33">
        <v>332</v>
      </c>
      <c r="AQ82" s="33">
        <v>91</v>
      </c>
      <c r="AR82" s="33">
        <v>337</v>
      </c>
      <c r="AS82" s="33">
        <v>2325</v>
      </c>
      <c r="AT82" s="33">
        <v>807</v>
      </c>
      <c r="AU82" s="33">
        <v>364</v>
      </c>
      <c r="AV82" s="33">
        <v>759</v>
      </c>
      <c r="AW82" s="33">
        <v>78</v>
      </c>
      <c r="AX82" s="33">
        <v>1595</v>
      </c>
      <c r="AY82" s="33">
        <v>719</v>
      </c>
      <c r="AZ82" s="33">
        <v>663</v>
      </c>
      <c r="BA82" s="33">
        <v>8</v>
      </c>
      <c r="BB82" s="33">
        <v>9</v>
      </c>
      <c r="BC82" s="33">
        <v>16</v>
      </c>
      <c r="BD82" s="33">
        <v>57</v>
      </c>
      <c r="BE82" s="33">
        <v>33</v>
      </c>
      <c r="BF82" s="33">
        <v>1385</v>
      </c>
      <c r="BG82" s="33">
        <v>2916</v>
      </c>
      <c r="BH82" s="33">
        <v>472</v>
      </c>
      <c r="BI82" s="33">
        <v>315</v>
      </c>
      <c r="BJ82" s="33">
        <v>676</v>
      </c>
      <c r="BK82" s="33">
        <v>12215</v>
      </c>
      <c r="BL82" s="33">
        <v>31867</v>
      </c>
      <c r="BM82" s="33">
        <v>13886</v>
      </c>
      <c r="BN82" s="33">
        <v>29198</v>
      </c>
      <c r="BO82" s="33">
        <v>12798</v>
      </c>
      <c r="BP82" s="33">
        <v>4692</v>
      </c>
      <c r="BQ82" s="33">
        <v>2428</v>
      </c>
      <c r="BR82" s="33">
        <v>4360</v>
      </c>
      <c r="BS82" s="33">
        <v>11704</v>
      </c>
      <c r="BT82" s="33">
        <v>24245</v>
      </c>
      <c r="BU82" s="33">
        <v>11111</v>
      </c>
      <c r="BV82" s="33">
        <v>1074</v>
      </c>
      <c r="BW82" s="33">
        <v>642</v>
      </c>
      <c r="BX82" s="33">
        <v>224</v>
      </c>
      <c r="BY82" s="33">
        <v>366</v>
      </c>
      <c r="BZ82" s="33">
        <v>3133</v>
      </c>
      <c r="CA82" s="33">
        <v>753</v>
      </c>
      <c r="CB82" s="33">
        <v>380</v>
      </c>
      <c r="CC82" s="33">
        <v>135</v>
      </c>
      <c r="CD82" s="33">
        <v>525</v>
      </c>
      <c r="CE82" s="33">
        <v>1629</v>
      </c>
      <c r="CF82" s="33">
        <v>6648</v>
      </c>
      <c r="CG82" s="33">
        <v>4400</v>
      </c>
      <c r="CH82" s="33">
        <v>537</v>
      </c>
      <c r="CI82" s="33">
        <v>6040</v>
      </c>
      <c r="CJ82" s="33">
        <v>744</v>
      </c>
      <c r="CK82" s="33">
        <v>3445</v>
      </c>
      <c r="CL82" s="33">
        <v>16742</v>
      </c>
      <c r="CM82" s="33">
        <v>6126</v>
      </c>
      <c r="CN82" s="33">
        <v>4934</v>
      </c>
      <c r="CO82" s="33">
        <v>21579</v>
      </c>
      <c r="CP82" s="33">
        <v>521</v>
      </c>
      <c r="CQ82" s="33">
        <v>2656</v>
      </c>
      <c r="CR82" s="33">
        <v>1780</v>
      </c>
      <c r="CS82" s="33">
        <v>3638</v>
      </c>
      <c r="CT82" s="33">
        <v>1703</v>
      </c>
      <c r="CU82" s="33">
        <v>193</v>
      </c>
      <c r="CV82" s="33">
        <v>328</v>
      </c>
      <c r="CW82" s="33">
        <v>7406</v>
      </c>
      <c r="CX82" s="33">
        <v>7410</v>
      </c>
      <c r="CY82" s="33">
        <v>1187</v>
      </c>
      <c r="CZ82" s="33">
        <v>8105</v>
      </c>
      <c r="DA82" s="33">
        <v>714</v>
      </c>
      <c r="DB82" s="33">
        <v>2212</v>
      </c>
      <c r="DC82" s="33">
        <v>5099</v>
      </c>
      <c r="DD82" s="33">
        <v>2702</v>
      </c>
      <c r="DE82" s="33">
        <v>8806</v>
      </c>
      <c r="DF82" s="34">
        <v>451782</v>
      </c>
      <c r="DG82" s="33">
        <v>9949</v>
      </c>
      <c r="DH82" s="33">
        <v>175794</v>
      </c>
      <c r="DI82" s="33">
        <v>122</v>
      </c>
      <c r="DJ82" s="33">
        <v>0</v>
      </c>
      <c r="DK82" s="33">
        <v>5029</v>
      </c>
      <c r="DL82" s="33">
        <v>16191</v>
      </c>
      <c r="DM82" s="33">
        <v>1824</v>
      </c>
      <c r="DN82" s="32">
        <v>208909</v>
      </c>
      <c r="DO82" s="34">
        <v>660691</v>
      </c>
      <c r="DP82" s="33">
        <v>6939</v>
      </c>
      <c r="DQ82" s="33">
        <v>163142</v>
      </c>
      <c r="DR82" s="34">
        <v>170081</v>
      </c>
      <c r="DS82" s="34">
        <v>378990</v>
      </c>
      <c r="DT82" s="34">
        <v>830772</v>
      </c>
      <c r="DU82" s="33">
        <v>-823</v>
      </c>
      <c r="DV82" s="33">
        <v>-65148</v>
      </c>
      <c r="DW82" s="33">
        <v>0</v>
      </c>
      <c r="DX82" s="34">
        <v>-65971</v>
      </c>
      <c r="DY82" s="34">
        <v>313019</v>
      </c>
      <c r="DZ82" s="34">
        <v>764801</v>
      </c>
    </row>
    <row r="83" spans="1:130" s="23" customFormat="1" ht="10.5" x14ac:dyDescent="0.15">
      <c r="A83" s="25">
        <v>76</v>
      </c>
      <c r="B83" s="21" t="s">
        <v>341</v>
      </c>
      <c r="C83" s="21"/>
      <c r="D83" s="22">
        <v>1370</v>
      </c>
      <c r="E83" s="23">
        <v>683</v>
      </c>
      <c r="F83" s="23">
        <v>2134</v>
      </c>
      <c r="G83" s="23">
        <v>38</v>
      </c>
      <c r="H83" s="23">
        <v>52</v>
      </c>
      <c r="I83" s="23">
        <v>376</v>
      </c>
      <c r="J83" s="23">
        <v>22</v>
      </c>
      <c r="K83" s="23">
        <v>26</v>
      </c>
      <c r="L83" s="23">
        <v>441</v>
      </c>
      <c r="M83" s="23">
        <v>263</v>
      </c>
      <c r="N83" s="23">
        <v>799</v>
      </c>
      <c r="O83" s="23">
        <v>854</v>
      </c>
      <c r="P83" s="23">
        <v>108</v>
      </c>
      <c r="Q83" s="23">
        <v>669</v>
      </c>
      <c r="R83" s="23">
        <v>2</v>
      </c>
      <c r="S83" s="23">
        <v>6</v>
      </c>
      <c r="T83" s="23">
        <v>373</v>
      </c>
      <c r="U83" s="23">
        <v>47</v>
      </c>
      <c r="V83" s="23">
        <v>943</v>
      </c>
      <c r="W83" s="23">
        <v>90</v>
      </c>
      <c r="X83" s="23">
        <v>63</v>
      </c>
      <c r="Y83" s="23">
        <v>61</v>
      </c>
      <c r="Z83" s="23">
        <v>88</v>
      </c>
      <c r="AA83" s="23">
        <v>13</v>
      </c>
      <c r="AB83" s="23">
        <v>123</v>
      </c>
      <c r="AC83" s="23">
        <v>23</v>
      </c>
      <c r="AD83" s="23">
        <v>3161</v>
      </c>
      <c r="AE83" s="23">
        <v>237</v>
      </c>
      <c r="AF83" s="23">
        <v>39</v>
      </c>
      <c r="AG83" s="23">
        <v>5</v>
      </c>
      <c r="AH83" s="23">
        <v>4</v>
      </c>
      <c r="AI83" s="23">
        <v>12</v>
      </c>
      <c r="AJ83" s="23">
        <v>1348</v>
      </c>
      <c r="AK83" s="23">
        <v>0</v>
      </c>
      <c r="AL83" s="23">
        <v>323</v>
      </c>
      <c r="AM83" s="23">
        <v>1950</v>
      </c>
      <c r="AN83" s="23">
        <v>67</v>
      </c>
      <c r="AO83" s="23">
        <v>100</v>
      </c>
      <c r="AP83" s="23">
        <v>71</v>
      </c>
      <c r="AQ83" s="23">
        <v>38</v>
      </c>
      <c r="AR83" s="23">
        <v>24</v>
      </c>
      <c r="AS83" s="23">
        <v>377</v>
      </c>
      <c r="AT83" s="23">
        <v>113</v>
      </c>
      <c r="AU83" s="23">
        <v>39</v>
      </c>
      <c r="AV83" s="23">
        <v>94</v>
      </c>
      <c r="AW83" s="23">
        <v>3</v>
      </c>
      <c r="AX83" s="23">
        <v>68</v>
      </c>
      <c r="AY83" s="23">
        <v>39</v>
      </c>
      <c r="AZ83" s="23">
        <v>55</v>
      </c>
      <c r="BA83" s="23">
        <v>0</v>
      </c>
      <c r="BB83" s="23">
        <v>0</v>
      </c>
      <c r="BC83" s="23">
        <v>0</v>
      </c>
      <c r="BD83" s="23">
        <v>2</v>
      </c>
      <c r="BE83" s="23">
        <v>0</v>
      </c>
      <c r="BF83" s="23">
        <v>257</v>
      </c>
      <c r="BG83" s="23">
        <v>414</v>
      </c>
      <c r="BH83" s="23">
        <v>53</v>
      </c>
      <c r="BI83" s="23">
        <v>28</v>
      </c>
      <c r="BJ83" s="23">
        <v>37</v>
      </c>
      <c r="BK83" s="23">
        <v>2974</v>
      </c>
      <c r="BL83" s="23">
        <v>2916</v>
      </c>
      <c r="BM83" s="23">
        <v>723</v>
      </c>
      <c r="BN83" s="23">
        <v>3585</v>
      </c>
      <c r="BO83" s="23">
        <v>1982</v>
      </c>
      <c r="BP83" s="23">
        <v>2820</v>
      </c>
      <c r="BQ83" s="23">
        <v>647</v>
      </c>
      <c r="BR83" s="23">
        <v>177</v>
      </c>
      <c r="BS83" s="23">
        <v>165</v>
      </c>
      <c r="BT83" s="23">
        <v>985</v>
      </c>
      <c r="BU83" s="23">
        <v>399</v>
      </c>
      <c r="BV83" s="23">
        <v>281</v>
      </c>
      <c r="BW83" s="23">
        <v>80</v>
      </c>
      <c r="BX83" s="23">
        <v>81</v>
      </c>
      <c r="BY83" s="23">
        <v>10</v>
      </c>
      <c r="BZ83" s="23">
        <v>3859</v>
      </c>
      <c r="CA83" s="23">
        <v>63353</v>
      </c>
      <c r="CB83" s="23">
        <v>196</v>
      </c>
      <c r="CC83" s="23">
        <v>4</v>
      </c>
      <c r="CD83" s="23">
        <v>17</v>
      </c>
      <c r="CE83" s="23">
        <v>34</v>
      </c>
      <c r="CF83" s="23">
        <v>114</v>
      </c>
      <c r="CG83" s="23">
        <v>91</v>
      </c>
      <c r="CH83" s="23">
        <v>25</v>
      </c>
      <c r="CI83" s="23">
        <v>347</v>
      </c>
      <c r="CJ83" s="23">
        <v>19</v>
      </c>
      <c r="CK83" s="23">
        <v>113</v>
      </c>
      <c r="CL83" s="23">
        <v>631</v>
      </c>
      <c r="CM83" s="23">
        <v>444</v>
      </c>
      <c r="CN83" s="23">
        <v>176</v>
      </c>
      <c r="CO83" s="23">
        <v>504</v>
      </c>
      <c r="CP83" s="23">
        <v>24</v>
      </c>
      <c r="CQ83" s="23">
        <v>84</v>
      </c>
      <c r="CR83" s="23">
        <v>104</v>
      </c>
      <c r="CS83" s="23">
        <v>169</v>
      </c>
      <c r="CT83" s="23">
        <v>38</v>
      </c>
      <c r="CU83" s="23">
        <v>17</v>
      </c>
      <c r="CV83" s="23">
        <v>8</v>
      </c>
      <c r="CW83" s="23">
        <v>748</v>
      </c>
      <c r="CX83" s="23">
        <v>333</v>
      </c>
      <c r="CY83" s="23">
        <v>105</v>
      </c>
      <c r="CZ83" s="23">
        <v>204</v>
      </c>
      <c r="DA83" s="23">
        <v>50</v>
      </c>
      <c r="DB83" s="23">
        <v>123</v>
      </c>
      <c r="DC83" s="23">
        <v>106</v>
      </c>
      <c r="DD83" s="23">
        <v>168</v>
      </c>
      <c r="DE83" s="23">
        <v>71</v>
      </c>
      <c r="DF83" s="24">
        <v>108729</v>
      </c>
      <c r="DG83" s="23">
        <v>71</v>
      </c>
      <c r="DH83" s="23">
        <v>6030</v>
      </c>
      <c r="DI83" s="23">
        <v>0</v>
      </c>
      <c r="DJ83" s="23">
        <v>0</v>
      </c>
      <c r="DK83" s="23">
        <v>145</v>
      </c>
      <c r="DL83" s="23">
        <v>717</v>
      </c>
      <c r="DM83" s="23">
        <v>502</v>
      </c>
      <c r="DN83" s="22">
        <v>7465</v>
      </c>
      <c r="DO83" s="24">
        <v>116194</v>
      </c>
      <c r="DP83" s="23">
        <v>86884</v>
      </c>
      <c r="DQ83" s="23">
        <v>67006</v>
      </c>
      <c r="DR83" s="24">
        <v>153890</v>
      </c>
      <c r="DS83" s="24">
        <v>161355</v>
      </c>
      <c r="DT83" s="24">
        <v>270084</v>
      </c>
      <c r="DU83" s="23">
        <v>-52532</v>
      </c>
      <c r="DV83" s="23">
        <v>-7746</v>
      </c>
      <c r="DW83" s="23">
        <v>0</v>
      </c>
      <c r="DX83" s="24">
        <v>-60278</v>
      </c>
      <c r="DY83" s="24">
        <v>101077</v>
      </c>
      <c r="DZ83" s="24">
        <v>209806</v>
      </c>
    </row>
    <row r="84" spans="1:130" s="23" customFormat="1" ht="10.5" x14ac:dyDescent="0.15">
      <c r="A84" s="10">
        <v>77</v>
      </c>
      <c r="B84" s="21" t="s">
        <v>342</v>
      </c>
      <c r="C84" s="21"/>
      <c r="D84" s="22">
        <v>0</v>
      </c>
      <c r="E84" s="23">
        <v>0</v>
      </c>
      <c r="F84" s="23">
        <v>0</v>
      </c>
      <c r="G84" s="23">
        <v>3</v>
      </c>
      <c r="H84" s="23">
        <v>13</v>
      </c>
      <c r="I84" s="23">
        <v>27</v>
      </c>
      <c r="J84" s="23">
        <v>142</v>
      </c>
      <c r="K84" s="23">
        <v>77</v>
      </c>
      <c r="L84" s="23">
        <v>217</v>
      </c>
      <c r="M84" s="23">
        <v>30</v>
      </c>
      <c r="N84" s="23">
        <v>11</v>
      </c>
      <c r="O84" s="23">
        <v>195</v>
      </c>
      <c r="P84" s="23">
        <v>19</v>
      </c>
      <c r="Q84" s="23">
        <v>4</v>
      </c>
      <c r="R84" s="23">
        <v>2</v>
      </c>
      <c r="S84" s="23">
        <v>17</v>
      </c>
      <c r="T84" s="23">
        <v>29</v>
      </c>
      <c r="U84" s="23">
        <v>29</v>
      </c>
      <c r="V84" s="23">
        <v>78</v>
      </c>
      <c r="W84" s="23">
        <v>46</v>
      </c>
      <c r="X84" s="23">
        <v>30</v>
      </c>
      <c r="Y84" s="23">
        <v>18</v>
      </c>
      <c r="Z84" s="23">
        <v>11</v>
      </c>
      <c r="AA84" s="23">
        <v>20</v>
      </c>
      <c r="AB84" s="23">
        <v>669</v>
      </c>
      <c r="AC84" s="23">
        <v>23</v>
      </c>
      <c r="AD84" s="23">
        <v>11</v>
      </c>
      <c r="AE84" s="23">
        <v>14</v>
      </c>
      <c r="AF84" s="23">
        <v>64</v>
      </c>
      <c r="AG84" s="23">
        <v>5</v>
      </c>
      <c r="AH84" s="23">
        <v>2</v>
      </c>
      <c r="AI84" s="23">
        <v>5</v>
      </c>
      <c r="AJ84" s="23">
        <v>77</v>
      </c>
      <c r="AK84" s="23">
        <v>0</v>
      </c>
      <c r="AL84" s="23">
        <v>22</v>
      </c>
      <c r="AM84" s="23">
        <v>20</v>
      </c>
      <c r="AN84" s="23">
        <v>68</v>
      </c>
      <c r="AO84" s="23">
        <v>13</v>
      </c>
      <c r="AP84" s="23">
        <v>4</v>
      </c>
      <c r="AQ84" s="23">
        <v>0</v>
      </c>
      <c r="AR84" s="23">
        <v>3</v>
      </c>
      <c r="AS84" s="23">
        <v>155</v>
      </c>
      <c r="AT84" s="23">
        <v>34</v>
      </c>
      <c r="AU84" s="23">
        <v>21</v>
      </c>
      <c r="AV84" s="23">
        <v>46</v>
      </c>
      <c r="AW84" s="23">
        <v>10</v>
      </c>
      <c r="AX84" s="23">
        <v>30</v>
      </c>
      <c r="AY84" s="23">
        <v>59</v>
      </c>
      <c r="AZ84" s="23">
        <v>25</v>
      </c>
      <c r="BA84" s="23">
        <v>0</v>
      </c>
      <c r="BB84" s="23">
        <v>0</v>
      </c>
      <c r="BC84" s="23">
        <v>0</v>
      </c>
      <c r="BD84" s="23">
        <v>2</v>
      </c>
      <c r="BE84" s="23">
        <v>0</v>
      </c>
      <c r="BF84" s="23">
        <v>16</v>
      </c>
      <c r="BG84" s="23">
        <v>115</v>
      </c>
      <c r="BH84" s="23">
        <v>1</v>
      </c>
      <c r="BI84" s="23">
        <v>12</v>
      </c>
      <c r="BJ84" s="23">
        <v>18</v>
      </c>
      <c r="BK84" s="23">
        <v>0</v>
      </c>
      <c r="BL84" s="23">
        <v>204</v>
      </c>
      <c r="BM84" s="23">
        <v>242</v>
      </c>
      <c r="BN84" s="23">
        <v>105</v>
      </c>
      <c r="BO84" s="23">
        <v>153</v>
      </c>
      <c r="BP84" s="23">
        <v>236</v>
      </c>
      <c r="BQ84" s="23">
        <v>17</v>
      </c>
      <c r="BR84" s="23">
        <v>422</v>
      </c>
      <c r="BS84" s="23">
        <v>1079</v>
      </c>
      <c r="BT84" s="23">
        <v>11369</v>
      </c>
      <c r="BU84" s="23">
        <v>1388</v>
      </c>
      <c r="BV84" s="23">
        <v>222</v>
      </c>
      <c r="BW84" s="23">
        <v>97</v>
      </c>
      <c r="BX84" s="23">
        <v>0</v>
      </c>
      <c r="BY84" s="23">
        <v>2</v>
      </c>
      <c r="BZ84" s="23">
        <v>100</v>
      </c>
      <c r="CA84" s="23">
        <v>68</v>
      </c>
      <c r="CB84" s="23">
        <v>323</v>
      </c>
      <c r="CC84" s="23">
        <v>24</v>
      </c>
      <c r="CD84" s="23">
        <v>68</v>
      </c>
      <c r="CE84" s="23">
        <v>169</v>
      </c>
      <c r="CF84" s="23">
        <v>1774</v>
      </c>
      <c r="CG84" s="23">
        <v>463</v>
      </c>
      <c r="CH84" s="23">
        <v>572</v>
      </c>
      <c r="CI84" s="23">
        <v>2955</v>
      </c>
      <c r="CJ84" s="23">
        <v>106</v>
      </c>
      <c r="CK84" s="23">
        <v>1714</v>
      </c>
      <c r="CL84" s="23">
        <v>4974</v>
      </c>
      <c r="CM84" s="23">
        <v>3104</v>
      </c>
      <c r="CN84" s="23">
        <v>1743</v>
      </c>
      <c r="CO84" s="23">
        <v>977</v>
      </c>
      <c r="CP84" s="23">
        <v>7</v>
      </c>
      <c r="CQ84" s="23">
        <v>46</v>
      </c>
      <c r="CR84" s="23">
        <v>86</v>
      </c>
      <c r="CS84" s="23">
        <v>1239</v>
      </c>
      <c r="CT84" s="23">
        <v>987</v>
      </c>
      <c r="CU84" s="23">
        <v>28</v>
      </c>
      <c r="CV84" s="23">
        <v>427</v>
      </c>
      <c r="CW84" s="23">
        <v>150</v>
      </c>
      <c r="CX84" s="23">
        <v>6282</v>
      </c>
      <c r="CY84" s="23">
        <v>69</v>
      </c>
      <c r="CZ84" s="23">
        <v>120</v>
      </c>
      <c r="DA84" s="23">
        <v>149</v>
      </c>
      <c r="DB84" s="23">
        <v>441</v>
      </c>
      <c r="DC84" s="23">
        <v>181</v>
      </c>
      <c r="DD84" s="23">
        <v>1</v>
      </c>
      <c r="DE84" s="23">
        <v>973</v>
      </c>
      <c r="DF84" s="24">
        <v>48418</v>
      </c>
      <c r="DG84" s="23">
        <v>146</v>
      </c>
      <c r="DH84" s="23">
        <v>28532</v>
      </c>
      <c r="DI84" s="23">
        <v>1</v>
      </c>
      <c r="DJ84" s="23">
        <v>0</v>
      </c>
      <c r="DK84" s="23">
        <v>3</v>
      </c>
      <c r="DL84" s="23">
        <v>7</v>
      </c>
      <c r="DM84" s="23">
        <v>5</v>
      </c>
      <c r="DN84" s="22">
        <v>28694</v>
      </c>
      <c r="DO84" s="24">
        <v>77112</v>
      </c>
      <c r="DP84" s="23">
        <v>10575</v>
      </c>
      <c r="DQ84" s="23">
        <v>168560</v>
      </c>
      <c r="DR84" s="24">
        <v>179135</v>
      </c>
      <c r="DS84" s="24">
        <v>207829</v>
      </c>
      <c r="DT84" s="24">
        <v>256247</v>
      </c>
      <c r="DU84" s="23">
        <v>-9482</v>
      </c>
      <c r="DV84" s="23">
        <v>-30857</v>
      </c>
      <c r="DW84" s="23">
        <v>0</v>
      </c>
      <c r="DX84" s="24">
        <v>-40339</v>
      </c>
      <c r="DY84" s="24">
        <v>167490</v>
      </c>
      <c r="DZ84" s="24">
        <v>215908</v>
      </c>
    </row>
    <row r="85" spans="1:130" s="23" customFormat="1" ht="10.5" x14ac:dyDescent="0.15">
      <c r="A85" s="10">
        <v>78</v>
      </c>
      <c r="B85" s="21" t="s">
        <v>343</v>
      </c>
      <c r="C85" s="21"/>
      <c r="D85" s="22">
        <v>297</v>
      </c>
      <c r="E85" s="23">
        <v>141</v>
      </c>
      <c r="F85" s="23">
        <v>1020</v>
      </c>
      <c r="G85" s="23">
        <v>20</v>
      </c>
      <c r="H85" s="23">
        <v>11</v>
      </c>
      <c r="I85" s="23">
        <v>513</v>
      </c>
      <c r="J85" s="23">
        <v>3</v>
      </c>
      <c r="K85" s="23">
        <v>6</v>
      </c>
      <c r="L85" s="23">
        <v>502</v>
      </c>
      <c r="M85" s="23">
        <v>394</v>
      </c>
      <c r="N85" s="23">
        <v>378</v>
      </c>
      <c r="O85" s="23">
        <v>620</v>
      </c>
      <c r="P85" s="23">
        <v>57</v>
      </c>
      <c r="Q85" s="23">
        <v>163</v>
      </c>
      <c r="R85" s="23">
        <v>1</v>
      </c>
      <c r="S85" s="23">
        <v>9</v>
      </c>
      <c r="T85" s="23">
        <v>76</v>
      </c>
      <c r="U85" s="23">
        <v>31</v>
      </c>
      <c r="V85" s="23">
        <v>273</v>
      </c>
      <c r="W85" s="23">
        <v>66</v>
      </c>
      <c r="X85" s="23">
        <v>67</v>
      </c>
      <c r="Y85" s="23">
        <v>15</v>
      </c>
      <c r="Z85" s="23">
        <v>6</v>
      </c>
      <c r="AA85" s="23">
        <v>3</v>
      </c>
      <c r="AB85" s="23">
        <v>65</v>
      </c>
      <c r="AC85" s="23">
        <v>13</v>
      </c>
      <c r="AD85" s="23">
        <v>226</v>
      </c>
      <c r="AE85" s="23">
        <v>50</v>
      </c>
      <c r="AF85" s="23">
        <v>27</v>
      </c>
      <c r="AG85" s="23">
        <v>4</v>
      </c>
      <c r="AH85" s="23">
        <v>3</v>
      </c>
      <c r="AI85" s="23">
        <v>6</v>
      </c>
      <c r="AJ85" s="23">
        <v>286</v>
      </c>
      <c r="AK85" s="23">
        <v>0</v>
      </c>
      <c r="AL85" s="23">
        <v>46</v>
      </c>
      <c r="AM85" s="23">
        <v>114</v>
      </c>
      <c r="AN85" s="23">
        <v>18</v>
      </c>
      <c r="AO85" s="23">
        <v>20</v>
      </c>
      <c r="AP85" s="23">
        <v>10</v>
      </c>
      <c r="AQ85" s="23">
        <v>3</v>
      </c>
      <c r="AR85" s="23">
        <v>13</v>
      </c>
      <c r="AS85" s="23">
        <v>68</v>
      </c>
      <c r="AT85" s="23">
        <v>27</v>
      </c>
      <c r="AU85" s="23">
        <v>11</v>
      </c>
      <c r="AV85" s="23">
        <v>23</v>
      </c>
      <c r="AW85" s="23">
        <v>5</v>
      </c>
      <c r="AX85" s="23">
        <v>45</v>
      </c>
      <c r="AY85" s="23">
        <v>20</v>
      </c>
      <c r="AZ85" s="23">
        <v>20</v>
      </c>
      <c r="BA85" s="23">
        <v>0</v>
      </c>
      <c r="BB85" s="23">
        <v>0</v>
      </c>
      <c r="BC85" s="23">
        <v>1</v>
      </c>
      <c r="BD85" s="23">
        <v>2</v>
      </c>
      <c r="BE85" s="23">
        <v>1</v>
      </c>
      <c r="BF85" s="23">
        <v>57</v>
      </c>
      <c r="BG85" s="23">
        <v>105</v>
      </c>
      <c r="BH85" s="23">
        <v>16</v>
      </c>
      <c r="BI85" s="23">
        <v>11</v>
      </c>
      <c r="BJ85" s="23">
        <v>23</v>
      </c>
      <c r="BK85" s="23">
        <v>27</v>
      </c>
      <c r="BL85" s="23">
        <v>1619</v>
      </c>
      <c r="BM85" s="23">
        <v>297</v>
      </c>
      <c r="BN85" s="23">
        <v>1493</v>
      </c>
      <c r="BO85" s="23">
        <v>676</v>
      </c>
      <c r="BP85" s="23">
        <v>333</v>
      </c>
      <c r="BQ85" s="23">
        <v>115</v>
      </c>
      <c r="BR85" s="23">
        <v>53</v>
      </c>
      <c r="BS85" s="23">
        <v>84</v>
      </c>
      <c r="BT85" s="23">
        <v>464</v>
      </c>
      <c r="BU85" s="23">
        <v>84</v>
      </c>
      <c r="BV85" s="23">
        <v>79</v>
      </c>
      <c r="BW85" s="23">
        <v>28</v>
      </c>
      <c r="BX85" s="23">
        <v>13</v>
      </c>
      <c r="BY85" s="23">
        <v>506</v>
      </c>
      <c r="BZ85" s="23">
        <v>440</v>
      </c>
      <c r="CA85" s="23">
        <v>96</v>
      </c>
      <c r="CB85" s="23">
        <v>176</v>
      </c>
      <c r="CC85" s="23">
        <v>98</v>
      </c>
      <c r="CD85" s="23">
        <v>23</v>
      </c>
      <c r="CE85" s="23">
        <v>39</v>
      </c>
      <c r="CF85" s="23">
        <v>424</v>
      </c>
      <c r="CG85" s="23">
        <v>31</v>
      </c>
      <c r="CH85" s="23">
        <v>16</v>
      </c>
      <c r="CI85" s="23">
        <v>351</v>
      </c>
      <c r="CJ85" s="23">
        <v>9</v>
      </c>
      <c r="CK85" s="23">
        <v>109</v>
      </c>
      <c r="CL85" s="23">
        <v>385</v>
      </c>
      <c r="CM85" s="23">
        <v>292</v>
      </c>
      <c r="CN85" s="23">
        <v>86</v>
      </c>
      <c r="CO85" s="23">
        <v>1139</v>
      </c>
      <c r="CP85" s="23">
        <v>24</v>
      </c>
      <c r="CQ85" s="23">
        <v>141</v>
      </c>
      <c r="CR85" s="23">
        <v>68</v>
      </c>
      <c r="CS85" s="23">
        <v>117</v>
      </c>
      <c r="CT85" s="23">
        <v>46</v>
      </c>
      <c r="CU85" s="23">
        <v>6</v>
      </c>
      <c r="CV85" s="23">
        <v>114</v>
      </c>
      <c r="CW85" s="23">
        <v>462</v>
      </c>
      <c r="CX85" s="23">
        <v>277</v>
      </c>
      <c r="CY85" s="23">
        <v>156</v>
      </c>
      <c r="CZ85" s="23">
        <v>283</v>
      </c>
      <c r="DA85" s="23">
        <v>30</v>
      </c>
      <c r="DB85" s="23">
        <v>72</v>
      </c>
      <c r="DC85" s="23">
        <v>61</v>
      </c>
      <c r="DD85" s="23">
        <v>110</v>
      </c>
      <c r="DE85" s="23">
        <v>15</v>
      </c>
      <c r="DF85" s="24">
        <v>17578</v>
      </c>
      <c r="DG85" s="23">
        <v>170</v>
      </c>
      <c r="DH85" s="23">
        <v>8698</v>
      </c>
      <c r="DI85" s="23">
        <v>4</v>
      </c>
      <c r="DJ85" s="23">
        <v>0</v>
      </c>
      <c r="DK85" s="23">
        <v>219</v>
      </c>
      <c r="DL85" s="23">
        <v>673</v>
      </c>
      <c r="DM85" s="23">
        <v>76</v>
      </c>
      <c r="DN85" s="22">
        <v>9840</v>
      </c>
      <c r="DO85" s="24">
        <v>27418</v>
      </c>
      <c r="DP85" s="23">
        <v>246</v>
      </c>
      <c r="DQ85" s="23">
        <v>1987</v>
      </c>
      <c r="DR85" s="24">
        <v>2233</v>
      </c>
      <c r="DS85" s="24">
        <v>12073</v>
      </c>
      <c r="DT85" s="24">
        <v>29651</v>
      </c>
      <c r="DU85" s="23">
        <v>0</v>
      </c>
      <c r="DV85" s="23">
        <v>-8186</v>
      </c>
      <c r="DW85" s="23">
        <v>0</v>
      </c>
      <c r="DX85" s="24">
        <v>-8186</v>
      </c>
      <c r="DY85" s="24">
        <v>3887</v>
      </c>
      <c r="DZ85" s="24">
        <v>21465</v>
      </c>
    </row>
    <row r="86" spans="1:130" s="23" customFormat="1" ht="10.5" x14ac:dyDescent="0.15">
      <c r="A86" s="10">
        <v>79</v>
      </c>
      <c r="B86" s="21" t="s">
        <v>344</v>
      </c>
      <c r="C86" s="21"/>
      <c r="D86" s="22">
        <v>2631</v>
      </c>
      <c r="E86" s="23">
        <v>690</v>
      </c>
      <c r="F86" s="23">
        <v>4864</v>
      </c>
      <c r="G86" s="23">
        <v>156</v>
      </c>
      <c r="H86" s="23">
        <v>64</v>
      </c>
      <c r="I86" s="23">
        <v>1054</v>
      </c>
      <c r="J86" s="23">
        <v>29</v>
      </c>
      <c r="K86" s="23">
        <v>37</v>
      </c>
      <c r="L86" s="23">
        <v>2721</v>
      </c>
      <c r="M86" s="23">
        <v>7047</v>
      </c>
      <c r="N86" s="23">
        <v>6522</v>
      </c>
      <c r="O86" s="23">
        <v>6959</v>
      </c>
      <c r="P86" s="23">
        <v>564</v>
      </c>
      <c r="Q86" s="23">
        <v>6703</v>
      </c>
      <c r="R86" s="23">
        <v>16</v>
      </c>
      <c r="S86" s="23">
        <v>106</v>
      </c>
      <c r="T86" s="23">
        <v>508</v>
      </c>
      <c r="U86" s="23">
        <v>151</v>
      </c>
      <c r="V86" s="23">
        <v>2176</v>
      </c>
      <c r="W86" s="23">
        <v>389</v>
      </c>
      <c r="X86" s="23">
        <v>365</v>
      </c>
      <c r="Y86" s="23">
        <v>266</v>
      </c>
      <c r="Z86" s="23">
        <v>84</v>
      </c>
      <c r="AA86" s="23">
        <v>16</v>
      </c>
      <c r="AB86" s="23">
        <v>416</v>
      </c>
      <c r="AC86" s="23">
        <v>70</v>
      </c>
      <c r="AD86" s="23">
        <v>10774</v>
      </c>
      <c r="AE86" s="23">
        <v>297</v>
      </c>
      <c r="AF86" s="23">
        <v>272</v>
      </c>
      <c r="AG86" s="23">
        <v>20</v>
      </c>
      <c r="AH86" s="23">
        <v>34</v>
      </c>
      <c r="AI86" s="23">
        <v>49</v>
      </c>
      <c r="AJ86" s="23">
        <v>1265</v>
      </c>
      <c r="AK86" s="23">
        <v>4</v>
      </c>
      <c r="AL86" s="23">
        <v>310</v>
      </c>
      <c r="AM86" s="23">
        <v>327</v>
      </c>
      <c r="AN86" s="23">
        <v>131</v>
      </c>
      <c r="AO86" s="23">
        <v>171</v>
      </c>
      <c r="AP86" s="23">
        <v>75</v>
      </c>
      <c r="AQ86" s="23">
        <v>41</v>
      </c>
      <c r="AR86" s="23">
        <v>235</v>
      </c>
      <c r="AS86" s="23">
        <v>495</v>
      </c>
      <c r="AT86" s="23">
        <v>259</v>
      </c>
      <c r="AU86" s="23">
        <v>88</v>
      </c>
      <c r="AV86" s="23">
        <v>185</v>
      </c>
      <c r="AW86" s="23">
        <v>38</v>
      </c>
      <c r="AX86" s="23">
        <v>358</v>
      </c>
      <c r="AY86" s="23">
        <v>184</v>
      </c>
      <c r="AZ86" s="23">
        <v>192</v>
      </c>
      <c r="BA86" s="23">
        <v>2</v>
      </c>
      <c r="BB86" s="23">
        <v>0</v>
      </c>
      <c r="BC86" s="23">
        <v>7</v>
      </c>
      <c r="BD86" s="23">
        <v>23</v>
      </c>
      <c r="BE86" s="23">
        <v>9</v>
      </c>
      <c r="BF86" s="23">
        <v>261</v>
      </c>
      <c r="BG86" s="23">
        <v>642</v>
      </c>
      <c r="BH86" s="23">
        <v>95</v>
      </c>
      <c r="BI86" s="23">
        <v>84</v>
      </c>
      <c r="BJ86" s="23">
        <v>151</v>
      </c>
      <c r="BK86" s="23">
        <v>711</v>
      </c>
      <c r="BL86" s="23">
        <v>9933</v>
      </c>
      <c r="BM86" s="23">
        <v>4609</v>
      </c>
      <c r="BN86" s="23">
        <v>4847</v>
      </c>
      <c r="BO86" s="23">
        <v>5338</v>
      </c>
      <c r="BP86" s="23">
        <v>4975</v>
      </c>
      <c r="BQ86" s="23">
        <v>1082</v>
      </c>
      <c r="BR86" s="23">
        <v>386</v>
      </c>
      <c r="BS86" s="23">
        <v>270</v>
      </c>
      <c r="BT86" s="23">
        <v>3149</v>
      </c>
      <c r="BU86" s="23">
        <v>1090</v>
      </c>
      <c r="BV86" s="23">
        <v>1151</v>
      </c>
      <c r="BW86" s="23">
        <v>322</v>
      </c>
      <c r="BX86" s="23">
        <v>51</v>
      </c>
      <c r="BY86" s="23">
        <v>64</v>
      </c>
      <c r="BZ86" s="23">
        <v>200</v>
      </c>
      <c r="CA86" s="23">
        <v>348</v>
      </c>
      <c r="CB86" s="23">
        <v>182</v>
      </c>
      <c r="CC86" s="23">
        <v>19</v>
      </c>
      <c r="CD86" s="23">
        <v>57</v>
      </c>
      <c r="CE86" s="23">
        <v>155</v>
      </c>
      <c r="CF86" s="23">
        <v>19</v>
      </c>
      <c r="CG86" s="23">
        <v>459</v>
      </c>
      <c r="CH86" s="23">
        <v>205</v>
      </c>
      <c r="CI86" s="23">
        <v>1517</v>
      </c>
      <c r="CJ86" s="23">
        <v>78</v>
      </c>
      <c r="CK86" s="23">
        <v>664</v>
      </c>
      <c r="CL86" s="23">
        <v>19381</v>
      </c>
      <c r="CM86" s="23">
        <v>3023</v>
      </c>
      <c r="CN86" s="23">
        <v>670</v>
      </c>
      <c r="CO86" s="23">
        <v>2735</v>
      </c>
      <c r="CP86" s="23">
        <v>183</v>
      </c>
      <c r="CQ86" s="23">
        <v>489</v>
      </c>
      <c r="CR86" s="23">
        <v>415</v>
      </c>
      <c r="CS86" s="23">
        <v>864</v>
      </c>
      <c r="CT86" s="23">
        <v>272</v>
      </c>
      <c r="CU86" s="23">
        <v>37</v>
      </c>
      <c r="CV86" s="23">
        <v>97</v>
      </c>
      <c r="CW86" s="23">
        <v>1986</v>
      </c>
      <c r="CX86" s="23">
        <v>1459</v>
      </c>
      <c r="CY86" s="23">
        <v>516</v>
      </c>
      <c r="CZ86" s="23">
        <v>1869</v>
      </c>
      <c r="DA86" s="23">
        <v>191</v>
      </c>
      <c r="DB86" s="23">
        <v>399</v>
      </c>
      <c r="DC86" s="23">
        <v>390</v>
      </c>
      <c r="DD86" s="23">
        <v>500</v>
      </c>
      <c r="DE86" s="23">
        <v>81</v>
      </c>
      <c r="DF86" s="24">
        <v>139120</v>
      </c>
      <c r="DG86" s="23">
        <v>473</v>
      </c>
      <c r="DH86" s="23">
        <v>13056</v>
      </c>
      <c r="DI86" s="23">
        <v>38</v>
      </c>
      <c r="DJ86" s="23">
        <v>0</v>
      </c>
      <c r="DK86" s="23">
        <v>359</v>
      </c>
      <c r="DL86" s="23">
        <v>1411</v>
      </c>
      <c r="DM86" s="23">
        <v>800</v>
      </c>
      <c r="DN86" s="22">
        <v>16137</v>
      </c>
      <c r="DO86" s="24">
        <v>155257</v>
      </c>
      <c r="DP86" s="23">
        <v>1409</v>
      </c>
      <c r="DQ86" s="23">
        <v>44387</v>
      </c>
      <c r="DR86" s="24">
        <v>45796</v>
      </c>
      <c r="DS86" s="24">
        <v>61933</v>
      </c>
      <c r="DT86" s="24">
        <v>201053</v>
      </c>
      <c r="DU86" s="23">
        <v>0</v>
      </c>
      <c r="DV86" s="23">
        <v>-18978</v>
      </c>
      <c r="DW86" s="23">
        <v>0</v>
      </c>
      <c r="DX86" s="24">
        <v>-18978</v>
      </c>
      <c r="DY86" s="24">
        <v>42955</v>
      </c>
      <c r="DZ86" s="24">
        <v>182075</v>
      </c>
    </row>
    <row r="87" spans="1:130" s="23" customFormat="1" ht="10.5" x14ac:dyDescent="0.15">
      <c r="A87" s="10">
        <v>80</v>
      </c>
      <c r="B87" s="21" t="s">
        <v>345</v>
      </c>
      <c r="C87" s="21"/>
      <c r="D87" s="22">
        <v>0</v>
      </c>
      <c r="E87" s="23">
        <v>1</v>
      </c>
      <c r="F87" s="23">
        <v>0</v>
      </c>
      <c r="G87" s="23">
        <v>1</v>
      </c>
      <c r="H87" s="23">
        <v>0</v>
      </c>
      <c r="I87" s="23">
        <v>615</v>
      </c>
      <c r="J87" s="23">
        <v>0</v>
      </c>
      <c r="K87" s="23">
        <v>5</v>
      </c>
      <c r="L87" s="23">
        <v>184</v>
      </c>
      <c r="M87" s="23">
        <v>28</v>
      </c>
      <c r="N87" s="23">
        <v>13</v>
      </c>
      <c r="O87" s="23">
        <v>192</v>
      </c>
      <c r="P87" s="23">
        <v>17</v>
      </c>
      <c r="Q87" s="23">
        <v>14</v>
      </c>
      <c r="R87" s="23">
        <v>0</v>
      </c>
      <c r="S87" s="23">
        <v>1</v>
      </c>
      <c r="T87" s="23">
        <v>13</v>
      </c>
      <c r="U87" s="23">
        <v>12</v>
      </c>
      <c r="V87" s="23">
        <v>314</v>
      </c>
      <c r="W87" s="23">
        <v>2</v>
      </c>
      <c r="X87" s="23">
        <v>49</v>
      </c>
      <c r="Y87" s="23">
        <v>55</v>
      </c>
      <c r="Z87" s="23">
        <v>9</v>
      </c>
      <c r="AA87" s="23">
        <v>1</v>
      </c>
      <c r="AB87" s="23">
        <v>11</v>
      </c>
      <c r="AC87" s="23">
        <v>34</v>
      </c>
      <c r="AD87" s="23">
        <v>3</v>
      </c>
      <c r="AE87" s="23">
        <v>1</v>
      </c>
      <c r="AF87" s="23">
        <v>8</v>
      </c>
      <c r="AG87" s="23">
        <v>4</v>
      </c>
      <c r="AH87" s="23">
        <v>0</v>
      </c>
      <c r="AI87" s="23">
        <v>11</v>
      </c>
      <c r="AJ87" s="23">
        <v>7</v>
      </c>
      <c r="AK87" s="23">
        <v>0</v>
      </c>
      <c r="AL87" s="23">
        <v>2</v>
      </c>
      <c r="AM87" s="23">
        <v>0</v>
      </c>
      <c r="AN87" s="23">
        <v>87</v>
      </c>
      <c r="AO87" s="23">
        <v>9</v>
      </c>
      <c r="AP87" s="23">
        <v>3</v>
      </c>
      <c r="AQ87" s="23">
        <v>8</v>
      </c>
      <c r="AR87" s="23">
        <v>1</v>
      </c>
      <c r="AS87" s="23">
        <v>2</v>
      </c>
      <c r="AT87" s="23">
        <v>17</v>
      </c>
      <c r="AU87" s="23">
        <v>4</v>
      </c>
      <c r="AV87" s="23">
        <v>7</v>
      </c>
      <c r="AW87" s="23">
        <v>0</v>
      </c>
      <c r="AX87" s="23">
        <v>17</v>
      </c>
      <c r="AY87" s="23">
        <v>10</v>
      </c>
      <c r="AZ87" s="23">
        <v>20</v>
      </c>
      <c r="BA87" s="23">
        <v>0</v>
      </c>
      <c r="BB87" s="23">
        <v>0</v>
      </c>
      <c r="BC87" s="23">
        <v>1</v>
      </c>
      <c r="BD87" s="23">
        <v>0</v>
      </c>
      <c r="BE87" s="23">
        <v>2</v>
      </c>
      <c r="BF87" s="23">
        <v>18</v>
      </c>
      <c r="BG87" s="23">
        <v>154</v>
      </c>
      <c r="BH87" s="23">
        <v>1</v>
      </c>
      <c r="BI87" s="23">
        <v>0</v>
      </c>
      <c r="BJ87" s="23">
        <v>20</v>
      </c>
      <c r="BK87" s="23">
        <v>3</v>
      </c>
      <c r="BL87" s="23">
        <v>0</v>
      </c>
      <c r="BM87" s="23">
        <v>0</v>
      </c>
      <c r="BN87" s="23">
        <v>5</v>
      </c>
      <c r="BO87" s="23">
        <v>0</v>
      </c>
      <c r="BP87" s="23">
        <v>0</v>
      </c>
      <c r="BQ87" s="23">
        <v>0</v>
      </c>
      <c r="BR87" s="23">
        <v>0</v>
      </c>
      <c r="BS87" s="23">
        <v>0</v>
      </c>
      <c r="BT87" s="23">
        <v>2403</v>
      </c>
      <c r="BU87" s="23">
        <v>18</v>
      </c>
      <c r="BV87" s="23">
        <v>0</v>
      </c>
      <c r="BW87" s="23">
        <v>0</v>
      </c>
      <c r="BX87" s="23">
        <v>0</v>
      </c>
      <c r="BY87" s="23">
        <v>183</v>
      </c>
      <c r="BZ87" s="23">
        <v>41654</v>
      </c>
      <c r="CA87" s="23">
        <v>13356</v>
      </c>
      <c r="CB87" s="23">
        <v>82841</v>
      </c>
      <c r="CC87" s="23">
        <v>630</v>
      </c>
      <c r="CD87" s="23">
        <v>439</v>
      </c>
      <c r="CE87" s="23">
        <v>3062</v>
      </c>
      <c r="CF87" s="23">
        <v>0</v>
      </c>
      <c r="CG87" s="23">
        <v>0</v>
      </c>
      <c r="CH87" s="23">
        <v>0</v>
      </c>
      <c r="CI87" s="23">
        <v>0</v>
      </c>
      <c r="CJ87" s="23">
        <v>0</v>
      </c>
      <c r="CK87" s="23">
        <v>108</v>
      </c>
      <c r="CL87" s="23">
        <v>2167</v>
      </c>
      <c r="CM87" s="23">
        <v>2</v>
      </c>
      <c r="CN87" s="23">
        <v>0</v>
      </c>
      <c r="CO87" s="23">
        <v>0</v>
      </c>
      <c r="CP87" s="23">
        <v>0</v>
      </c>
      <c r="CQ87" s="23">
        <v>0</v>
      </c>
      <c r="CR87" s="23">
        <v>0</v>
      </c>
      <c r="CS87" s="23">
        <v>0</v>
      </c>
      <c r="CT87" s="23">
        <v>0</v>
      </c>
      <c r="CU87" s="23">
        <v>941</v>
      </c>
      <c r="CV87" s="23">
        <v>0</v>
      </c>
      <c r="CW87" s="23">
        <v>0</v>
      </c>
      <c r="CX87" s="23">
        <v>0</v>
      </c>
      <c r="CY87" s="23">
        <v>1766</v>
      </c>
      <c r="CZ87" s="23">
        <v>1387</v>
      </c>
      <c r="DA87" s="23">
        <v>0</v>
      </c>
      <c r="DB87" s="23">
        <v>373</v>
      </c>
      <c r="DC87" s="23">
        <v>0</v>
      </c>
      <c r="DD87" s="23">
        <v>0</v>
      </c>
      <c r="DE87" s="23">
        <v>9220</v>
      </c>
      <c r="DF87" s="24">
        <v>162546</v>
      </c>
      <c r="DG87" s="23">
        <v>75</v>
      </c>
      <c r="DH87" s="23">
        <v>70416</v>
      </c>
      <c r="DI87" s="23">
        <v>5280</v>
      </c>
      <c r="DJ87" s="23">
        <v>0</v>
      </c>
      <c r="DK87" s="23">
        <v>0</v>
      </c>
      <c r="DL87" s="23">
        <v>0</v>
      </c>
      <c r="DM87" s="23">
        <v>0</v>
      </c>
      <c r="DN87" s="22">
        <v>75771</v>
      </c>
      <c r="DO87" s="24">
        <v>238317</v>
      </c>
      <c r="DP87" s="23">
        <v>5968</v>
      </c>
      <c r="DQ87" s="23">
        <v>7661</v>
      </c>
      <c r="DR87" s="24">
        <v>13629</v>
      </c>
      <c r="DS87" s="24">
        <v>89400</v>
      </c>
      <c r="DT87" s="24">
        <v>251946</v>
      </c>
      <c r="DU87" s="23">
        <v>-2869</v>
      </c>
      <c r="DV87" s="23">
        <v>-71665</v>
      </c>
      <c r="DW87" s="23">
        <v>0</v>
      </c>
      <c r="DX87" s="24">
        <v>-74534</v>
      </c>
      <c r="DY87" s="24">
        <v>14866</v>
      </c>
      <c r="DZ87" s="24">
        <v>177412</v>
      </c>
    </row>
    <row r="88" spans="1:130" s="23" customFormat="1" ht="10.5" x14ac:dyDescent="0.15">
      <c r="A88" s="25">
        <v>81</v>
      </c>
      <c r="B88" s="26" t="s">
        <v>346</v>
      </c>
      <c r="C88" s="26"/>
      <c r="D88" s="27">
        <v>68</v>
      </c>
      <c r="E88" s="28">
        <v>16</v>
      </c>
      <c r="F88" s="28">
        <v>110</v>
      </c>
      <c r="G88" s="28">
        <v>23</v>
      </c>
      <c r="H88" s="28">
        <v>29</v>
      </c>
      <c r="I88" s="28">
        <v>75</v>
      </c>
      <c r="J88" s="28">
        <v>73</v>
      </c>
      <c r="K88" s="28">
        <v>19</v>
      </c>
      <c r="L88" s="28">
        <v>159</v>
      </c>
      <c r="M88" s="28">
        <v>28</v>
      </c>
      <c r="N88" s="28">
        <v>1</v>
      </c>
      <c r="O88" s="28">
        <v>59</v>
      </c>
      <c r="P88" s="28">
        <v>17</v>
      </c>
      <c r="Q88" s="28">
        <v>1</v>
      </c>
      <c r="R88" s="28">
        <v>1</v>
      </c>
      <c r="S88" s="28">
        <v>8</v>
      </c>
      <c r="T88" s="28">
        <v>17</v>
      </c>
      <c r="U88" s="28">
        <v>20</v>
      </c>
      <c r="V88" s="28">
        <v>34</v>
      </c>
      <c r="W88" s="28">
        <v>12</v>
      </c>
      <c r="X88" s="28">
        <v>33</v>
      </c>
      <c r="Y88" s="28">
        <v>3</v>
      </c>
      <c r="Z88" s="28">
        <v>1</v>
      </c>
      <c r="AA88" s="28">
        <v>0</v>
      </c>
      <c r="AB88" s="28">
        <v>16</v>
      </c>
      <c r="AC88" s="28">
        <v>6</v>
      </c>
      <c r="AD88" s="28">
        <v>15</v>
      </c>
      <c r="AE88" s="28">
        <v>10</v>
      </c>
      <c r="AF88" s="28">
        <v>7</v>
      </c>
      <c r="AG88" s="28">
        <v>2</v>
      </c>
      <c r="AH88" s="28">
        <v>1</v>
      </c>
      <c r="AI88" s="28">
        <v>0</v>
      </c>
      <c r="AJ88" s="28">
        <v>35</v>
      </c>
      <c r="AK88" s="28">
        <v>0</v>
      </c>
      <c r="AL88" s="28">
        <v>5</v>
      </c>
      <c r="AM88" s="28">
        <v>2</v>
      </c>
      <c r="AN88" s="28">
        <v>18</v>
      </c>
      <c r="AO88" s="28">
        <v>7</v>
      </c>
      <c r="AP88" s="28">
        <v>2</v>
      </c>
      <c r="AQ88" s="28">
        <v>0</v>
      </c>
      <c r="AR88" s="28">
        <v>2</v>
      </c>
      <c r="AS88" s="28">
        <v>33</v>
      </c>
      <c r="AT88" s="28">
        <v>16</v>
      </c>
      <c r="AU88" s="28">
        <v>10</v>
      </c>
      <c r="AV88" s="28">
        <v>17</v>
      </c>
      <c r="AW88" s="28">
        <v>0</v>
      </c>
      <c r="AX88" s="28">
        <v>5</v>
      </c>
      <c r="AY88" s="28">
        <v>11</v>
      </c>
      <c r="AZ88" s="28">
        <v>14</v>
      </c>
      <c r="BA88" s="28">
        <v>0</v>
      </c>
      <c r="BB88" s="28">
        <v>0</v>
      </c>
      <c r="BC88" s="28">
        <v>0</v>
      </c>
      <c r="BD88" s="28">
        <v>1</v>
      </c>
      <c r="BE88" s="28">
        <v>0</v>
      </c>
      <c r="BF88" s="28">
        <v>5</v>
      </c>
      <c r="BG88" s="28">
        <v>40</v>
      </c>
      <c r="BH88" s="28">
        <v>5</v>
      </c>
      <c r="BI88" s="28">
        <v>80</v>
      </c>
      <c r="BJ88" s="28">
        <v>9</v>
      </c>
      <c r="BK88" s="28">
        <v>38</v>
      </c>
      <c r="BL88" s="28">
        <v>384</v>
      </c>
      <c r="BM88" s="28">
        <v>926</v>
      </c>
      <c r="BN88" s="28">
        <v>555</v>
      </c>
      <c r="BO88" s="28">
        <v>290</v>
      </c>
      <c r="BP88" s="28">
        <v>755</v>
      </c>
      <c r="BQ88" s="28">
        <v>744</v>
      </c>
      <c r="BR88" s="28">
        <v>173</v>
      </c>
      <c r="BS88" s="28">
        <v>405</v>
      </c>
      <c r="BT88" s="28">
        <v>6534</v>
      </c>
      <c r="BU88" s="28">
        <v>9865</v>
      </c>
      <c r="BV88" s="28">
        <v>687</v>
      </c>
      <c r="BW88" s="28">
        <v>383</v>
      </c>
      <c r="BX88" s="28">
        <v>0</v>
      </c>
      <c r="BY88" s="28">
        <v>253</v>
      </c>
      <c r="BZ88" s="28">
        <v>325</v>
      </c>
      <c r="CA88" s="28">
        <v>473</v>
      </c>
      <c r="CB88" s="28">
        <v>82</v>
      </c>
      <c r="CC88" s="28">
        <v>88</v>
      </c>
      <c r="CD88" s="28">
        <v>187</v>
      </c>
      <c r="CE88" s="28">
        <v>359</v>
      </c>
      <c r="CF88" s="28">
        <v>0</v>
      </c>
      <c r="CG88" s="28">
        <v>2848</v>
      </c>
      <c r="CH88" s="28">
        <v>414</v>
      </c>
      <c r="CI88" s="28">
        <v>629</v>
      </c>
      <c r="CJ88" s="28">
        <v>243</v>
      </c>
      <c r="CK88" s="28">
        <v>1095</v>
      </c>
      <c r="CL88" s="28">
        <v>17134</v>
      </c>
      <c r="CM88" s="28">
        <v>1927</v>
      </c>
      <c r="CN88" s="28">
        <v>1791</v>
      </c>
      <c r="CO88" s="28">
        <v>883</v>
      </c>
      <c r="CP88" s="28">
        <v>397</v>
      </c>
      <c r="CQ88" s="28">
        <v>1930</v>
      </c>
      <c r="CR88" s="28">
        <v>982</v>
      </c>
      <c r="CS88" s="28">
        <v>1055</v>
      </c>
      <c r="CT88" s="28">
        <v>666</v>
      </c>
      <c r="CU88" s="28">
        <v>239</v>
      </c>
      <c r="CV88" s="28">
        <v>16</v>
      </c>
      <c r="CW88" s="28">
        <v>720</v>
      </c>
      <c r="CX88" s="28">
        <v>3158</v>
      </c>
      <c r="CY88" s="28">
        <v>265</v>
      </c>
      <c r="CZ88" s="28">
        <v>473</v>
      </c>
      <c r="DA88" s="28">
        <v>436</v>
      </c>
      <c r="DB88" s="28">
        <v>270</v>
      </c>
      <c r="DC88" s="28">
        <v>552</v>
      </c>
      <c r="DD88" s="28">
        <v>0</v>
      </c>
      <c r="DE88" s="28">
        <v>90</v>
      </c>
      <c r="DF88" s="29">
        <v>62900</v>
      </c>
      <c r="DG88" s="28">
        <v>397</v>
      </c>
      <c r="DH88" s="28">
        <v>11748</v>
      </c>
      <c r="DI88" s="28">
        <v>0</v>
      </c>
      <c r="DJ88" s="28">
        <v>0</v>
      </c>
      <c r="DK88" s="28">
        <v>0</v>
      </c>
      <c r="DL88" s="28">
        <v>0</v>
      </c>
      <c r="DM88" s="28">
        <v>0</v>
      </c>
      <c r="DN88" s="27">
        <v>12145</v>
      </c>
      <c r="DO88" s="29">
        <v>75045</v>
      </c>
      <c r="DP88" s="28">
        <v>21</v>
      </c>
      <c r="DQ88" s="28">
        <v>10292</v>
      </c>
      <c r="DR88" s="29">
        <v>10313</v>
      </c>
      <c r="DS88" s="29">
        <v>22458</v>
      </c>
      <c r="DT88" s="29">
        <v>85358</v>
      </c>
      <c r="DU88" s="28">
        <v>-9</v>
      </c>
      <c r="DV88" s="28">
        <v>-5777</v>
      </c>
      <c r="DW88" s="28">
        <v>0</v>
      </c>
      <c r="DX88" s="29">
        <v>-5786</v>
      </c>
      <c r="DY88" s="29">
        <v>16672</v>
      </c>
      <c r="DZ88" s="29">
        <v>79572</v>
      </c>
    </row>
    <row r="89" spans="1:130" s="23" customFormat="1" ht="10.5" x14ac:dyDescent="0.15">
      <c r="A89" s="10">
        <v>82</v>
      </c>
      <c r="B89" s="21" t="s">
        <v>347</v>
      </c>
      <c r="C89" s="21"/>
      <c r="D89" s="22">
        <v>59</v>
      </c>
      <c r="E89" s="23">
        <v>35</v>
      </c>
      <c r="F89" s="23">
        <v>103</v>
      </c>
      <c r="G89" s="23">
        <v>89</v>
      </c>
      <c r="H89" s="23">
        <v>196</v>
      </c>
      <c r="I89" s="23">
        <v>700</v>
      </c>
      <c r="J89" s="23">
        <v>297</v>
      </c>
      <c r="K89" s="23">
        <v>29</v>
      </c>
      <c r="L89" s="23">
        <v>493</v>
      </c>
      <c r="M89" s="23">
        <v>179</v>
      </c>
      <c r="N89" s="23">
        <v>39</v>
      </c>
      <c r="O89" s="23">
        <v>452</v>
      </c>
      <c r="P89" s="23">
        <v>22</v>
      </c>
      <c r="Q89" s="23">
        <v>41</v>
      </c>
      <c r="R89" s="23">
        <v>4</v>
      </c>
      <c r="S89" s="23">
        <v>37</v>
      </c>
      <c r="T89" s="23">
        <v>54</v>
      </c>
      <c r="U89" s="23">
        <v>61</v>
      </c>
      <c r="V89" s="23">
        <v>95</v>
      </c>
      <c r="W89" s="23">
        <v>37</v>
      </c>
      <c r="X89" s="23">
        <v>100</v>
      </c>
      <c r="Y89" s="23">
        <v>10</v>
      </c>
      <c r="Z89" s="23">
        <v>5</v>
      </c>
      <c r="AA89" s="23">
        <v>4</v>
      </c>
      <c r="AB89" s="23">
        <v>449</v>
      </c>
      <c r="AC89" s="23">
        <v>26</v>
      </c>
      <c r="AD89" s="23">
        <v>45</v>
      </c>
      <c r="AE89" s="23">
        <v>18</v>
      </c>
      <c r="AF89" s="23">
        <v>42</v>
      </c>
      <c r="AG89" s="23">
        <v>13</v>
      </c>
      <c r="AH89" s="23">
        <v>2</v>
      </c>
      <c r="AI89" s="23">
        <v>7</v>
      </c>
      <c r="AJ89" s="23">
        <v>120</v>
      </c>
      <c r="AK89" s="23">
        <v>0</v>
      </c>
      <c r="AL89" s="23">
        <v>20</v>
      </c>
      <c r="AM89" s="23">
        <v>8</v>
      </c>
      <c r="AN89" s="23">
        <v>67</v>
      </c>
      <c r="AO89" s="23">
        <v>19</v>
      </c>
      <c r="AP89" s="23">
        <v>9</v>
      </c>
      <c r="AQ89" s="23">
        <v>2</v>
      </c>
      <c r="AR89" s="23">
        <v>5</v>
      </c>
      <c r="AS89" s="23">
        <v>128</v>
      </c>
      <c r="AT89" s="23">
        <v>78</v>
      </c>
      <c r="AU89" s="23">
        <v>45</v>
      </c>
      <c r="AV89" s="23">
        <v>79</v>
      </c>
      <c r="AW89" s="23">
        <v>5</v>
      </c>
      <c r="AX89" s="23">
        <v>41</v>
      </c>
      <c r="AY89" s="23">
        <v>45</v>
      </c>
      <c r="AZ89" s="23">
        <v>58</v>
      </c>
      <c r="BA89" s="23">
        <v>0</v>
      </c>
      <c r="BB89" s="23">
        <v>0</v>
      </c>
      <c r="BC89" s="23">
        <v>0</v>
      </c>
      <c r="BD89" s="23">
        <v>5</v>
      </c>
      <c r="BE89" s="23">
        <v>2</v>
      </c>
      <c r="BF89" s="23">
        <v>47</v>
      </c>
      <c r="BG89" s="23">
        <v>193</v>
      </c>
      <c r="BH89" s="23">
        <v>20</v>
      </c>
      <c r="BI89" s="23">
        <v>81</v>
      </c>
      <c r="BJ89" s="23">
        <v>48</v>
      </c>
      <c r="BK89" s="23">
        <v>8</v>
      </c>
      <c r="BL89" s="23">
        <v>1946</v>
      </c>
      <c r="BM89" s="23">
        <v>2213</v>
      </c>
      <c r="BN89" s="23">
        <v>3607</v>
      </c>
      <c r="BO89" s="23">
        <v>2048</v>
      </c>
      <c r="BP89" s="23">
        <v>233</v>
      </c>
      <c r="BQ89" s="23">
        <v>153</v>
      </c>
      <c r="BR89" s="23">
        <v>279</v>
      </c>
      <c r="BS89" s="23">
        <v>1101</v>
      </c>
      <c r="BT89" s="23">
        <v>35497</v>
      </c>
      <c r="BU89" s="23">
        <v>9823</v>
      </c>
      <c r="BV89" s="23">
        <v>2547</v>
      </c>
      <c r="BW89" s="23">
        <v>1434</v>
      </c>
      <c r="BX89" s="23">
        <v>0</v>
      </c>
      <c r="BY89" s="23">
        <v>333</v>
      </c>
      <c r="BZ89" s="23">
        <v>1595</v>
      </c>
      <c r="CA89" s="23">
        <v>2651</v>
      </c>
      <c r="CB89" s="23">
        <v>340</v>
      </c>
      <c r="CC89" s="23">
        <v>111</v>
      </c>
      <c r="CD89" s="23">
        <v>274</v>
      </c>
      <c r="CE89" s="23">
        <v>435</v>
      </c>
      <c r="CF89" s="23">
        <v>213</v>
      </c>
      <c r="CG89" s="23">
        <v>138160</v>
      </c>
      <c r="CH89" s="23">
        <v>4013</v>
      </c>
      <c r="CI89" s="23">
        <v>7153</v>
      </c>
      <c r="CJ89" s="23">
        <v>2132</v>
      </c>
      <c r="CK89" s="23">
        <v>1203</v>
      </c>
      <c r="CL89" s="23">
        <v>25011</v>
      </c>
      <c r="CM89" s="23">
        <v>630</v>
      </c>
      <c r="CN89" s="23">
        <v>2088</v>
      </c>
      <c r="CO89" s="23">
        <v>4154</v>
      </c>
      <c r="CP89" s="23">
        <v>243</v>
      </c>
      <c r="CQ89" s="23">
        <v>2941</v>
      </c>
      <c r="CR89" s="23">
        <v>1041</v>
      </c>
      <c r="CS89" s="23">
        <v>2321</v>
      </c>
      <c r="CT89" s="23">
        <v>680</v>
      </c>
      <c r="CU89" s="23">
        <v>521</v>
      </c>
      <c r="CV89" s="23">
        <v>531</v>
      </c>
      <c r="CW89" s="23">
        <v>1541</v>
      </c>
      <c r="CX89" s="23">
        <v>5420</v>
      </c>
      <c r="CY89" s="23">
        <v>948</v>
      </c>
      <c r="CZ89" s="23">
        <v>2848</v>
      </c>
      <c r="DA89" s="23">
        <v>1344</v>
      </c>
      <c r="DB89" s="23">
        <v>673</v>
      </c>
      <c r="DC89" s="23">
        <v>781</v>
      </c>
      <c r="DD89" s="23">
        <v>0</v>
      </c>
      <c r="DE89" s="23">
        <v>3618</v>
      </c>
      <c r="DF89" s="24">
        <v>281704</v>
      </c>
      <c r="DG89" s="23">
        <v>3180</v>
      </c>
      <c r="DH89" s="23">
        <v>402593</v>
      </c>
      <c r="DI89" s="23">
        <v>0</v>
      </c>
      <c r="DJ89" s="23">
        <v>0</v>
      </c>
      <c r="DK89" s="23">
        <v>0</v>
      </c>
      <c r="DL89" s="23">
        <v>0</v>
      </c>
      <c r="DM89" s="23">
        <v>0</v>
      </c>
      <c r="DN89" s="22">
        <v>405773</v>
      </c>
      <c r="DO89" s="24">
        <v>687477</v>
      </c>
      <c r="DP89" s="23">
        <v>1743</v>
      </c>
      <c r="DQ89" s="23">
        <v>50992</v>
      </c>
      <c r="DR89" s="24">
        <v>52735</v>
      </c>
      <c r="DS89" s="24">
        <v>458508</v>
      </c>
      <c r="DT89" s="24">
        <v>740212</v>
      </c>
      <c r="DU89" s="23">
        <v>-1025</v>
      </c>
      <c r="DV89" s="23">
        <v>-70347</v>
      </c>
      <c r="DW89" s="23">
        <v>0</v>
      </c>
      <c r="DX89" s="24">
        <v>-71372</v>
      </c>
      <c r="DY89" s="24">
        <v>387136</v>
      </c>
      <c r="DZ89" s="24">
        <v>668840</v>
      </c>
    </row>
    <row r="90" spans="1:130" s="23" customFormat="1" ht="10.5" x14ac:dyDescent="0.15">
      <c r="A90" s="10">
        <v>83</v>
      </c>
      <c r="B90" s="21" t="s">
        <v>348</v>
      </c>
      <c r="C90" s="21"/>
      <c r="D90" s="22">
        <v>29</v>
      </c>
      <c r="E90" s="23">
        <v>1</v>
      </c>
      <c r="F90" s="23">
        <v>14</v>
      </c>
      <c r="G90" s="23">
        <v>0</v>
      </c>
      <c r="H90" s="23">
        <v>3</v>
      </c>
      <c r="I90" s="23">
        <v>0</v>
      </c>
      <c r="J90" s="23">
        <v>4</v>
      </c>
      <c r="K90" s="23">
        <v>2</v>
      </c>
      <c r="L90" s="23">
        <v>13</v>
      </c>
      <c r="M90" s="23">
        <v>6</v>
      </c>
      <c r="N90" s="23">
        <v>0</v>
      </c>
      <c r="O90" s="23">
        <v>18</v>
      </c>
      <c r="P90" s="23">
        <v>0</v>
      </c>
      <c r="Q90" s="23">
        <v>0</v>
      </c>
      <c r="R90" s="23">
        <v>0</v>
      </c>
      <c r="S90" s="23">
        <v>0</v>
      </c>
      <c r="T90" s="23">
        <v>2</v>
      </c>
      <c r="U90" s="23">
        <v>1</v>
      </c>
      <c r="V90" s="23">
        <v>4</v>
      </c>
      <c r="W90" s="23">
        <v>1</v>
      </c>
      <c r="X90" s="23">
        <v>4</v>
      </c>
      <c r="Y90" s="23">
        <v>1</v>
      </c>
      <c r="Z90" s="23">
        <v>0</v>
      </c>
      <c r="AA90" s="23">
        <v>0</v>
      </c>
      <c r="AB90" s="23">
        <v>0</v>
      </c>
      <c r="AC90" s="23">
        <v>0</v>
      </c>
      <c r="AD90" s="23">
        <v>1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6</v>
      </c>
      <c r="AK90" s="23">
        <v>0</v>
      </c>
      <c r="AL90" s="23">
        <v>0</v>
      </c>
      <c r="AM90" s="23">
        <v>1</v>
      </c>
      <c r="AN90" s="23">
        <v>0</v>
      </c>
      <c r="AO90" s="23">
        <v>0</v>
      </c>
      <c r="AP90" s="23">
        <v>0</v>
      </c>
      <c r="AQ90" s="23">
        <v>0</v>
      </c>
      <c r="AR90" s="23">
        <v>0</v>
      </c>
      <c r="AS90" s="23">
        <v>5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  <c r="BE90" s="23">
        <v>0</v>
      </c>
      <c r="BF90" s="23">
        <v>0</v>
      </c>
      <c r="BG90" s="23">
        <v>0</v>
      </c>
      <c r="BH90" s="23">
        <v>0</v>
      </c>
      <c r="BI90" s="23">
        <v>0</v>
      </c>
      <c r="BJ90" s="23">
        <v>0</v>
      </c>
      <c r="BK90" s="23">
        <v>3</v>
      </c>
      <c r="BL90" s="23">
        <v>15</v>
      </c>
      <c r="BM90" s="23">
        <v>7</v>
      </c>
      <c r="BN90" s="23">
        <v>10</v>
      </c>
      <c r="BO90" s="23">
        <v>31</v>
      </c>
      <c r="BP90" s="23">
        <v>2</v>
      </c>
      <c r="BQ90" s="23">
        <v>0</v>
      </c>
      <c r="BR90" s="23">
        <v>0</v>
      </c>
      <c r="BS90" s="23">
        <v>93</v>
      </c>
      <c r="BT90" s="23">
        <v>356</v>
      </c>
      <c r="BU90" s="23">
        <v>243</v>
      </c>
      <c r="BV90" s="23">
        <v>44</v>
      </c>
      <c r="BW90" s="23">
        <v>3</v>
      </c>
      <c r="BX90" s="23">
        <v>0</v>
      </c>
      <c r="BY90" s="23">
        <v>25</v>
      </c>
      <c r="BZ90" s="23">
        <v>19</v>
      </c>
      <c r="CA90" s="23">
        <v>28</v>
      </c>
      <c r="CB90" s="23">
        <v>3</v>
      </c>
      <c r="CC90" s="23">
        <v>3</v>
      </c>
      <c r="CD90" s="23">
        <v>6</v>
      </c>
      <c r="CE90" s="23">
        <v>114</v>
      </c>
      <c r="CF90" s="23">
        <v>9</v>
      </c>
      <c r="CG90" s="23">
        <v>3</v>
      </c>
      <c r="CH90" s="23">
        <v>3478</v>
      </c>
      <c r="CI90" s="23">
        <v>14</v>
      </c>
      <c r="CJ90" s="23">
        <v>0</v>
      </c>
      <c r="CK90" s="23">
        <v>3</v>
      </c>
      <c r="CL90" s="23">
        <v>32</v>
      </c>
      <c r="CM90" s="23">
        <v>261</v>
      </c>
      <c r="CN90" s="23">
        <v>44</v>
      </c>
      <c r="CO90" s="23">
        <v>68</v>
      </c>
      <c r="CP90" s="23">
        <v>3</v>
      </c>
      <c r="CQ90" s="23">
        <v>56</v>
      </c>
      <c r="CR90" s="23">
        <v>55</v>
      </c>
      <c r="CS90" s="23">
        <v>108</v>
      </c>
      <c r="CT90" s="23">
        <v>462</v>
      </c>
      <c r="CU90" s="23">
        <v>0</v>
      </c>
      <c r="CV90" s="23">
        <v>39231</v>
      </c>
      <c r="CW90" s="23">
        <v>36</v>
      </c>
      <c r="CX90" s="23">
        <v>58</v>
      </c>
      <c r="CY90" s="23">
        <v>898</v>
      </c>
      <c r="CZ90" s="23">
        <v>1416</v>
      </c>
      <c r="DA90" s="23">
        <v>670</v>
      </c>
      <c r="DB90" s="23">
        <v>484</v>
      </c>
      <c r="DC90" s="23">
        <v>22</v>
      </c>
      <c r="DD90" s="23">
        <v>0</v>
      </c>
      <c r="DE90" s="23">
        <v>1756</v>
      </c>
      <c r="DF90" s="24">
        <v>50288</v>
      </c>
      <c r="DG90" s="23">
        <v>231</v>
      </c>
      <c r="DH90" s="23">
        <v>57146</v>
      </c>
      <c r="DI90" s="23">
        <v>0</v>
      </c>
      <c r="DJ90" s="23">
        <v>0</v>
      </c>
      <c r="DK90" s="23">
        <v>7017</v>
      </c>
      <c r="DL90" s="23">
        <v>499</v>
      </c>
      <c r="DM90" s="23">
        <v>0</v>
      </c>
      <c r="DN90" s="22">
        <v>64893</v>
      </c>
      <c r="DO90" s="24">
        <v>115181</v>
      </c>
      <c r="DP90" s="23">
        <v>0</v>
      </c>
      <c r="DQ90" s="23">
        <v>0</v>
      </c>
      <c r="DR90" s="24">
        <v>0</v>
      </c>
      <c r="DS90" s="24">
        <v>64893</v>
      </c>
      <c r="DT90" s="24">
        <v>115181</v>
      </c>
      <c r="DU90" s="23">
        <v>0</v>
      </c>
      <c r="DV90" s="23">
        <v>0</v>
      </c>
      <c r="DW90" s="23">
        <v>0</v>
      </c>
      <c r="DX90" s="24">
        <v>0</v>
      </c>
      <c r="DY90" s="24">
        <v>64893</v>
      </c>
      <c r="DZ90" s="24">
        <v>115181</v>
      </c>
    </row>
    <row r="91" spans="1:130" s="23" customFormat="1" ht="10.5" x14ac:dyDescent="0.15">
      <c r="A91" s="10">
        <v>84</v>
      </c>
      <c r="B91" s="21" t="s">
        <v>349</v>
      </c>
      <c r="C91" s="21"/>
      <c r="D91" s="22">
        <v>1152</v>
      </c>
      <c r="E91" s="23">
        <v>70</v>
      </c>
      <c r="F91" s="23">
        <v>905</v>
      </c>
      <c r="G91" s="23">
        <v>231</v>
      </c>
      <c r="H91" s="23">
        <v>5</v>
      </c>
      <c r="I91" s="23">
        <v>102</v>
      </c>
      <c r="J91" s="23">
        <v>40</v>
      </c>
      <c r="K91" s="23">
        <v>28</v>
      </c>
      <c r="L91" s="23">
        <v>531</v>
      </c>
      <c r="M91" s="23">
        <v>224</v>
      </c>
      <c r="N91" s="23">
        <v>97</v>
      </c>
      <c r="O91" s="23">
        <v>926</v>
      </c>
      <c r="P91" s="23">
        <v>147</v>
      </c>
      <c r="Q91" s="23">
        <v>48</v>
      </c>
      <c r="R91" s="23">
        <v>4</v>
      </c>
      <c r="S91" s="23">
        <v>44</v>
      </c>
      <c r="T91" s="23">
        <v>107</v>
      </c>
      <c r="U91" s="23">
        <v>43</v>
      </c>
      <c r="V91" s="23">
        <v>562</v>
      </c>
      <c r="W91" s="23">
        <v>45</v>
      </c>
      <c r="X91" s="23">
        <v>69</v>
      </c>
      <c r="Y91" s="23">
        <v>12</v>
      </c>
      <c r="Z91" s="23">
        <v>27</v>
      </c>
      <c r="AA91" s="23">
        <v>25</v>
      </c>
      <c r="AB91" s="23">
        <v>202</v>
      </c>
      <c r="AC91" s="23">
        <v>68</v>
      </c>
      <c r="AD91" s="23">
        <v>184</v>
      </c>
      <c r="AE91" s="23">
        <v>11</v>
      </c>
      <c r="AF91" s="23">
        <v>58</v>
      </c>
      <c r="AG91" s="23">
        <v>8</v>
      </c>
      <c r="AH91" s="23">
        <v>23</v>
      </c>
      <c r="AI91" s="23">
        <v>12</v>
      </c>
      <c r="AJ91" s="23">
        <v>167</v>
      </c>
      <c r="AK91" s="23">
        <v>0</v>
      </c>
      <c r="AL91" s="23">
        <v>54</v>
      </c>
      <c r="AM91" s="23">
        <v>145</v>
      </c>
      <c r="AN91" s="23">
        <v>95</v>
      </c>
      <c r="AO91" s="23">
        <v>70</v>
      </c>
      <c r="AP91" s="23">
        <v>28</v>
      </c>
      <c r="AQ91" s="23">
        <v>14</v>
      </c>
      <c r="AR91" s="23">
        <v>11</v>
      </c>
      <c r="AS91" s="23">
        <v>836</v>
      </c>
      <c r="AT91" s="23">
        <v>80</v>
      </c>
      <c r="AU91" s="23">
        <v>77</v>
      </c>
      <c r="AV91" s="23">
        <v>365</v>
      </c>
      <c r="AW91" s="23">
        <v>12</v>
      </c>
      <c r="AX91" s="23">
        <v>336</v>
      </c>
      <c r="AY91" s="23">
        <v>254</v>
      </c>
      <c r="AZ91" s="23">
        <v>260</v>
      </c>
      <c r="BA91" s="23">
        <v>2</v>
      </c>
      <c r="BB91" s="23">
        <v>6</v>
      </c>
      <c r="BC91" s="23">
        <v>7</v>
      </c>
      <c r="BD91" s="23">
        <v>24</v>
      </c>
      <c r="BE91" s="23">
        <v>74</v>
      </c>
      <c r="BF91" s="23">
        <v>71</v>
      </c>
      <c r="BG91" s="23">
        <v>390</v>
      </c>
      <c r="BH91" s="23">
        <v>33</v>
      </c>
      <c r="BI91" s="23">
        <v>72</v>
      </c>
      <c r="BJ91" s="23">
        <v>108</v>
      </c>
      <c r="BK91" s="23">
        <v>2</v>
      </c>
      <c r="BL91" s="23">
        <v>1028</v>
      </c>
      <c r="BM91" s="23">
        <v>399</v>
      </c>
      <c r="BN91" s="23">
        <v>902</v>
      </c>
      <c r="BO91" s="23">
        <v>610</v>
      </c>
      <c r="BP91" s="23">
        <v>8127</v>
      </c>
      <c r="BQ91" s="23">
        <v>642</v>
      </c>
      <c r="BR91" s="23">
        <v>10172</v>
      </c>
      <c r="BS91" s="23">
        <v>343</v>
      </c>
      <c r="BT91" s="23">
        <v>35049</v>
      </c>
      <c r="BU91" s="23">
        <v>23955</v>
      </c>
      <c r="BV91" s="23">
        <v>1083</v>
      </c>
      <c r="BW91" s="23">
        <v>1300</v>
      </c>
      <c r="BX91" s="23">
        <v>0</v>
      </c>
      <c r="BY91" s="23">
        <v>25</v>
      </c>
      <c r="BZ91" s="23">
        <v>1595</v>
      </c>
      <c r="CA91" s="23">
        <v>294</v>
      </c>
      <c r="CB91" s="23">
        <v>470</v>
      </c>
      <c r="CC91" s="23">
        <v>38</v>
      </c>
      <c r="CD91" s="23">
        <v>541</v>
      </c>
      <c r="CE91" s="23">
        <v>1567</v>
      </c>
      <c r="CF91" s="23">
        <v>152</v>
      </c>
      <c r="CG91" s="23">
        <v>8461</v>
      </c>
      <c r="CH91" s="23">
        <v>183</v>
      </c>
      <c r="CI91" s="23">
        <v>7763</v>
      </c>
      <c r="CJ91" s="23">
        <v>4541</v>
      </c>
      <c r="CK91" s="23">
        <v>2350</v>
      </c>
      <c r="CL91" s="23">
        <v>17085</v>
      </c>
      <c r="CM91" s="23">
        <v>3286</v>
      </c>
      <c r="CN91" s="23">
        <v>3680</v>
      </c>
      <c r="CO91" s="23">
        <v>13215</v>
      </c>
      <c r="CP91" s="23">
        <v>316</v>
      </c>
      <c r="CQ91" s="23">
        <v>2541</v>
      </c>
      <c r="CR91" s="23">
        <v>218</v>
      </c>
      <c r="CS91" s="23">
        <v>2263</v>
      </c>
      <c r="CT91" s="23">
        <v>1993</v>
      </c>
      <c r="CU91" s="23">
        <v>265</v>
      </c>
      <c r="CV91" s="23">
        <v>247</v>
      </c>
      <c r="CW91" s="23">
        <v>313</v>
      </c>
      <c r="CX91" s="23">
        <v>14655</v>
      </c>
      <c r="CY91" s="23">
        <v>846</v>
      </c>
      <c r="CZ91" s="23">
        <v>368</v>
      </c>
      <c r="DA91" s="23">
        <v>17</v>
      </c>
      <c r="DB91" s="23">
        <v>2310</v>
      </c>
      <c r="DC91" s="23">
        <v>561</v>
      </c>
      <c r="DD91" s="23">
        <v>0</v>
      </c>
      <c r="DE91" s="23">
        <v>731</v>
      </c>
      <c r="DF91" s="24">
        <v>186103</v>
      </c>
      <c r="DG91" s="23">
        <v>85</v>
      </c>
      <c r="DH91" s="23">
        <v>135038</v>
      </c>
      <c r="DI91" s="23">
        <v>0</v>
      </c>
      <c r="DJ91" s="23">
        <v>0</v>
      </c>
      <c r="DK91" s="23">
        <v>21907</v>
      </c>
      <c r="DL91" s="23">
        <v>165484</v>
      </c>
      <c r="DM91" s="23">
        <v>-324</v>
      </c>
      <c r="DN91" s="22">
        <v>322190</v>
      </c>
      <c r="DO91" s="24">
        <v>508293</v>
      </c>
      <c r="DP91" s="23">
        <v>5533</v>
      </c>
      <c r="DQ91" s="23">
        <v>413198</v>
      </c>
      <c r="DR91" s="24">
        <v>418731</v>
      </c>
      <c r="DS91" s="24">
        <v>740921</v>
      </c>
      <c r="DT91" s="24">
        <v>927024</v>
      </c>
      <c r="DU91" s="23">
        <v>-14268</v>
      </c>
      <c r="DV91" s="23">
        <v>-390455</v>
      </c>
      <c r="DW91" s="23">
        <v>0</v>
      </c>
      <c r="DX91" s="24">
        <v>-404723</v>
      </c>
      <c r="DY91" s="24">
        <v>336198</v>
      </c>
      <c r="DZ91" s="24">
        <v>522301</v>
      </c>
    </row>
    <row r="92" spans="1:130" s="23" customFormat="1" ht="10.5" x14ac:dyDescent="0.15">
      <c r="A92" s="10">
        <v>85</v>
      </c>
      <c r="B92" s="31" t="s">
        <v>497</v>
      </c>
      <c r="C92" s="31"/>
      <c r="D92" s="32">
        <v>16</v>
      </c>
      <c r="E92" s="33">
        <v>3</v>
      </c>
      <c r="F92" s="33">
        <v>21</v>
      </c>
      <c r="G92" s="33">
        <v>11</v>
      </c>
      <c r="H92" s="33">
        <v>3</v>
      </c>
      <c r="I92" s="33">
        <v>27</v>
      </c>
      <c r="J92" s="33">
        <v>14</v>
      </c>
      <c r="K92" s="33">
        <v>2</v>
      </c>
      <c r="L92" s="33">
        <v>952</v>
      </c>
      <c r="M92" s="33">
        <v>206</v>
      </c>
      <c r="N92" s="33">
        <v>32</v>
      </c>
      <c r="O92" s="33">
        <v>820</v>
      </c>
      <c r="P92" s="33">
        <v>16</v>
      </c>
      <c r="Q92" s="33">
        <v>8</v>
      </c>
      <c r="R92" s="33">
        <v>0</v>
      </c>
      <c r="S92" s="33">
        <v>1</v>
      </c>
      <c r="T92" s="33">
        <v>33</v>
      </c>
      <c r="U92" s="33">
        <v>9</v>
      </c>
      <c r="V92" s="33">
        <v>342</v>
      </c>
      <c r="W92" s="33">
        <v>10</v>
      </c>
      <c r="X92" s="33">
        <v>25</v>
      </c>
      <c r="Y92" s="33">
        <v>14</v>
      </c>
      <c r="Z92" s="33">
        <v>3</v>
      </c>
      <c r="AA92" s="33">
        <v>1</v>
      </c>
      <c r="AB92" s="33">
        <v>220</v>
      </c>
      <c r="AC92" s="33">
        <v>34</v>
      </c>
      <c r="AD92" s="33">
        <v>58</v>
      </c>
      <c r="AE92" s="33">
        <v>0</v>
      </c>
      <c r="AF92" s="33">
        <v>30</v>
      </c>
      <c r="AG92" s="33">
        <v>9</v>
      </c>
      <c r="AH92" s="33">
        <v>0</v>
      </c>
      <c r="AI92" s="33">
        <v>0</v>
      </c>
      <c r="AJ92" s="33">
        <v>31</v>
      </c>
      <c r="AK92" s="33">
        <v>0</v>
      </c>
      <c r="AL92" s="33">
        <v>13</v>
      </c>
      <c r="AM92" s="33">
        <v>2</v>
      </c>
      <c r="AN92" s="33">
        <v>29</v>
      </c>
      <c r="AO92" s="33">
        <v>7</v>
      </c>
      <c r="AP92" s="33">
        <v>0</v>
      </c>
      <c r="AQ92" s="33">
        <v>0</v>
      </c>
      <c r="AR92" s="33">
        <v>0</v>
      </c>
      <c r="AS92" s="33">
        <v>28</v>
      </c>
      <c r="AT92" s="33">
        <v>11</v>
      </c>
      <c r="AU92" s="33">
        <v>22</v>
      </c>
      <c r="AV92" s="33">
        <v>31</v>
      </c>
      <c r="AW92" s="33">
        <v>1</v>
      </c>
      <c r="AX92" s="33">
        <v>16</v>
      </c>
      <c r="AY92" s="33">
        <v>18</v>
      </c>
      <c r="AZ92" s="33">
        <v>8</v>
      </c>
      <c r="BA92" s="33">
        <v>0</v>
      </c>
      <c r="BB92" s="33">
        <v>0</v>
      </c>
      <c r="BC92" s="33">
        <v>0</v>
      </c>
      <c r="BD92" s="33">
        <v>1</v>
      </c>
      <c r="BE92" s="33">
        <v>0</v>
      </c>
      <c r="BF92" s="33">
        <v>35</v>
      </c>
      <c r="BG92" s="33">
        <v>33</v>
      </c>
      <c r="BH92" s="33">
        <v>57</v>
      </c>
      <c r="BI92" s="33">
        <v>2</v>
      </c>
      <c r="BJ92" s="33">
        <v>18</v>
      </c>
      <c r="BK92" s="33">
        <v>1</v>
      </c>
      <c r="BL92" s="33">
        <v>117</v>
      </c>
      <c r="BM92" s="33">
        <v>59</v>
      </c>
      <c r="BN92" s="33">
        <v>107</v>
      </c>
      <c r="BO92" s="33">
        <v>53</v>
      </c>
      <c r="BP92" s="33">
        <v>13</v>
      </c>
      <c r="BQ92" s="33">
        <v>9</v>
      </c>
      <c r="BR92" s="33">
        <v>97</v>
      </c>
      <c r="BS92" s="33">
        <v>135</v>
      </c>
      <c r="BT92" s="33">
        <v>35414</v>
      </c>
      <c r="BU92" s="33">
        <v>2552</v>
      </c>
      <c r="BV92" s="33">
        <v>63</v>
      </c>
      <c r="BW92" s="33">
        <v>340</v>
      </c>
      <c r="BX92" s="33">
        <v>0</v>
      </c>
      <c r="BY92" s="33">
        <v>150</v>
      </c>
      <c r="BZ92" s="33">
        <v>501</v>
      </c>
      <c r="CA92" s="33">
        <v>81</v>
      </c>
      <c r="CB92" s="33">
        <v>37</v>
      </c>
      <c r="CC92" s="33">
        <v>40</v>
      </c>
      <c r="CD92" s="33">
        <v>109</v>
      </c>
      <c r="CE92" s="33">
        <v>234</v>
      </c>
      <c r="CF92" s="33">
        <v>135</v>
      </c>
      <c r="CG92" s="33">
        <v>15915</v>
      </c>
      <c r="CH92" s="33">
        <v>1118</v>
      </c>
      <c r="CI92" s="33">
        <v>8861</v>
      </c>
      <c r="CJ92" s="33">
        <v>9182</v>
      </c>
      <c r="CK92" s="33">
        <v>1279</v>
      </c>
      <c r="CL92" s="33">
        <v>8477</v>
      </c>
      <c r="CM92" s="33">
        <v>142</v>
      </c>
      <c r="CN92" s="33">
        <v>218</v>
      </c>
      <c r="CO92" s="33">
        <v>135</v>
      </c>
      <c r="CP92" s="33">
        <v>40</v>
      </c>
      <c r="CQ92" s="33">
        <v>494</v>
      </c>
      <c r="CR92" s="33">
        <v>17</v>
      </c>
      <c r="CS92" s="33">
        <v>118</v>
      </c>
      <c r="CT92" s="33">
        <v>1393</v>
      </c>
      <c r="CU92" s="33">
        <v>478</v>
      </c>
      <c r="CV92" s="33">
        <v>21593</v>
      </c>
      <c r="CW92" s="33">
        <v>996</v>
      </c>
      <c r="CX92" s="33">
        <v>12118</v>
      </c>
      <c r="CY92" s="33">
        <v>998</v>
      </c>
      <c r="CZ92" s="33">
        <v>4329</v>
      </c>
      <c r="DA92" s="33">
        <v>869</v>
      </c>
      <c r="DB92" s="33">
        <v>349</v>
      </c>
      <c r="DC92" s="33">
        <v>288</v>
      </c>
      <c r="DD92" s="33">
        <v>0</v>
      </c>
      <c r="DE92" s="33">
        <v>5359</v>
      </c>
      <c r="DF92" s="34">
        <v>138296</v>
      </c>
      <c r="DG92" s="33">
        <v>953</v>
      </c>
      <c r="DH92" s="33">
        <v>81006</v>
      </c>
      <c r="DI92" s="33">
        <v>0</v>
      </c>
      <c r="DJ92" s="33">
        <v>0</v>
      </c>
      <c r="DK92" s="33">
        <v>0</v>
      </c>
      <c r="DL92" s="33">
        <v>0</v>
      </c>
      <c r="DM92" s="33">
        <v>0</v>
      </c>
      <c r="DN92" s="32">
        <v>81959</v>
      </c>
      <c r="DO92" s="34">
        <v>220255</v>
      </c>
      <c r="DP92" s="33">
        <v>526</v>
      </c>
      <c r="DQ92" s="33">
        <v>6118</v>
      </c>
      <c r="DR92" s="34">
        <v>6644</v>
      </c>
      <c r="DS92" s="34">
        <v>88603</v>
      </c>
      <c r="DT92" s="34">
        <v>226899</v>
      </c>
      <c r="DU92" s="33">
        <v>-1258</v>
      </c>
      <c r="DV92" s="33">
        <v>-127570</v>
      </c>
      <c r="DW92" s="33">
        <v>0</v>
      </c>
      <c r="DX92" s="34">
        <v>-128828</v>
      </c>
      <c r="DY92" s="34">
        <v>-40225</v>
      </c>
      <c r="DZ92" s="34">
        <v>98071</v>
      </c>
    </row>
    <row r="93" spans="1:130" s="23" customFormat="1" ht="10.5" x14ac:dyDescent="0.15">
      <c r="A93" s="25">
        <v>86</v>
      </c>
      <c r="B93" s="21" t="s">
        <v>350</v>
      </c>
      <c r="C93" s="21"/>
      <c r="D93" s="22">
        <v>371</v>
      </c>
      <c r="E93" s="23">
        <v>55</v>
      </c>
      <c r="F93" s="23">
        <v>521</v>
      </c>
      <c r="G93" s="23">
        <v>220</v>
      </c>
      <c r="H93" s="23">
        <v>95</v>
      </c>
      <c r="I93" s="23">
        <v>196</v>
      </c>
      <c r="J93" s="23">
        <v>13</v>
      </c>
      <c r="K93" s="23">
        <v>68</v>
      </c>
      <c r="L93" s="23">
        <v>719</v>
      </c>
      <c r="M93" s="23">
        <v>484</v>
      </c>
      <c r="N93" s="23">
        <v>26</v>
      </c>
      <c r="O93" s="23">
        <v>739</v>
      </c>
      <c r="P93" s="23">
        <v>82</v>
      </c>
      <c r="Q93" s="23">
        <v>55</v>
      </c>
      <c r="R93" s="23">
        <v>2</v>
      </c>
      <c r="S93" s="23">
        <v>49</v>
      </c>
      <c r="T93" s="23">
        <v>122</v>
      </c>
      <c r="U93" s="23">
        <v>65</v>
      </c>
      <c r="V93" s="23">
        <v>160</v>
      </c>
      <c r="W93" s="23">
        <v>91</v>
      </c>
      <c r="X93" s="23">
        <v>288</v>
      </c>
      <c r="Y93" s="23">
        <v>432</v>
      </c>
      <c r="Z93" s="23">
        <v>24</v>
      </c>
      <c r="AA93" s="23">
        <v>4</v>
      </c>
      <c r="AB93" s="23">
        <v>313</v>
      </c>
      <c r="AC93" s="23">
        <v>26</v>
      </c>
      <c r="AD93" s="23">
        <v>271</v>
      </c>
      <c r="AE93" s="23">
        <v>75</v>
      </c>
      <c r="AF93" s="23">
        <v>55</v>
      </c>
      <c r="AG93" s="23">
        <v>19</v>
      </c>
      <c r="AH93" s="23">
        <v>6</v>
      </c>
      <c r="AI93" s="23">
        <v>4</v>
      </c>
      <c r="AJ93" s="23">
        <v>102</v>
      </c>
      <c r="AK93" s="23">
        <v>0</v>
      </c>
      <c r="AL93" s="23">
        <v>34</v>
      </c>
      <c r="AM93" s="23">
        <v>85</v>
      </c>
      <c r="AN93" s="23">
        <v>26</v>
      </c>
      <c r="AO93" s="23">
        <v>8</v>
      </c>
      <c r="AP93" s="23">
        <v>11</v>
      </c>
      <c r="AQ93" s="23">
        <v>3</v>
      </c>
      <c r="AR93" s="23">
        <v>19</v>
      </c>
      <c r="AS93" s="23">
        <v>153</v>
      </c>
      <c r="AT93" s="23">
        <v>70</v>
      </c>
      <c r="AU93" s="23">
        <v>31</v>
      </c>
      <c r="AV93" s="23">
        <v>75</v>
      </c>
      <c r="AW93" s="23">
        <v>5</v>
      </c>
      <c r="AX93" s="23">
        <v>122</v>
      </c>
      <c r="AY93" s="23">
        <v>67</v>
      </c>
      <c r="AZ93" s="23">
        <v>99</v>
      </c>
      <c r="BA93" s="23">
        <v>0</v>
      </c>
      <c r="BB93" s="23">
        <v>0</v>
      </c>
      <c r="BC93" s="23">
        <v>1</v>
      </c>
      <c r="BD93" s="23">
        <v>7</v>
      </c>
      <c r="BE93" s="23">
        <v>12</v>
      </c>
      <c r="BF93" s="23">
        <v>21</v>
      </c>
      <c r="BG93" s="23">
        <v>70</v>
      </c>
      <c r="BH93" s="23">
        <v>59</v>
      </c>
      <c r="BI93" s="23">
        <v>163</v>
      </c>
      <c r="BJ93" s="23">
        <v>60</v>
      </c>
      <c r="BK93" s="23">
        <v>66</v>
      </c>
      <c r="BL93" s="23">
        <v>2750</v>
      </c>
      <c r="BM93" s="23">
        <v>998</v>
      </c>
      <c r="BN93" s="23">
        <v>2464</v>
      </c>
      <c r="BO93" s="23">
        <v>1211</v>
      </c>
      <c r="BP93" s="23">
        <v>192</v>
      </c>
      <c r="BQ93" s="23">
        <v>40</v>
      </c>
      <c r="BR93" s="23">
        <v>436</v>
      </c>
      <c r="BS93" s="23">
        <v>525</v>
      </c>
      <c r="BT93" s="23">
        <v>10093</v>
      </c>
      <c r="BU93" s="23">
        <v>3943</v>
      </c>
      <c r="BV93" s="23">
        <v>1867</v>
      </c>
      <c r="BW93" s="23">
        <v>567</v>
      </c>
      <c r="BX93" s="23">
        <v>0</v>
      </c>
      <c r="BY93" s="23">
        <v>682</v>
      </c>
      <c r="BZ93" s="23">
        <v>1025</v>
      </c>
      <c r="CA93" s="23">
        <v>198</v>
      </c>
      <c r="CB93" s="23">
        <v>246</v>
      </c>
      <c r="CC93" s="23">
        <v>62</v>
      </c>
      <c r="CD93" s="23">
        <v>783</v>
      </c>
      <c r="CE93" s="23">
        <v>296</v>
      </c>
      <c r="CF93" s="23">
        <v>241</v>
      </c>
      <c r="CG93" s="23">
        <v>2296</v>
      </c>
      <c r="CH93" s="23">
        <v>17101</v>
      </c>
      <c r="CI93" s="23">
        <v>4752</v>
      </c>
      <c r="CJ93" s="23">
        <v>381</v>
      </c>
      <c r="CK93" s="23">
        <v>9916</v>
      </c>
      <c r="CL93" s="23">
        <v>12941</v>
      </c>
      <c r="CM93" s="23">
        <v>5719</v>
      </c>
      <c r="CN93" s="23">
        <v>5402</v>
      </c>
      <c r="CO93" s="23">
        <v>5865</v>
      </c>
      <c r="CP93" s="23">
        <v>205</v>
      </c>
      <c r="CQ93" s="23">
        <v>5632</v>
      </c>
      <c r="CR93" s="23">
        <v>1147</v>
      </c>
      <c r="CS93" s="23">
        <v>6465</v>
      </c>
      <c r="CT93" s="23">
        <v>510</v>
      </c>
      <c r="CU93" s="23">
        <v>53</v>
      </c>
      <c r="CV93" s="23">
        <v>22900</v>
      </c>
      <c r="CW93" s="23">
        <v>357</v>
      </c>
      <c r="CX93" s="23">
        <v>8332</v>
      </c>
      <c r="CY93" s="23">
        <v>1041</v>
      </c>
      <c r="CZ93" s="23">
        <v>1158</v>
      </c>
      <c r="DA93" s="23">
        <v>1330</v>
      </c>
      <c r="DB93" s="23">
        <v>4755</v>
      </c>
      <c r="DC93" s="23">
        <v>568</v>
      </c>
      <c r="DD93" s="23">
        <v>0</v>
      </c>
      <c r="DE93" s="23">
        <v>43</v>
      </c>
      <c r="DF93" s="24">
        <v>154507</v>
      </c>
      <c r="DG93" s="23">
        <v>1334</v>
      </c>
      <c r="DH93" s="23">
        <v>58623</v>
      </c>
      <c r="DI93" s="23">
        <v>575</v>
      </c>
      <c r="DJ93" s="23">
        <v>0</v>
      </c>
      <c r="DK93" s="23">
        <v>0</v>
      </c>
      <c r="DL93" s="23">
        <v>10490</v>
      </c>
      <c r="DM93" s="23">
        <v>-335</v>
      </c>
      <c r="DN93" s="22">
        <v>70687</v>
      </c>
      <c r="DO93" s="24">
        <v>225194</v>
      </c>
      <c r="DP93" s="23">
        <v>379</v>
      </c>
      <c r="DQ93" s="23">
        <v>38291</v>
      </c>
      <c r="DR93" s="24">
        <v>38670</v>
      </c>
      <c r="DS93" s="24">
        <v>109357</v>
      </c>
      <c r="DT93" s="24">
        <v>263864</v>
      </c>
      <c r="DU93" s="23">
        <v>-4382</v>
      </c>
      <c r="DV93" s="23">
        <v>-72023</v>
      </c>
      <c r="DW93" s="23">
        <v>-109</v>
      </c>
      <c r="DX93" s="24">
        <v>-76514</v>
      </c>
      <c r="DY93" s="24">
        <v>32843</v>
      </c>
      <c r="DZ93" s="24">
        <v>187350</v>
      </c>
    </row>
    <row r="94" spans="1:130" s="23" customFormat="1" ht="10.5" x14ac:dyDescent="0.15">
      <c r="A94" s="10">
        <v>87</v>
      </c>
      <c r="B94" s="21" t="s">
        <v>351</v>
      </c>
      <c r="C94" s="21"/>
      <c r="D94" s="22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23">
        <v>0</v>
      </c>
      <c r="AL94" s="23">
        <v>0</v>
      </c>
      <c r="AM94" s="23">
        <v>0</v>
      </c>
      <c r="AN94" s="23">
        <v>0</v>
      </c>
      <c r="AO94" s="23">
        <v>0</v>
      </c>
      <c r="AP94" s="23">
        <v>0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3">
        <v>0</v>
      </c>
      <c r="BE94" s="23">
        <v>0</v>
      </c>
      <c r="BF94" s="23">
        <v>0</v>
      </c>
      <c r="BG94" s="23">
        <v>0</v>
      </c>
      <c r="BH94" s="23">
        <v>0</v>
      </c>
      <c r="BI94" s="23">
        <v>0</v>
      </c>
      <c r="BJ94" s="23">
        <v>0</v>
      </c>
      <c r="BK94" s="23">
        <v>0</v>
      </c>
      <c r="BL94" s="23">
        <v>0</v>
      </c>
      <c r="BM94" s="23">
        <v>0</v>
      </c>
      <c r="BN94" s="23">
        <v>0</v>
      </c>
      <c r="BO94" s="23">
        <v>0</v>
      </c>
      <c r="BP94" s="23">
        <v>0</v>
      </c>
      <c r="BQ94" s="23">
        <v>0</v>
      </c>
      <c r="BR94" s="23">
        <v>0</v>
      </c>
      <c r="BS94" s="23">
        <v>0</v>
      </c>
      <c r="BT94" s="23">
        <v>0</v>
      </c>
      <c r="BU94" s="23">
        <v>0</v>
      </c>
      <c r="BV94" s="23">
        <v>0</v>
      </c>
      <c r="BW94" s="23">
        <v>0</v>
      </c>
      <c r="BX94" s="23">
        <v>0</v>
      </c>
      <c r="BY94" s="23">
        <v>0</v>
      </c>
      <c r="BZ94" s="23">
        <v>0</v>
      </c>
      <c r="CA94" s="23">
        <v>0</v>
      </c>
      <c r="CB94" s="23">
        <v>0</v>
      </c>
      <c r="CC94" s="23">
        <v>0</v>
      </c>
      <c r="CD94" s="23">
        <v>0</v>
      </c>
      <c r="CE94" s="23">
        <v>0</v>
      </c>
      <c r="CF94" s="23">
        <v>0</v>
      </c>
      <c r="CG94" s="23">
        <v>0</v>
      </c>
      <c r="CH94" s="23">
        <v>0</v>
      </c>
      <c r="CI94" s="23">
        <v>0</v>
      </c>
      <c r="CJ94" s="23">
        <v>0</v>
      </c>
      <c r="CK94" s="23">
        <v>0</v>
      </c>
      <c r="CL94" s="23">
        <v>0</v>
      </c>
      <c r="CM94" s="23">
        <v>0</v>
      </c>
      <c r="CN94" s="23">
        <v>0</v>
      </c>
      <c r="CO94" s="23">
        <v>0</v>
      </c>
      <c r="CP94" s="23">
        <v>0</v>
      </c>
      <c r="CQ94" s="23">
        <v>0</v>
      </c>
      <c r="CR94" s="23">
        <v>0</v>
      </c>
      <c r="CS94" s="23">
        <v>0</v>
      </c>
      <c r="CT94" s="23">
        <v>0</v>
      </c>
      <c r="CU94" s="23">
        <v>0</v>
      </c>
      <c r="CV94" s="23">
        <v>0</v>
      </c>
      <c r="CW94" s="23">
        <v>0</v>
      </c>
      <c r="CX94" s="23">
        <v>0</v>
      </c>
      <c r="CY94" s="23">
        <v>0</v>
      </c>
      <c r="CZ94" s="23">
        <v>0</v>
      </c>
      <c r="DA94" s="23">
        <v>0</v>
      </c>
      <c r="DB94" s="23">
        <v>0</v>
      </c>
      <c r="DC94" s="23">
        <v>0</v>
      </c>
      <c r="DD94" s="23">
        <v>0</v>
      </c>
      <c r="DE94" s="23">
        <v>15859</v>
      </c>
      <c r="DF94" s="24">
        <v>15859</v>
      </c>
      <c r="DG94" s="23">
        <v>0</v>
      </c>
      <c r="DH94" s="23">
        <v>46046</v>
      </c>
      <c r="DI94" s="23">
        <v>1672002</v>
      </c>
      <c r="DJ94" s="23">
        <v>920099</v>
      </c>
      <c r="DK94" s="23">
        <v>0</v>
      </c>
      <c r="DL94" s="23">
        <v>0</v>
      </c>
      <c r="DM94" s="23">
        <v>0</v>
      </c>
      <c r="DN94" s="22">
        <v>2638147</v>
      </c>
      <c r="DO94" s="24">
        <v>2654006</v>
      </c>
      <c r="DP94" s="23">
        <v>0</v>
      </c>
      <c r="DQ94" s="23">
        <v>0</v>
      </c>
      <c r="DR94" s="24">
        <v>0</v>
      </c>
      <c r="DS94" s="24">
        <v>2638147</v>
      </c>
      <c r="DT94" s="24">
        <v>2654006</v>
      </c>
      <c r="DU94" s="23">
        <v>0</v>
      </c>
      <c r="DV94" s="23">
        <v>0</v>
      </c>
      <c r="DW94" s="23">
        <v>0</v>
      </c>
      <c r="DX94" s="24">
        <v>0</v>
      </c>
      <c r="DY94" s="24">
        <v>2638147</v>
      </c>
      <c r="DZ94" s="24">
        <v>2654006</v>
      </c>
    </row>
    <row r="95" spans="1:130" s="23" customFormat="1" ht="10.5" x14ac:dyDescent="0.15">
      <c r="A95" s="10">
        <v>88</v>
      </c>
      <c r="B95" s="21" t="s">
        <v>352</v>
      </c>
      <c r="C95" s="21"/>
      <c r="D95" s="22">
        <v>0</v>
      </c>
      <c r="E95" s="23">
        <v>0</v>
      </c>
      <c r="F95" s="23">
        <v>0</v>
      </c>
      <c r="G95" s="23">
        <v>0</v>
      </c>
      <c r="H95" s="23">
        <v>7</v>
      </c>
      <c r="I95" s="23">
        <v>0</v>
      </c>
      <c r="J95" s="23">
        <v>1</v>
      </c>
      <c r="K95" s="23">
        <v>1</v>
      </c>
      <c r="L95" s="23">
        <v>93</v>
      </c>
      <c r="M95" s="23">
        <v>169</v>
      </c>
      <c r="N95" s="23">
        <v>5</v>
      </c>
      <c r="O95" s="23">
        <v>77</v>
      </c>
      <c r="P95" s="23">
        <v>1</v>
      </c>
      <c r="Q95" s="23">
        <v>27</v>
      </c>
      <c r="R95" s="23">
        <v>0</v>
      </c>
      <c r="S95" s="23">
        <v>0</v>
      </c>
      <c r="T95" s="23">
        <v>10</v>
      </c>
      <c r="U95" s="23">
        <v>0</v>
      </c>
      <c r="V95" s="23">
        <v>43</v>
      </c>
      <c r="W95" s="23">
        <v>4</v>
      </c>
      <c r="X95" s="23">
        <v>2</v>
      </c>
      <c r="Y95" s="23">
        <v>5</v>
      </c>
      <c r="Z95" s="23">
        <v>2</v>
      </c>
      <c r="AA95" s="23">
        <v>0</v>
      </c>
      <c r="AB95" s="23">
        <v>6</v>
      </c>
      <c r="AC95" s="23">
        <v>10</v>
      </c>
      <c r="AD95" s="23">
        <v>3</v>
      </c>
      <c r="AE95" s="23">
        <v>0</v>
      </c>
      <c r="AF95" s="23">
        <v>19</v>
      </c>
      <c r="AG95" s="23">
        <v>1</v>
      </c>
      <c r="AH95" s="23">
        <v>0</v>
      </c>
      <c r="AI95" s="23">
        <v>0</v>
      </c>
      <c r="AJ95" s="23">
        <v>54</v>
      </c>
      <c r="AK95" s="23">
        <v>0</v>
      </c>
      <c r="AL95" s="23">
        <v>4</v>
      </c>
      <c r="AM95" s="23">
        <v>0</v>
      </c>
      <c r="AN95" s="23">
        <v>5</v>
      </c>
      <c r="AO95" s="23">
        <v>2</v>
      </c>
      <c r="AP95" s="23">
        <v>0</v>
      </c>
      <c r="AQ95" s="23">
        <v>0</v>
      </c>
      <c r="AR95" s="23">
        <v>3</v>
      </c>
      <c r="AS95" s="23">
        <v>104</v>
      </c>
      <c r="AT95" s="23">
        <v>15</v>
      </c>
      <c r="AU95" s="23">
        <v>28</v>
      </c>
      <c r="AV95" s="23">
        <v>35</v>
      </c>
      <c r="AW95" s="23">
        <v>3</v>
      </c>
      <c r="AX95" s="23">
        <v>102</v>
      </c>
      <c r="AY95" s="23">
        <v>133</v>
      </c>
      <c r="AZ95" s="23">
        <v>48</v>
      </c>
      <c r="BA95" s="23">
        <v>1</v>
      </c>
      <c r="BB95" s="23">
        <v>0</v>
      </c>
      <c r="BC95" s="23">
        <v>1</v>
      </c>
      <c r="BD95" s="23">
        <v>17</v>
      </c>
      <c r="BE95" s="23">
        <v>0</v>
      </c>
      <c r="BF95" s="23">
        <v>17</v>
      </c>
      <c r="BG95" s="23">
        <v>41</v>
      </c>
      <c r="BH95" s="23">
        <v>7</v>
      </c>
      <c r="BI95" s="23">
        <v>0</v>
      </c>
      <c r="BJ95" s="23">
        <v>4</v>
      </c>
      <c r="BK95" s="23">
        <v>2</v>
      </c>
      <c r="BL95" s="23">
        <v>230</v>
      </c>
      <c r="BM95" s="23">
        <v>16</v>
      </c>
      <c r="BN95" s="23">
        <v>89</v>
      </c>
      <c r="BO95" s="23">
        <v>62</v>
      </c>
      <c r="BP95" s="23">
        <v>505</v>
      </c>
      <c r="BQ95" s="23">
        <v>53</v>
      </c>
      <c r="BR95" s="23">
        <v>21</v>
      </c>
      <c r="BS95" s="23">
        <v>62</v>
      </c>
      <c r="BT95" s="23">
        <v>880</v>
      </c>
      <c r="BU95" s="23">
        <v>204</v>
      </c>
      <c r="BV95" s="23">
        <v>5</v>
      </c>
      <c r="BW95" s="23">
        <v>1</v>
      </c>
      <c r="BX95" s="23">
        <v>0</v>
      </c>
      <c r="BY95" s="23">
        <v>302</v>
      </c>
      <c r="BZ95" s="23">
        <v>138</v>
      </c>
      <c r="CA95" s="23">
        <v>23</v>
      </c>
      <c r="CB95" s="23">
        <v>9</v>
      </c>
      <c r="CC95" s="23">
        <v>12</v>
      </c>
      <c r="CD95" s="23">
        <v>68</v>
      </c>
      <c r="CE95" s="23">
        <v>201</v>
      </c>
      <c r="CF95" s="23">
        <v>22</v>
      </c>
      <c r="CG95" s="23">
        <v>3902</v>
      </c>
      <c r="CH95" s="23">
        <v>127</v>
      </c>
      <c r="CI95" s="23">
        <v>2582</v>
      </c>
      <c r="CJ95" s="23">
        <v>761</v>
      </c>
      <c r="CK95" s="23">
        <v>197</v>
      </c>
      <c r="CL95" s="23">
        <v>499</v>
      </c>
      <c r="CM95" s="23">
        <v>10</v>
      </c>
      <c r="CN95" s="23">
        <v>0</v>
      </c>
      <c r="CO95" s="23">
        <v>280</v>
      </c>
      <c r="CP95" s="23">
        <v>0</v>
      </c>
      <c r="CQ95" s="23">
        <v>32</v>
      </c>
      <c r="CR95" s="23">
        <v>7</v>
      </c>
      <c r="CS95" s="23">
        <v>0</v>
      </c>
      <c r="CT95" s="23">
        <v>243</v>
      </c>
      <c r="CU95" s="23">
        <v>73</v>
      </c>
      <c r="CV95" s="23">
        <v>14</v>
      </c>
      <c r="CW95" s="23">
        <v>2</v>
      </c>
      <c r="CX95" s="23">
        <v>908</v>
      </c>
      <c r="CY95" s="23">
        <v>35</v>
      </c>
      <c r="CZ95" s="23">
        <v>351</v>
      </c>
      <c r="DA95" s="23">
        <v>147</v>
      </c>
      <c r="DB95" s="23">
        <v>52</v>
      </c>
      <c r="DC95" s="23">
        <v>86</v>
      </c>
      <c r="DD95" s="23">
        <v>0</v>
      </c>
      <c r="DE95" s="23">
        <v>724</v>
      </c>
      <c r="DF95" s="24">
        <v>15047</v>
      </c>
      <c r="DG95" s="23">
        <v>1</v>
      </c>
      <c r="DH95" s="23">
        <v>272021</v>
      </c>
      <c r="DI95" s="23">
        <v>671672</v>
      </c>
      <c r="DJ95" s="23">
        <v>60922</v>
      </c>
      <c r="DK95" s="23">
        <v>0</v>
      </c>
      <c r="DL95" s="23">
        <v>0</v>
      </c>
      <c r="DM95" s="23">
        <v>0</v>
      </c>
      <c r="DN95" s="22">
        <v>1004616</v>
      </c>
      <c r="DO95" s="24">
        <v>1019663</v>
      </c>
      <c r="DP95" s="23">
        <v>530</v>
      </c>
      <c r="DQ95" s="23">
        <v>2405</v>
      </c>
      <c r="DR95" s="24">
        <v>2935</v>
      </c>
      <c r="DS95" s="24">
        <v>1007551</v>
      </c>
      <c r="DT95" s="24">
        <v>1022598</v>
      </c>
      <c r="DU95" s="23">
        <v>-638</v>
      </c>
      <c r="DV95" s="23">
        <v>-824</v>
      </c>
      <c r="DW95" s="23">
        <v>0</v>
      </c>
      <c r="DX95" s="24">
        <v>-1462</v>
      </c>
      <c r="DY95" s="24">
        <v>1006089</v>
      </c>
      <c r="DZ95" s="24">
        <v>1021136</v>
      </c>
    </row>
    <row r="96" spans="1:130" s="23" customFormat="1" ht="10.5" x14ac:dyDescent="0.15">
      <c r="A96" s="10">
        <v>89</v>
      </c>
      <c r="B96" s="21" t="s">
        <v>353</v>
      </c>
      <c r="C96" s="21"/>
      <c r="D96" s="22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23">
        <v>0</v>
      </c>
      <c r="AL96" s="23">
        <v>0</v>
      </c>
      <c r="AM96" s="23">
        <v>0</v>
      </c>
      <c r="AN96" s="23">
        <v>0</v>
      </c>
      <c r="AO96" s="23">
        <v>0</v>
      </c>
      <c r="AP96" s="23">
        <v>0</v>
      </c>
      <c r="AQ96" s="23">
        <v>0</v>
      </c>
      <c r="AR96" s="23">
        <v>0</v>
      </c>
      <c r="AS96" s="23">
        <v>0</v>
      </c>
      <c r="AT96" s="23">
        <v>0</v>
      </c>
      <c r="AU96" s="23">
        <v>0</v>
      </c>
      <c r="AV96" s="23">
        <v>0</v>
      </c>
      <c r="AW96" s="23">
        <v>0</v>
      </c>
      <c r="AX96" s="23">
        <v>0</v>
      </c>
      <c r="AY96" s="23">
        <v>0</v>
      </c>
      <c r="AZ96" s="23">
        <v>0</v>
      </c>
      <c r="BA96" s="23">
        <v>0</v>
      </c>
      <c r="BB96" s="23">
        <v>0</v>
      </c>
      <c r="BC96" s="23">
        <v>0</v>
      </c>
      <c r="BD96" s="23">
        <v>0</v>
      </c>
      <c r="BE96" s="23">
        <v>0</v>
      </c>
      <c r="BF96" s="23">
        <v>0</v>
      </c>
      <c r="BG96" s="23">
        <v>0</v>
      </c>
      <c r="BH96" s="23">
        <v>0</v>
      </c>
      <c r="BI96" s="23">
        <v>0</v>
      </c>
      <c r="BJ96" s="23">
        <v>0</v>
      </c>
      <c r="BK96" s="23">
        <v>0</v>
      </c>
      <c r="BL96" s="23">
        <v>0</v>
      </c>
      <c r="BM96" s="23">
        <v>0</v>
      </c>
      <c r="BN96" s="23">
        <v>0</v>
      </c>
      <c r="BO96" s="23">
        <v>0</v>
      </c>
      <c r="BP96" s="23">
        <v>0</v>
      </c>
      <c r="BQ96" s="23">
        <v>0</v>
      </c>
      <c r="BR96" s="23">
        <v>0</v>
      </c>
      <c r="BS96" s="23">
        <v>0</v>
      </c>
      <c r="BT96" s="23">
        <v>0</v>
      </c>
      <c r="BU96" s="23">
        <v>0</v>
      </c>
      <c r="BV96" s="23">
        <v>0</v>
      </c>
      <c r="BW96" s="23">
        <v>0</v>
      </c>
      <c r="BX96" s="23">
        <v>0</v>
      </c>
      <c r="BY96" s="23">
        <v>0</v>
      </c>
      <c r="BZ96" s="23">
        <v>0</v>
      </c>
      <c r="CA96" s="23">
        <v>0</v>
      </c>
      <c r="CB96" s="23">
        <v>0</v>
      </c>
      <c r="CC96" s="23">
        <v>0</v>
      </c>
      <c r="CD96" s="23">
        <v>0</v>
      </c>
      <c r="CE96" s="23">
        <v>0</v>
      </c>
      <c r="CF96" s="23">
        <v>0</v>
      </c>
      <c r="CG96" s="23">
        <v>0</v>
      </c>
      <c r="CH96" s="23">
        <v>0</v>
      </c>
      <c r="CI96" s="23">
        <v>0</v>
      </c>
      <c r="CJ96" s="23">
        <v>0</v>
      </c>
      <c r="CK96" s="23">
        <v>0</v>
      </c>
      <c r="CL96" s="23">
        <v>0</v>
      </c>
      <c r="CM96" s="23">
        <v>0</v>
      </c>
      <c r="CN96" s="23">
        <v>0</v>
      </c>
      <c r="CO96" s="23">
        <v>0</v>
      </c>
      <c r="CP96" s="23">
        <v>0</v>
      </c>
      <c r="CQ96" s="23">
        <v>0</v>
      </c>
      <c r="CR96" s="23">
        <v>0</v>
      </c>
      <c r="CS96" s="23">
        <v>0</v>
      </c>
      <c r="CT96" s="23">
        <v>0</v>
      </c>
      <c r="CU96" s="23">
        <v>0</v>
      </c>
      <c r="CV96" s="23">
        <v>0</v>
      </c>
      <c r="CW96" s="23">
        <v>0</v>
      </c>
      <c r="CX96" s="23">
        <v>0</v>
      </c>
      <c r="CY96" s="23">
        <v>0</v>
      </c>
      <c r="CZ96" s="23">
        <v>0</v>
      </c>
      <c r="DA96" s="23">
        <v>0</v>
      </c>
      <c r="DB96" s="23">
        <v>0</v>
      </c>
      <c r="DC96" s="23">
        <v>0</v>
      </c>
      <c r="DD96" s="23">
        <v>0</v>
      </c>
      <c r="DE96" s="23">
        <v>0</v>
      </c>
      <c r="DF96" s="24">
        <v>0</v>
      </c>
      <c r="DG96" s="23">
        <v>0</v>
      </c>
      <c r="DH96" s="23">
        <v>27199</v>
      </c>
      <c r="DI96" s="23">
        <v>18124</v>
      </c>
      <c r="DJ96" s="23">
        <v>38342</v>
      </c>
      <c r="DK96" s="23">
        <v>87266</v>
      </c>
      <c r="DL96" s="23">
        <v>114357</v>
      </c>
      <c r="DM96" s="23">
        <v>0</v>
      </c>
      <c r="DN96" s="22">
        <v>285288</v>
      </c>
      <c r="DO96" s="24">
        <v>285288</v>
      </c>
      <c r="DP96" s="23">
        <v>22015</v>
      </c>
      <c r="DQ96" s="23">
        <v>46361</v>
      </c>
      <c r="DR96" s="24">
        <v>68376</v>
      </c>
      <c r="DS96" s="24">
        <v>353664</v>
      </c>
      <c r="DT96" s="24">
        <v>353664</v>
      </c>
      <c r="DU96" s="23">
        <v>-23750</v>
      </c>
      <c r="DV96" s="23">
        <v>-17266</v>
      </c>
      <c r="DW96" s="23">
        <v>0</v>
      </c>
      <c r="DX96" s="24">
        <v>-41016</v>
      </c>
      <c r="DY96" s="24">
        <v>312648</v>
      </c>
      <c r="DZ96" s="24">
        <v>312648</v>
      </c>
    </row>
    <row r="97" spans="1:130" s="23" customFormat="1" ht="10.5" x14ac:dyDescent="0.15">
      <c r="A97" s="10">
        <v>90</v>
      </c>
      <c r="B97" s="21" t="s">
        <v>354</v>
      </c>
      <c r="C97" s="21"/>
      <c r="D97" s="22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23">
        <v>0</v>
      </c>
      <c r="AL97" s="23">
        <v>0</v>
      </c>
      <c r="AM97" s="23">
        <v>0</v>
      </c>
      <c r="AN97" s="23">
        <v>0</v>
      </c>
      <c r="AO97" s="23">
        <v>0</v>
      </c>
      <c r="AP97" s="23">
        <v>0</v>
      </c>
      <c r="AQ97" s="23">
        <v>0</v>
      </c>
      <c r="AR97" s="23">
        <v>0</v>
      </c>
      <c r="AS97" s="23">
        <v>0</v>
      </c>
      <c r="AT97" s="23">
        <v>0</v>
      </c>
      <c r="AU97" s="23">
        <v>0</v>
      </c>
      <c r="AV97" s="23">
        <v>0</v>
      </c>
      <c r="AW97" s="23">
        <v>0</v>
      </c>
      <c r="AX97" s="23">
        <v>0</v>
      </c>
      <c r="AY97" s="23">
        <v>0</v>
      </c>
      <c r="AZ97" s="23">
        <v>0</v>
      </c>
      <c r="BA97" s="23">
        <v>0</v>
      </c>
      <c r="BB97" s="23">
        <v>0</v>
      </c>
      <c r="BC97" s="23">
        <v>0</v>
      </c>
      <c r="BD97" s="23">
        <v>0</v>
      </c>
      <c r="BE97" s="23">
        <v>0</v>
      </c>
      <c r="BF97" s="23">
        <v>0</v>
      </c>
      <c r="BG97" s="23">
        <v>0</v>
      </c>
      <c r="BH97" s="23">
        <v>0</v>
      </c>
      <c r="BI97" s="23">
        <v>0</v>
      </c>
      <c r="BJ97" s="23">
        <v>0</v>
      </c>
      <c r="BK97" s="23">
        <v>0</v>
      </c>
      <c r="BL97" s="23">
        <v>0</v>
      </c>
      <c r="BM97" s="23">
        <v>0</v>
      </c>
      <c r="BN97" s="23">
        <v>0</v>
      </c>
      <c r="BO97" s="23">
        <v>0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0</v>
      </c>
      <c r="CG97" s="23">
        <v>0</v>
      </c>
      <c r="CH97" s="23">
        <v>0</v>
      </c>
      <c r="CI97" s="23">
        <v>0</v>
      </c>
      <c r="CJ97" s="23">
        <v>0</v>
      </c>
      <c r="CK97" s="23">
        <v>0</v>
      </c>
      <c r="CL97" s="23">
        <v>0</v>
      </c>
      <c r="CM97" s="23">
        <v>0</v>
      </c>
      <c r="CN97" s="23">
        <v>0</v>
      </c>
      <c r="CO97" s="23">
        <v>19075</v>
      </c>
      <c r="CP97" s="23">
        <v>0</v>
      </c>
      <c r="CQ97" s="23">
        <v>0</v>
      </c>
      <c r="CR97" s="23">
        <v>248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3">
        <v>0</v>
      </c>
      <c r="CY97" s="23">
        <v>0</v>
      </c>
      <c r="CZ97" s="23">
        <v>0</v>
      </c>
      <c r="DA97" s="23">
        <v>0</v>
      </c>
      <c r="DB97" s="23">
        <v>0</v>
      </c>
      <c r="DC97" s="23">
        <v>0</v>
      </c>
      <c r="DD97" s="23">
        <v>0</v>
      </c>
      <c r="DE97" s="23">
        <v>0</v>
      </c>
      <c r="DF97" s="24">
        <v>19323</v>
      </c>
      <c r="DG97" s="23">
        <v>6653</v>
      </c>
      <c r="DH97" s="23">
        <v>337669</v>
      </c>
      <c r="DI97" s="23">
        <v>1940155</v>
      </c>
      <c r="DJ97" s="23">
        <v>0</v>
      </c>
      <c r="DK97" s="23">
        <v>0</v>
      </c>
      <c r="DL97" s="23">
        <v>0</v>
      </c>
      <c r="DM97" s="23">
        <v>0</v>
      </c>
      <c r="DN97" s="22">
        <v>2284477</v>
      </c>
      <c r="DO97" s="24">
        <v>2303800</v>
      </c>
      <c r="DP97" s="23">
        <v>24</v>
      </c>
      <c r="DQ97" s="23">
        <v>0</v>
      </c>
      <c r="DR97" s="24">
        <v>24</v>
      </c>
      <c r="DS97" s="24">
        <v>2284501</v>
      </c>
      <c r="DT97" s="24">
        <v>2303824</v>
      </c>
      <c r="DU97" s="23">
        <v>-107</v>
      </c>
      <c r="DV97" s="23">
        <v>0</v>
      </c>
      <c r="DW97" s="23">
        <v>0</v>
      </c>
      <c r="DX97" s="24">
        <v>-107</v>
      </c>
      <c r="DY97" s="24">
        <v>2284394</v>
      </c>
      <c r="DZ97" s="24">
        <v>2303717</v>
      </c>
    </row>
    <row r="98" spans="1:130" s="23" customFormat="1" ht="10.5" x14ac:dyDescent="0.15">
      <c r="A98" s="25">
        <v>91</v>
      </c>
      <c r="B98" s="26" t="s">
        <v>355</v>
      </c>
      <c r="C98" s="26"/>
      <c r="D98" s="27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1</v>
      </c>
      <c r="Y98" s="28">
        <v>0</v>
      </c>
      <c r="Z98" s="28">
        <v>0</v>
      </c>
      <c r="AA98" s="28">
        <v>0</v>
      </c>
      <c r="AB98" s="28">
        <v>1</v>
      </c>
      <c r="AC98" s="28">
        <v>0</v>
      </c>
      <c r="AD98" s="28">
        <v>0</v>
      </c>
      <c r="AE98" s="28">
        <v>0</v>
      </c>
      <c r="AF98" s="28">
        <v>0</v>
      </c>
      <c r="AG98" s="28">
        <v>0</v>
      </c>
      <c r="AH98" s="28">
        <v>0</v>
      </c>
      <c r="AI98" s="28">
        <v>0</v>
      </c>
      <c r="AJ98" s="28">
        <v>0</v>
      </c>
      <c r="AK98" s="28">
        <v>0</v>
      </c>
      <c r="AL98" s="28">
        <v>0</v>
      </c>
      <c r="AM98" s="28">
        <v>0</v>
      </c>
      <c r="AN98" s="28">
        <v>1</v>
      </c>
      <c r="AO98" s="28">
        <v>0</v>
      </c>
      <c r="AP98" s="28">
        <v>0</v>
      </c>
      <c r="AQ98" s="28">
        <v>0</v>
      </c>
      <c r="AR98" s="28">
        <v>0</v>
      </c>
      <c r="AS98" s="28">
        <v>0</v>
      </c>
      <c r="AT98" s="28">
        <v>0</v>
      </c>
      <c r="AU98" s="28">
        <v>0</v>
      </c>
      <c r="AV98" s="28">
        <v>0</v>
      </c>
      <c r="AW98" s="28">
        <v>0</v>
      </c>
      <c r="AX98" s="28">
        <v>0</v>
      </c>
      <c r="AY98" s="28">
        <v>0</v>
      </c>
      <c r="AZ98" s="28">
        <v>0</v>
      </c>
      <c r="BA98" s="28">
        <v>0</v>
      </c>
      <c r="BB98" s="28">
        <v>0</v>
      </c>
      <c r="BC98" s="28">
        <v>0</v>
      </c>
      <c r="BD98" s="28">
        <v>0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  <c r="BJ98" s="28">
        <v>0</v>
      </c>
      <c r="BK98" s="28">
        <v>0</v>
      </c>
      <c r="BL98" s="28">
        <v>0</v>
      </c>
      <c r="BM98" s="28">
        <v>0</v>
      </c>
      <c r="BN98" s="28">
        <v>1</v>
      </c>
      <c r="BO98" s="28">
        <v>0</v>
      </c>
      <c r="BP98" s="28">
        <v>0</v>
      </c>
      <c r="BQ98" s="28">
        <v>1</v>
      </c>
      <c r="BR98" s="28">
        <v>10</v>
      </c>
      <c r="BS98" s="28">
        <v>0</v>
      </c>
      <c r="BT98" s="28">
        <v>31</v>
      </c>
      <c r="BU98" s="28">
        <v>37</v>
      </c>
      <c r="BV98" s="28">
        <v>12</v>
      </c>
      <c r="BW98" s="28">
        <v>4</v>
      </c>
      <c r="BX98" s="28">
        <v>0</v>
      </c>
      <c r="BY98" s="28">
        <v>1</v>
      </c>
      <c r="BZ98" s="28">
        <v>0</v>
      </c>
      <c r="CA98" s="28">
        <v>23</v>
      </c>
      <c r="CB98" s="28">
        <v>0</v>
      </c>
      <c r="CC98" s="28">
        <v>0</v>
      </c>
      <c r="CD98" s="28">
        <v>508</v>
      </c>
      <c r="CE98" s="28">
        <v>103</v>
      </c>
      <c r="CF98" s="28">
        <v>1</v>
      </c>
      <c r="CG98" s="28">
        <v>146</v>
      </c>
      <c r="CH98" s="28">
        <v>16</v>
      </c>
      <c r="CI98" s="28">
        <v>35</v>
      </c>
      <c r="CJ98" s="28">
        <v>5</v>
      </c>
      <c r="CK98" s="28">
        <v>8</v>
      </c>
      <c r="CL98" s="28">
        <v>28</v>
      </c>
      <c r="CM98" s="28">
        <v>3</v>
      </c>
      <c r="CN98" s="28">
        <v>1</v>
      </c>
      <c r="CO98" s="28">
        <v>17610</v>
      </c>
      <c r="CP98" s="28">
        <v>2238</v>
      </c>
      <c r="CQ98" s="28">
        <v>796</v>
      </c>
      <c r="CR98" s="28">
        <v>327</v>
      </c>
      <c r="CS98" s="28">
        <v>0</v>
      </c>
      <c r="CT98" s="28">
        <v>0</v>
      </c>
      <c r="CU98" s="28">
        <v>0</v>
      </c>
      <c r="CV98" s="28">
        <v>1</v>
      </c>
      <c r="CW98" s="28">
        <v>0</v>
      </c>
      <c r="CX98" s="28">
        <v>38</v>
      </c>
      <c r="CY98" s="28">
        <v>1</v>
      </c>
      <c r="CZ98" s="28">
        <v>115</v>
      </c>
      <c r="DA98" s="28">
        <v>0</v>
      </c>
      <c r="DB98" s="28">
        <v>14</v>
      </c>
      <c r="DC98" s="28">
        <v>44</v>
      </c>
      <c r="DD98" s="28">
        <v>0</v>
      </c>
      <c r="DE98" s="28">
        <v>17</v>
      </c>
      <c r="DF98" s="29">
        <v>22178</v>
      </c>
      <c r="DG98" s="28">
        <v>6032</v>
      </c>
      <c r="DH98" s="28">
        <v>2425</v>
      </c>
      <c r="DI98" s="28">
        <v>22941</v>
      </c>
      <c r="DJ98" s="28">
        <v>98</v>
      </c>
      <c r="DK98" s="28">
        <v>0</v>
      </c>
      <c r="DL98" s="28">
        <v>0</v>
      </c>
      <c r="DM98" s="28">
        <v>0</v>
      </c>
      <c r="DN98" s="27">
        <v>31496</v>
      </c>
      <c r="DO98" s="29">
        <v>53674</v>
      </c>
      <c r="DP98" s="28">
        <v>0</v>
      </c>
      <c r="DQ98" s="28">
        <v>0</v>
      </c>
      <c r="DR98" s="29">
        <v>0</v>
      </c>
      <c r="DS98" s="29">
        <v>31496</v>
      </c>
      <c r="DT98" s="29">
        <v>53674</v>
      </c>
      <c r="DU98" s="28">
        <v>0</v>
      </c>
      <c r="DV98" s="28">
        <v>0</v>
      </c>
      <c r="DW98" s="28">
        <v>0</v>
      </c>
      <c r="DX98" s="29">
        <v>0</v>
      </c>
      <c r="DY98" s="29">
        <v>31496</v>
      </c>
      <c r="DZ98" s="29">
        <v>53674</v>
      </c>
    </row>
    <row r="99" spans="1:130" s="23" customFormat="1" ht="10.5" x14ac:dyDescent="0.15">
      <c r="A99" s="10">
        <v>92</v>
      </c>
      <c r="B99" s="21" t="s">
        <v>356</v>
      </c>
      <c r="C99" s="21"/>
      <c r="D99" s="22"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23">
        <v>0</v>
      </c>
      <c r="AL99" s="23">
        <v>0</v>
      </c>
      <c r="AM99" s="23">
        <v>0</v>
      </c>
      <c r="AN99" s="23">
        <v>0</v>
      </c>
      <c r="AO99" s="23">
        <v>0</v>
      </c>
      <c r="AP99" s="23">
        <v>0</v>
      </c>
      <c r="AQ99" s="23">
        <v>0</v>
      </c>
      <c r="AR99" s="23">
        <v>0</v>
      </c>
      <c r="AS99" s="23">
        <v>0</v>
      </c>
      <c r="AT99" s="23">
        <v>0</v>
      </c>
      <c r="AU99" s="23">
        <v>0</v>
      </c>
      <c r="AV99" s="23">
        <v>0</v>
      </c>
      <c r="AW99" s="23">
        <v>0</v>
      </c>
      <c r="AX99" s="23">
        <v>0</v>
      </c>
      <c r="AY99" s="23">
        <v>0</v>
      </c>
      <c r="AZ99" s="23">
        <v>0</v>
      </c>
      <c r="BA99" s="23">
        <v>0</v>
      </c>
      <c r="BB99" s="23">
        <v>0</v>
      </c>
      <c r="BC99" s="23">
        <v>0</v>
      </c>
      <c r="BD99" s="23">
        <v>0</v>
      </c>
      <c r="BE99" s="23">
        <v>0</v>
      </c>
      <c r="BF99" s="23">
        <v>0</v>
      </c>
      <c r="BG99" s="23">
        <v>0</v>
      </c>
      <c r="BH99" s="23">
        <v>0</v>
      </c>
      <c r="BI99" s="23">
        <v>0</v>
      </c>
      <c r="BJ99" s="23">
        <v>0</v>
      </c>
      <c r="BK99" s="23">
        <v>0</v>
      </c>
      <c r="BL99" s="23">
        <v>0</v>
      </c>
      <c r="BM99" s="23">
        <v>0</v>
      </c>
      <c r="BN99" s="23">
        <v>0</v>
      </c>
      <c r="BO99" s="23">
        <v>0</v>
      </c>
      <c r="BP99" s="23">
        <v>0</v>
      </c>
      <c r="BQ99" s="23">
        <v>0</v>
      </c>
      <c r="BR99" s="23">
        <v>0</v>
      </c>
      <c r="BS99" s="23">
        <v>0</v>
      </c>
      <c r="BT99" s="23">
        <v>0</v>
      </c>
      <c r="BU99" s="23">
        <v>0</v>
      </c>
      <c r="BV99" s="23">
        <v>0</v>
      </c>
      <c r="BW99" s="23">
        <v>0</v>
      </c>
      <c r="BX99" s="23">
        <v>0</v>
      </c>
      <c r="BY99" s="23">
        <v>0</v>
      </c>
      <c r="BZ99" s="23">
        <v>0</v>
      </c>
      <c r="CA99" s="23">
        <v>0</v>
      </c>
      <c r="CB99" s="23">
        <v>0</v>
      </c>
      <c r="CC99" s="23">
        <v>0</v>
      </c>
      <c r="CD99" s="23">
        <v>0</v>
      </c>
      <c r="CE99" s="23">
        <v>0</v>
      </c>
      <c r="CF99" s="23">
        <v>0</v>
      </c>
      <c r="CG99" s="23">
        <v>0</v>
      </c>
      <c r="CH99" s="23">
        <v>0</v>
      </c>
      <c r="CI99" s="23">
        <v>0</v>
      </c>
      <c r="CJ99" s="23">
        <v>0</v>
      </c>
      <c r="CK99" s="23">
        <v>0</v>
      </c>
      <c r="CL99" s="23">
        <v>0</v>
      </c>
      <c r="CM99" s="23">
        <v>0</v>
      </c>
      <c r="CN99" s="23">
        <v>0</v>
      </c>
      <c r="CO99" s="23">
        <v>0</v>
      </c>
      <c r="CP99" s="23">
        <v>0</v>
      </c>
      <c r="CQ99" s="23">
        <v>0</v>
      </c>
      <c r="CR99" s="23">
        <v>0</v>
      </c>
      <c r="CS99" s="23">
        <v>0</v>
      </c>
      <c r="CT99" s="23">
        <v>0</v>
      </c>
      <c r="CU99" s="23">
        <v>0</v>
      </c>
      <c r="CV99" s="23">
        <v>0</v>
      </c>
      <c r="CW99" s="23">
        <v>0</v>
      </c>
      <c r="CX99" s="23">
        <v>0</v>
      </c>
      <c r="CY99" s="23">
        <v>0</v>
      </c>
      <c r="CZ99" s="23">
        <v>0</v>
      </c>
      <c r="DA99" s="23">
        <v>0</v>
      </c>
      <c r="DB99" s="23">
        <v>0</v>
      </c>
      <c r="DC99" s="23">
        <v>0</v>
      </c>
      <c r="DD99" s="23">
        <v>0</v>
      </c>
      <c r="DE99" s="23">
        <v>0</v>
      </c>
      <c r="DF99" s="24">
        <v>0</v>
      </c>
      <c r="DG99" s="23">
        <v>7390</v>
      </c>
      <c r="DH99" s="23">
        <v>251168</v>
      </c>
      <c r="DI99" s="23">
        <v>182770</v>
      </c>
      <c r="DJ99" s="23">
        <v>208</v>
      </c>
      <c r="DK99" s="23">
        <v>0</v>
      </c>
      <c r="DL99" s="23">
        <v>0</v>
      </c>
      <c r="DM99" s="23">
        <v>0</v>
      </c>
      <c r="DN99" s="22">
        <v>441536</v>
      </c>
      <c r="DO99" s="24">
        <v>441536</v>
      </c>
      <c r="DP99" s="23">
        <v>0</v>
      </c>
      <c r="DQ99" s="23">
        <v>0</v>
      </c>
      <c r="DR99" s="24">
        <v>0</v>
      </c>
      <c r="DS99" s="24">
        <v>441536</v>
      </c>
      <c r="DT99" s="24">
        <v>441536</v>
      </c>
      <c r="DU99" s="23">
        <v>0</v>
      </c>
      <c r="DV99" s="23">
        <v>0</v>
      </c>
      <c r="DW99" s="23">
        <v>0</v>
      </c>
      <c r="DX99" s="24">
        <v>0</v>
      </c>
      <c r="DY99" s="24">
        <v>441536</v>
      </c>
      <c r="DZ99" s="24">
        <v>441536</v>
      </c>
    </row>
    <row r="100" spans="1:130" s="23" customFormat="1" ht="10.5" x14ac:dyDescent="0.15">
      <c r="A100" s="10">
        <v>93</v>
      </c>
      <c r="B100" s="21" t="s">
        <v>357</v>
      </c>
      <c r="C100" s="21"/>
      <c r="D100" s="22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s="23">
        <v>0</v>
      </c>
      <c r="AP100" s="23">
        <v>0</v>
      </c>
      <c r="AQ100" s="23">
        <v>0</v>
      </c>
      <c r="AR100" s="23">
        <v>0</v>
      </c>
      <c r="AS100" s="23">
        <v>0</v>
      </c>
      <c r="AT100" s="23">
        <v>0</v>
      </c>
      <c r="AU100" s="23">
        <v>0</v>
      </c>
      <c r="AV100" s="23">
        <v>0</v>
      </c>
      <c r="AW100" s="23">
        <v>0</v>
      </c>
      <c r="AX100" s="23">
        <v>0</v>
      </c>
      <c r="AY100" s="23">
        <v>0</v>
      </c>
      <c r="AZ100" s="23">
        <v>0</v>
      </c>
      <c r="BA100" s="23">
        <v>0</v>
      </c>
      <c r="BB100" s="23">
        <v>0</v>
      </c>
      <c r="BC100" s="23">
        <v>0</v>
      </c>
      <c r="BD100" s="23">
        <v>0</v>
      </c>
      <c r="BE100" s="23">
        <v>0</v>
      </c>
      <c r="BF100" s="23">
        <v>0</v>
      </c>
      <c r="BG100" s="23">
        <v>0</v>
      </c>
      <c r="BH100" s="23">
        <v>0</v>
      </c>
      <c r="BI100" s="23">
        <v>0</v>
      </c>
      <c r="BJ100" s="23">
        <v>0</v>
      </c>
      <c r="BK100" s="23">
        <v>0</v>
      </c>
      <c r="BL100" s="23">
        <v>0</v>
      </c>
      <c r="BM100" s="23">
        <v>0</v>
      </c>
      <c r="BN100" s="23">
        <v>0</v>
      </c>
      <c r="BO100" s="23">
        <v>0</v>
      </c>
      <c r="BP100" s="23">
        <v>0</v>
      </c>
      <c r="BQ100" s="23">
        <v>0</v>
      </c>
      <c r="BR100" s="23">
        <v>0</v>
      </c>
      <c r="BS100" s="23">
        <v>0</v>
      </c>
      <c r="BT100" s="23">
        <v>0</v>
      </c>
      <c r="BU100" s="23">
        <v>0</v>
      </c>
      <c r="BV100" s="23">
        <v>0</v>
      </c>
      <c r="BW100" s="23">
        <v>0</v>
      </c>
      <c r="BX100" s="23">
        <v>0</v>
      </c>
      <c r="BY100" s="23">
        <v>0</v>
      </c>
      <c r="BZ100" s="23">
        <v>0</v>
      </c>
      <c r="CA100" s="23">
        <v>0</v>
      </c>
      <c r="CB100" s="23">
        <v>0</v>
      </c>
      <c r="CC100" s="23">
        <v>0</v>
      </c>
      <c r="CD100" s="23">
        <v>0</v>
      </c>
      <c r="CE100" s="23">
        <v>0</v>
      </c>
      <c r="CF100" s="23">
        <v>0</v>
      </c>
      <c r="CG100" s="23">
        <v>0</v>
      </c>
      <c r="CH100" s="23">
        <v>0</v>
      </c>
      <c r="CI100" s="23">
        <v>0</v>
      </c>
      <c r="CJ100" s="23">
        <v>0</v>
      </c>
      <c r="CK100" s="23">
        <v>0</v>
      </c>
      <c r="CL100" s="23">
        <v>0</v>
      </c>
      <c r="CM100" s="23">
        <v>0</v>
      </c>
      <c r="CN100" s="23">
        <v>0</v>
      </c>
      <c r="CO100" s="23">
        <v>0</v>
      </c>
      <c r="CP100" s="23">
        <v>0</v>
      </c>
      <c r="CQ100" s="23">
        <v>0</v>
      </c>
      <c r="CR100" s="23">
        <v>0</v>
      </c>
      <c r="CS100" s="23">
        <v>0</v>
      </c>
      <c r="CT100" s="23">
        <v>0</v>
      </c>
      <c r="CU100" s="23">
        <v>0</v>
      </c>
      <c r="CV100" s="23">
        <v>0</v>
      </c>
      <c r="CW100" s="23">
        <v>0</v>
      </c>
      <c r="CX100" s="23">
        <v>0</v>
      </c>
      <c r="CY100" s="23">
        <v>0</v>
      </c>
      <c r="CZ100" s="23">
        <v>0</v>
      </c>
      <c r="DA100" s="23">
        <v>0</v>
      </c>
      <c r="DB100" s="23">
        <v>0</v>
      </c>
      <c r="DC100" s="23">
        <v>0</v>
      </c>
      <c r="DD100" s="23">
        <v>0</v>
      </c>
      <c r="DE100" s="23">
        <v>0</v>
      </c>
      <c r="DF100" s="24">
        <v>0</v>
      </c>
      <c r="DG100" s="23">
        <v>0</v>
      </c>
      <c r="DH100" s="23">
        <v>50884</v>
      </c>
      <c r="DI100" s="23">
        <v>447803</v>
      </c>
      <c r="DJ100" s="23">
        <v>0</v>
      </c>
      <c r="DK100" s="23">
        <v>0</v>
      </c>
      <c r="DL100" s="23">
        <v>0</v>
      </c>
      <c r="DM100" s="23">
        <v>0</v>
      </c>
      <c r="DN100" s="22">
        <v>498687</v>
      </c>
      <c r="DO100" s="24">
        <v>498687</v>
      </c>
      <c r="DP100" s="23">
        <v>0</v>
      </c>
      <c r="DQ100" s="23">
        <v>0</v>
      </c>
      <c r="DR100" s="24">
        <v>0</v>
      </c>
      <c r="DS100" s="24">
        <v>498687</v>
      </c>
      <c r="DT100" s="24">
        <v>498687</v>
      </c>
      <c r="DU100" s="23">
        <v>0</v>
      </c>
      <c r="DV100" s="23">
        <v>0</v>
      </c>
      <c r="DW100" s="23">
        <v>0</v>
      </c>
      <c r="DX100" s="24">
        <v>0</v>
      </c>
      <c r="DY100" s="24">
        <v>498687</v>
      </c>
      <c r="DZ100" s="24">
        <v>498687</v>
      </c>
    </row>
    <row r="101" spans="1:130" s="23" customFormat="1" ht="10.5" x14ac:dyDescent="0.15">
      <c r="A101" s="10">
        <v>94</v>
      </c>
      <c r="B101" s="21" t="s">
        <v>358</v>
      </c>
      <c r="C101" s="21"/>
      <c r="D101" s="22">
        <v>0</v>
      </c>
      <c r="E101" s="23">
        <v>9</v>
      </c>
      <c r="F101" s="23">
        <v>0</v>
      </c>
      <c r="G101" s="23">
        <v>0</v>
      </c>
      <c r="H101" s="23">
        <v>199</v>
      </c>
      <c r="I101" s="23">
        <v>3957</v>
      </c>
      <c r="J101" s="23">
        <v>159</v>
      </c>
      <c r="K101" s="23">
        <v>68</v>
      </c>
      <c r="L101" s="23">
        <v>1412</v>
      </c>
      <c r="M101" s="23">
        <v>1491</v>
      </c>
      <c r="N101" s="23">
        <v>417</v>
      </c>
      <c r="O101" s="23">
        <v>1929</v>
      </c>
      <c r="P101" s="23">
        <v>276</v>
      </c>
      <c r="Q101" s="23">
        <v>258</v>
      </c>
      <c r="R101" s="23">
        <v>3</v>
      </c>
      <c r="S101" s="23">
        <v>67</v>
      </c>
      <c r="T101" s="23">
        <v>318</v>
      </c>
      <c r="U101" s="23">
        <v>43</v>
      </c>
      <c r="V101" s="23">
        <v>377</v>
      </c>
      <c r="W101" s="23">
        <v>34</v>
      </c>
      <c r="X101" s="23">
        <v>84</v>
      </c>
      <c r="Y101" s="23">
        <v>54</v>
      </c>
      <c r="Z101" s="23">
        <v>58</v>
      </c>
      <c r="AA101" s="23">
        <v>5</v>
      </c>
      <c r="AB101" s="23">
        <v>372</v>
      </c>
      <c r="AC101" s="23">
        <v>61</v>
      </c>
      <c r="AD101" s="23">
        <v>223</v>
      </c>
      <c r="AE101" s="23">
        <v>23</v>
      </c>
      <c r="AF101" s="23">
        <v>93</v>
      </c>
      <c r="AG101" s="23">
        <v>8</v>
      </c>
      <c r="AH101" s="23">
        <v>0</v>
      </c>
      <c r="AI101" s="23">
        <v>2</v>
      </c>
      <c r="AJ101" s="23">
        <v>417</v>
      </c>
      <c r="AK101" s="23">
        <v>1</v>
      </c>
      <c r="AL101" s="23">
        <v>37</v>
      </c>
      <c r="AM101" s="23">
        <v>237</v>
      </c>
      <c r="AN101" s="23">
        <v>153</v>
      </c>
      <c r="AO101" s="23">
        <v>17</v>
      </c>
      <c r="AP101" s="23">
        <v>11</v>
      </c>
      <c r="AQ101" s="23">
        <v>3</v>
      </c>
      <c r="AR101" s="23">
        <v>45</v>
      </c>
      <c r="AS101" s="23">
        <v>66</v>
      </c>
      <c r="AT101" s="23">
        <v>14</v>
      </c>
      <c r="AU101" s="23">
        <v>83</v>
      </c>
      <c r="AV101" s="23">
        <v>40</v>
      </c>
      <c r="AW101" s="23">
        <v>5</v>
      </c>
      <c r="AX101" s="23">
        <v>49</v>
      </c>
      <c r="AY101" s="23">
        <v>32</v>
      </c>
      <c r="AZ101" s="23">
        <v>31</v>
      </c>
      <c r="BA101" s="23">
        <v>0</v>
      </c>
      <c r="BB101" s="23">
        <v>0</v>
      </c>
      <c r="BC101" s="23">
        <v>0</v>
      </c>
      <c r="BD101" s="23">
        <v>2</v>
      </c>
      <c r="BE101" s="23">
        <v>0</v>
      </c>
      <c r="BF101" s="23">
        <v>14</v>
      </c>
      <c r="BG101" s="23">
        <v>29</v>
      </c>
      <c r="BH101" s="23">
        <v>20</v>
      </c>
      <c r="BI101" s="23">
        <v>43</v>
      </c>
      <c r="BJ101" s="23">
        <v>49</v>
      </c>
      <c r="BK101" s="23">
        <v>74</v>
      </c>
      <c r="BL101" s="23">
        <v>1187</v>
      </c>
      <c r="BM101" s="23">
        <v>1874</v>
      </c>
      <c r="BN101" s="23">
        <v>1690</v>
      </c>
      <c r="BO101" s="23">
        <v>485</v>
      </c>
      <c r="BP101" s="23">
        <v>765</v>
      </c>
      <c r="BQ101" s="23">
        <v>809</v>
      </c>
      <c r="BR101" s="23">
        <v>1738</v>
      </c>
      <c r="BS101" s="23">
        <v>961</v>
      </c>
      <c r="BT101" s="23">
        <v>3265</v>
      </c>
      <c r="BU101" s="23">
        <v>4071</v>
      </c>
      <c r="BV101" s="23">
        <v>777</v>
      </c>
      <c r="BW101" s="23">
        <v>492</v>
      </c>
      <c r="BX101" s="23">
        <v>0</v>
      </c>
      <c r="BY101" s="23">
        <v>80</v>
      </c>
      <c r="BZ101" s="23">
        <v>1419</v>
      </c>
      <c r="CA101" s="23">
        <v>318</v>
      </c>
      <c r="CB101" s="23">
        <v>15</v>
      </c>
      <c r="CC101" s="23">
        <v>22</v>
      </c>
      <c r="CD101" s="23">
        <v>946</v>
      </c>
      <c r="CE101" s="23">
        <v>767</v>
      </c>
      <c r="CF101" s="23">
        <v>10</v>
      </c>
      <c r="CG101" s="23">
        <v>872</v>
      </c>
      <c r="CH101" s="23">
        <v>575</v>
      </c>
      <c r="CI101" s="23">
        <v>234</v>
      </c>
      <c r="CJ101" s="23">
        <v>55</v>
      </c>
      <c r="CK101" s="23">
        <v>1270</v>
      </c>
      <c r="CL101" s="23">
        <v>14</v>
      </c>
      <c r="CM101" s="23">
        <v>395</v>
      </c>
      <c r="CN101" s="23">
        <v>1987</v>
      </c>
      <c r="CO101" s="23">
        <v>3003</v>
      </c>
      <c r="CP101" s="23">
        <v>32</v>
      </c>
      <c r="CQ101" s="23">
        <v>7</v>
      </c>
      <c r="CR101" s="23">
        <v>173</v>
      </c>
      <c r="CS101" s="23">
        <v>0</v>
      </c>
      <c r="CT101" s="23">
        <v>350</v>
      </c>
      <c r="CU101" s="23">
        <v>545</v>
      </c>
      <c r="CV101" s="23">
        <v>27</v>
      </c>
      <c r="CW101" s="23">
        <v>1597</v>
      </c>
      <c r="CX101" s="23">
        <v>4733</v>
      </c>
      <c r="CY101" s="23">
        <v>378</v>
      </c>
      <c r="CZ101" s="23">
        <v>683</v>
      </c>
      <c r="DA101" s="23">
        <v>384</v>
      </c>
      <c r="DB101" s="23">
        <v>5484</v>
      </c>
      <c r="DC101" s="23">
        <v>696</v>
      </c>
      <c r="DD101" s="23">
        <v>0</v>
      </c>
      <c r="DE101" s="23">
        <v>101</v>
      </c>
      <c r="DF101" s="24">
        <v>58758</v>
      </c>
      <c r="DG101" s="23">
        <v>0</v>
      </c>
      <c r="DH101" s="23">
        <v>143570</v>
      </c>
      <c r="DI101" s="23">
        <v>0</v>
      </c>
      <c r="DJ101" s="23">
        <v>0</v>
      </c>
      <c r="DK101" s="23">
        <v>0</v>
      </c>
      <c r="DL101" s="23">
        <v>0</v>
      </c>
      <c r="DM101" s="23">
        <v>0</v>
      </c>
      <c r="DN101" s="22">
        <v>143570</v>
      </c>
      <c r="DO101" s="24">
        <v>202328</v>
      </c>
      <c r="DP101" s="23">
        <v>119</v>
      </c>
      <c r="DQ101" s="23">
        <v>0</v>
      </c>
      <c r="DR101" s="24">
        <v>119</v>
      </c>
      <c r="DS101" s="24">
        <v>143689</v>
      </c>
      <c r="DT101" s="24">
        <v>202447</v>
      </c>
      <c r="DU101" s="23">
        <v>-677</v>
      </c>
      <c r="DV101" s="23">
        <v>0</v>
      </c>
      <c r="DW101" s="23">
        <v>0</v>
      </c>
      <c r="DX101" s="24">
        <v>-677</v>
      </c>
      <c r="DY101" s="24">
        <v>143012</v>
      </c>
      <c r="DZ101" s="24">
        <v>201770</v>
      </c>
    </row>
    <row r="102" spans="1:130" s="23" customFormat="1" ht="10.5" x14ac:dyDescent="0.15">
      <c r="A102" s="10">
        <v>95</v>
      </c>
      <c r="B102" s="31" t="s">
        <v>359</v>
      </c>
      <c r="C102" s="31"/>
      <c r="D102" s="32">
        <v>544</v>
      </c>
      <c r="E102" s="33">
        <v>13</v>
      </c>
      <c r="F102" s="33">
        <v>4304</v>
      </c>
      <c r="G102" s="33">
        <v>47</v>
      </c>
      <c r="H102" s="33">
        <v>873</v>
      </c>
      <c r="I102" s="33">
        <v>68</v>
      </c>
      <c r="J102" s="33">
        <v>661</v>
      </c>
      <c r="K102" s="33">
        <v>57</v>
      </c>
      <c r="L102" s="33">
        <v>809</v>
      </c>
      <c r="M102" s="33">
        <v>319</v>
      </c>
      <c r="N102" s="33">
        <v>104</v>
      </c>
      <c r="O102" s="33">
        <v>1094</v>
      </c>
      <c r="P102" s="33">
        <v>167</v>
      </c>
      <c r="Q102" s="33">
        <v>101</v>
      </c>
      <c r="R102" s="33">
        <v>10</v>
      </c>
      <c r="S102" s="33">
        <v>41</v>
      </c>
      <c r="T102" s="33">
        <v>450</v>
      </c>
      <c r="U102" s="33">
        <v>184</v>
      </c>
      <c r="V102" s="33">
        <v>195</v>
      </c>
      <c r="W102" s="33">
        <v>98</v>
      </c>
      <c r="X102" s="33">
        <v>525</v>
      </c>
      <c r="Y102" s="33">
        <v>21</v>
      </c>
      <c r="Z102" s="33">
        <v>98</v>
      </c>
      <c r="AA102" s="33">
        <v>3</v>
      </c>
      <c r="AB102" s="33">
        <v>81</v>
      </c>
      <c r="AC102" s="33">
        <v>22</v>
      </c>
      <c r="AD102" s="33">
        <v>26</v>
      </c>
      <c r="AE102" s="33">
        <v>211</v>
      </c>
      <c r="AF102" s="33">
        <v>135</v>
      </c>
      <c r="AG102" s="33">
        <v>31</v>
      </c>
      <c r="AH102" s="33">
        <v>3</v>
      </c>
      <c r="AI102" s="33">
        <v>11</v>
      </c>
      <c r="AJ102" s="33">
        <v>184</v>
      </c>
      <c r="AK102" s="33">
        <v>0</v>
      </c>
      <c r="AL102" s="33">
        <v>145</v>
      </c>
      <c r="AM102" s="33">
        <v>67</v>
      </c>
      <c r="AN102" s="33">
        <v>73</v>
      </c>
      <c r="AO102" s="33">
        <v>158</v>
      </c>
      <c r="AP102" s="33">
        <v>28</v>
      </c>
      <c r="AQ102" s="33">
        <v>12</v>
      </c>
      <c r="AR102" s="33">
        <v>40</v>
      </c>
      <c r="AS102" s="33">
        <v>165</v>
      </c>
      <c r="AT102" s="33">
        <v>149</v>
      </c>
      <c r="AU102" s="33">
        <v>110</v>
      </c>
      <c r="AV102" s="33">
        <v>399</v>
      </c>
      <c r="AW102" s="33">
        <v>10</v>
      </c>
      <c r="AX102" s="33">
        <v>898</v>
      </c>
      <c r="AY102" s="33">
        <v>255</v>
      </c>
      <c r="AZ102" s="33">
        <v>478</v>
      </c>
      <c r="BA102" s="33">
        <v>4</v>
      </c>
      <c r="BB102" s="33">
        <v>2</v>
      </c>
      <c r="BC102" s="33">
        <v>11</v>
      </c>
      <c r="BD102" s="33">
        <v>20</v>
      </c>
      <c r="BE102" s="33">
        <v>2</v>
      </c>
      <c r="BF102" s="33">
        <v>183</v>
      </c>
      <c r="BG102" s="33">
        <v>683</v>
      </c>
      <c r="BH102" s="33">
        <v>151</v>
      </c>
      <c r="BI102" s="33">
        <v>164</v>
      </c>
      <c r="BJ102" s="33">
        <v>156</v>
      </c>
      <c r="BK102" s="33">
        <v>2825</v>
      </c>
      <c r="BL102" s="33">
        <v>37056</v>
      </c>
      <c r="BM102" s="33">
        <v>12080</v>
      </c>
      <c r="BN102" s="33">
        <v>69892</v>
      </c>
      <c r="BO102" s="33">
        <v>44281</v>
      </c>
      <c r="BP102" s="33">
        <v>3810</v>
      </c>
      <c r="BQ102" s="33">
        <v>427</v>
      </c>
      <c r="BR102" s="33">
        <v>311</v>
      </c>
      <c r="BS102" s="33">
        <v>700</v>
      </c>
      <c r="BT102" s="33">
        <v>15004</v>
      </c>
      <c r="BU102" s="33">
        <v>2204</v>
      </c>
      <c r="BV102" s="33">
        <v>604</v>
      </c>
      <c r="BW102" s="33">
        <v>417</v>
      </c>
      <c r="BX102" s="33">
        <v>0</v>
      </c>
      <c r="BY102" s="33">
        <v>156</v>
      </c>
      <c r="BZ102" s="33">
        <v>884</v>
      </c>
      <c r="CA102" s="33">
        <v>296</v>
      </c>
      <c r="CB102" s="33">
        <v>17906</v>
      </c>
      <c r="CC102" s="33">
        <v>38</v>
      </c>
      <c r="CD102" s="33">
        <v>558</v>
      </c>
      <c r="CE102" s="33">
        <v>662</v>
      </c>
      <c r="CF102" s="33">
        <v>16</v>
      </c>
      <c r="CG102" s="33">
        <v>3118</v>
      </c>
      <c r="CH102" s="33">
        <v>945</v>
      </c>
      <c r="CI102" s="33">
        <v>1407</v>
      </c>
      <c r="CJ102" s="33">
        <v>4415</v>
      </c>
      <c r="CK102" s="33">
        <v>656</v>
      </c>
      <c r="CL102" s="33">
        <v>10359</v>
      </c>
      <c r="CM102" s="33">
        <v>799</v>
      </c>
      <c r="CN102" s="33">
        <v>788</v>
      </c>
      <c r="CO102" s="33">
        <v>25235</v>
      </c>
      <c r="CP102" s="33">
        <v>470</v>
      </c>
      <c r="CQ102" s="33">
        <v>1720</v>
      </c>
      <c r="CR102" s="33">
        <v>4437</v>
      </c>
      <c r="CS102" s="33">
        <v>389</v>
      </c>
      <c r="CT102" s="33">
        <v>641</v>
      </c>
      <c r="CU102" s="33">
        <v>112</v>
      </c>
      <c r="CV102" s="33">
        <v>80</v>
      </c>
      <c r="CW102" s="33">
        <v>2137</v>
      </c>
      <c r="CX102" s="33">
        <v>10436</v>
      </c>
      <c r="CY102" s="33">
        <v>390</v>
      </c>
      <c r="CZ102" s="33">
        <v>686</v>
      </c>
      <c r="DA102" s="33">
        <v>291</v>
      </c>
      <c r="DB102" s="33">
        <v>656</v>
      </c>
      <c r="DC102" s="33">
        <v>242</v>
      </c>
      <c r="DD102" s="33">
        <v>0</v>
      </c>
      <c r="DE102" s="33">
        <v>100</v>
      </c>
      <c r="DF102" s="34">
        <v>296489</v>
      </c>
      <c r="DG102" s="33">
        <v>914</v>
      </c>
      <c r="DH102" s="33">
        <v>8528</v>
      </c>
      <c r="DI102" s="33">
        <v>0</v>
      </c>
      <c r="DJ102" s="33">
        <v>0</v>
      </c>
      <c r="DK102" s="33">
        <v>0</v>
      </c>
      <c r="DL102" s="33">
        <v>0</v>
      </c>
      <c r="DM102" s="33">
        <v>0</v>
      </c>
      <c r="DN102" s="32">
        <v>9442</v>
      </c>
      <c r="DO102" s="34">
        <v>305931</v>
      </c>
      <c r="DP102" s="33">
        <v>5160</v>
      </c>
      <c r="DQ102" s="33">
        <v>20688</v>
      </c>
      <c r="DR102" s="34">
        <v>25848</v>
      </c>
      <c r="DS102" s="34">
        <v>35290</v>
      </c>
      <c r="DT102" s="34">
        <v>331779</v>
      </c>
      <c r="DU102" s="33">
        <v>-306</v>
      </c>
      <c r="DV102" s="33">
        <v>-72473</v>
      </c>
      <c r="DW102" s="33">
        <v>0</v>
      </c>
      <c r="DX102" s="34">
        <v>-72779</v>
      </c>
      <c r="DY102" s="34">
        <v>-37489</v>
      </c>
      <c r="DZ102" s="34">
        <v>259000</v>
      </c>
    </row>
    <row r="103" spans="1:130" s="23" customFormat="1" ht="10.5" x14ac:dyDescent="0.15">
      <c r="A103" s="25">
        <v>96</v>
      </c>
      <c r="B103" s="21" t="s">
        <v>360</v>
      </c>
      <c r="C103" s="21"/>
      <c r="D103" s="22">
        <v>0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0</v>
      </c>
      <c r="AS103" s="23">
        <v>0</v>
      </c>
      <c r="AT103" s="23">
        <v>0</v>
      </c>
      <c r="AU103" s="23">
        <v>0</v>
      </c>
      <c r="AV103" s="23">
        <v>0</v>
      </c>
      <c r="AW103" s="23">
        <v>0</v>
      </c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0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0</v>
      </c>
      <c r="BM103" s="23">
        <v>0</v>
      </c>
      <c r="BN103" s="23">
        <v>2752</v>
      </c>
      <c r="BO103" s="23">
        <v>0</v>
      </c>
      <c r="BP103" s="23">
        <v>0</v>
      </c>
      <c r="BQ103" s="23">
        <v>0</v>
      </c>
      <c r="BR103" s="23">
        <v>0</v>
      </c>
      <c r="BS103" s="23">
        <v>0</v>
      </c>
      <c r="BT103" s="23">
        <v>0</v>
      </c>
      <c r="BU103" s="23">
        <v>0</v>
      </c>
      <c r="BV103" s="23">
        <v>254</v>
      </c>
      <c r="BW103" s="23">
        <v>1436</v>
      </c>
      <c r="BX103" s="23">
        <v>0</v>
      </c>
      <c r="BY103" s="23">
        <v>0</v>
      </c>
      <c r="BZ103" s="23">
        <v>23886</v>
      </c>
      <c r="CA103" s="23">
        <v>0</v>
      </c>
      <c r="CB103" s="23">
        <v>0</v>
      </c>
      <c r="CC103" s="23">
        <v>839</v>
      </c>
      <c r="CD103" s="23">
        <v>0</v>
      </c>
      <c r="CE103" s="23">
        <v>4718</v>
      </c>
      <c r="CF103" s="23">
        <v>0</v>
      </c>
      <c r="CG103" s="23">
        <v>6963</v>
      </c>
      <c r="CH103" s="23">
        <v>1056</v>
      </c>
      <c r="CI103" s="23">
        <v>0</v>
      </c>
      <c r="CJ103" s="23">
        <v>0</v>
      </c>
      <c r="CK103" s="23">
        <v>725</v>
      </c>
      <c r="CL103" s="23">
        <v>0</v>
      </c>
      <c r="CM103" s="23">
        <v>0</v>
      </c>
      <c r="CN103" s="23">
        <v>0</v>
      </c>
      <c r="CO103" s="23">
        <v>0</v>
      </c>
      <c r="CP103" s="23">
        <v>0</v>
      </c>
      <c r="CQ103" s="23">
        <v>193</v>
      </c>
      <c r="CR103" s="23">
        <v>0</v>
      </c>
      <c r="CS103" s="23">
        <v>0</v>
      </c>
      <c r="CT103" s="23">
        <v>0</v>
      </c>
      <c r="CU103" s="23">
        <v>0</v>
      </c>
      <c r="CV103" s="23">
        <v>0</v>
      </c>
      <c r="CW103" s="23">
        <v>0</v>
      </c>
      <c r="CX103" s="23">
        <v>19256</v>
      </c>
      <c r="CY103" s="23">
        <v>14926</v>
      </c>
      <c r="CZ103" s="23">
        <v>0</v>
      </c>
      <c r="DA103" s="23">
        <v>3653</v>
      </c>
      <c r="DB103" s="23">
        <v>0</v>
      </c>
      <c r="DC103" s="23">
        <v>1836</v>
      </c>
      <c r="DD103" s="23">
        <v>0</v>
      </c>
      <c r="DE103" s="23">
        <v>0</v>
      </c>
      <c r="DF103" s="24">
        <v>82493</v>
      </c>
      <c r="DG103" s="23">
        <v>0</v>
      </c>
      <c r="DH103" s="23">
        <v>7708</v>
      </c>
      <c r="DI103" s="23">
        <v>0</v>
      </c>
      <c r="DJ103" s="23">
        <v>0</v>
      </c>
      <c r="DK103" s="23">
        <v>0</v>
      </c>
      <c r="DL103" s="23">
        <v>0</v>
      </c>
      <c r="DM103" s="23">
        <v>0</v>
      </c>
      <c r="DN103" s="22">
        <v>7708</v>
      </c>
      <c r="DO103" s="24">
        <v>90201</v>
      </c>
      <c r="DP103" s="23">
        <v>1032</v>
      </c>
      <c r="DQ103" s="23">
        <v>18683</v>
      </c>
      <c r="DR103" s="24">
        <v>19715</v>
      </c>
      <c r="DS103" s="24">
        <v>27423</v>
      </c>
      <c r="DT103" s="24">
        <v>109916</v>
      </c>
      <c r="DU103" s="23">
        <v>-92</v>
      </c>
      <c r="DV103" s="23">
        <v>-5963</v>
      </c>
      <c r="DW103" s="23">
        <v>0</v>
      </c>
      <c r="DX103" s="24">
        <v>-6055</v>
      </c>
      <c r="DY103" s="24">
        <v>21368</v>
      </c>
      <c r="DZ103" s="24">
        <v>103861</v>
      </c>
    </row>
    <row r="104" spans="1:130" s="23" customFormat="1" ht="10.5" x14ac:dyDescent="0.15">
      <c r="A104" s="10">
        <v>97</v>
      </c>
      <c r="B104" s="21" t="s">
        <v>361</v>
      </c>
      <c r="C104" s="21"/>
      <c r="D104" s="22">
        <v>0</v>
      </c>
      <c r="E104" s="23">
        <v>37</v>
      </c>
      <c r="F104" s="23">
        <v>0</v>
      </c>
      <c r="G104" s="23">
        <v>13</v>
      </c>
      <c r="H104" s="23">
        <v>95</v>
      </c>
      <c r="I104" s="23">
        <v>69</v>
      </c>
      <c r="J104" s="23">
        <v>37</v>
      </c>
      <c r="K104" s="23">
        <v>15</v>
      </c>
      <c r="L104" s="23">
        <v>2422</v>
      </c>
      <c r="M104" s="23">
        <v>168</v>
      </c>
      <c r="N104" s="23">
        <v>56</v>
      </c>
      <c r="O104" s="23">
        <v>2925</v>
      </c>
      <c r="P104" s="23">
        <v>3250</v>
      </c>
      <c r="Q104" s="23">
        <v>3</v>
      </c>
      <c r="R104" s="23">
        <v>3</v>
      </c>
      <c r="S104" s="23">
        <v>188</v>
      </c>
      <c r="T104" s="23">
        <v>80</v>
      </c>
      <c r="U104" s="23">
        <v>201</v>
      </c>
      <c r="V104" s="23">
        <v>240</v>
      </c>
      <c r="W104" s="23">
        <v>93</v>
      </c>
      <c r="X104" s="23">
        <v>69</v>
      </c>
      <c r="Y104" s="23">
        <v>96</v>
      </c>
      <c r="Z104" s="23">
        <v>39</v>
      </c>
      <c r="AA104" s="23">
        <v>5</v>
      </c>
      <c r="AB104" s="23">
        <v>887</v>
      </c>
      <c r="AC104" s="23">
        <v>262</v>
      </c>
      <c r="AD104" s="23">
        <v>97</v>
      </c>
      <c r="AE104" s="23">
        <v>3</v>
      </c>
      <c r="AF104" s="23">
        <v>348</v>
      </c>
      <c r="AG104" s="23">
        <v>42</v>
      </c>
      <c r="AH104" s="23">
        <v>8</v>
      </c>
      <c r="AI104" s="23">
        <v>6</v>
      </c>
      <c r="AJ104" s="23">
        <v>39</v>
      </c>
      <c r="AK104" s="23">
        <v>1</v>
      </c>
      <c r="AL104" s="23">
        <v>37</v>
      </c>
      <c r="AM104" s="23">
        <v>83</v>
      </c>
      <c r="AN104" s="23">
        <v>77</v>
      </c>
      <c r="AO104" s="23">
        <v>14</v>
      </c>
      <c r="AP104" s="23">
        <v>8</v>
      </c>
      <c r="AQ104" s="23">
        <v>14</v>
      </c>
      <c r="AR104" s="23">
        <v>13</v>
      </c>
      <c r="AS104" s="23">
        <v>208</v>
      </c>
      <c r="AT104" s="23">
        <v>105</v>
      </c>
      <c r="AU104" s="23">
        <v>131</v>
      </c>
      <c r="AV104" s="23">
        <v>263</v>
      </c>
      <c r="AW104" s="23">
        <v>32</v>
      </c>
      <c r="AX104" s="23">
        <v>424</v>
      </c>
      <c r="AY104" s="23">
        <v>140</v>
      </c>
      <c r="AZ104" s="23">
        <v>152</v>
      </c>
      <c r="BA104" s="23">
        <v>9</v>
      </c>
      <c r="BB104" s="23">
        <v>3</v>
      </c>
      <c r="BC104" s="23">
        <v>4</v>
      </c>
      <c r="BD104" s="23">
        <v>22</v>
      </c>
      <c r="BE104" s="23">
        <v>16</v>
      </c>
      <c r="BF104" s="23">
        <v>609</v>
      </c>
      <c r="BG104" s="23">
        <v>1153</v>
      </c>
      <c r="BH104" s="23">
        <v>18</v>
      </c>
      <c r="BI104" s="23">
        <v>61</v>
      </c>
      <c r="BJ104" s="23">
        <v>226</v>
      </c>
      <c r="BK104" s="23">
        <v>3</v>
      </c>
      <c r="BL104" s="23">
        <v>1859</v>
      </c>
      <c r="BM104" s="23">
        <v>139</v>
      </c>
      <c r="BN104" s="23">
        <v>570</v>
      </c>
      <c r="BO104" s="23">
        <v>348</v>
      </c>
      <c r="BP104" s="23">
        <v>1925</v>
      </c>
      <c r="BQ104" s="23">
        <v>1319</v>
      </c>
      <c r="BR104" s="23">
        <v>3040</v>
      </c>
      <c r="BS104" s="23">
        <v>115</v>
      </c>
      <c r="BT104" s="23">
        <v>31968</v>
      </c>
      <c r="BU104" s="23">
        <v>18917</v>
      </c>
      <c r="BV104" s="23">
        <v>12096</v>
      </c>
      <c r="BW104" s="23">
        <v>9712</v>
      </c>
      <c r="BX104" s="23">
        <v>0</v>
      </c>
      <c r="BY104" s="23">
        <v>170</v>
      </c>
      <c r="BZ104" s="23">
        <v>2087</v>
      </c>
      <c r="CA104" s="23">
        <v>336</v>
      </c>
      <c r="CB104" s="23">
        <v>1031</v>
      </c>
      <c r="CC104" s="23">
        <v>73</v>
      </c>
      <c r="CD104" s="23">
        <v>34</v>
      </c>
      <c r="CE104" s="23">
        <v>1806</v>
      </c>
      <c r="CF104" s="23">
        <v>67</v>
      </c>
      <c r="CG104" s="23">
        <v>11317</v>
      </c>
      <c r="CH104" s="23">
        <v>1684</v>
      </c>
      <c r="CI104" s="23">
        <v>4329</v>
      </c>
      <c r="CJ104" s="23">
        <v>2902</v>
      </c>
      <c r="CK104" s="23">
        <v>4466</v>
      </c>
      <c r="CL104" s="23">
        <v>2490</v>
      </c>
      <c r="CM104" s="23">
        <v>2296</v>
      </c>
      <c r="CN104" s="23">
        <v>176</v>
      </c>
      <c r="CO104" s="23">
        <v>2768</v>
      </c>
      <c r="CP104" s="23">
        <v>69</v>
      </c>
      <c r="CQ104" s="23">
        <v>206</v>
      </c>
      <c r="CR104" s="23">
        <v>524</v>
      </c>
      <c r="CS104" s="23">
        <v>437</v>
      </c>
      <c r="CT104" s="23">
        <v>2247</v>
      </c>
      <c r="CU104" s="23">
        <v>588</v>
      </c>
      <c r="CV104" s="23">
        <v>98</v>
      </c>
      <c r="CW104" s="23">
        <v>974</v>
      </c>
      <c r="CX104" s="23">
        <v>18142</v>
      </c>
      <c r="CY104" s="23">
        <v>388</v>
      </c>
      <c r="CZ104" s="23">
        <v>4619</v>
      </c>
      <c r="DA104" s="23">
        <v>1843</v>
      </c>
      <c r="DB104" s="23">
        <v>3008</v>
      </c>
      <c r="DC104" s="23">
        <v>1322</v>
      </c>
      <c r="DD104" s="23">
        <v>0</v>
      </c>
      <c r="DE104" s="23">
        <v>792</v>
      </c>
      <c r="DF104" s="24">
        <v>170919</v>
      </c>
      <c r="DG104" s="23">
        <v>0</v>
      </c>
      <c r="DH104" s="23">
        <v>192</v>
      </c>
      <c r="DI104" s="23">
        <v>0</v>
      </c>
      <c r="DJ104" s="23">
        <v>0</v>
      </c>
      <c r="DK104" s="23">
        <v>0</v>
      </c>
      <c r="DL104" s="23">
        <v>0</v>
      </c>
      <c r="DM104" s="23">
        <v>0</v>
      </c>
      <c r="DN104" s="22">
        <v>192</v>
      </c>
      <c r="DO104" s="24">
        <v>171111</v>
      </c>
      <c r="DP104" s="23">
        <v>2430</v>
      </c>
      <c r="DQ104" s="23">
        <v>7764</v>
      </c>
      <c r="DR104" s="24">
        <v>10194</v>
      </c>
      <c r="DS104" s="24">
        <v>10386</v>
      </c>
      <c r="DT104" s="24">
        <v>181305</v>
      </c>
      <c r="DU104" s="23">
        <v>-6367</v>
      </c>
      <c r="DV104" s="23">
        <v>-54024</v>
      </c>
      <c r="DW104" s="23">
        <v>0</v>
      </c>
      <c r="DX104" s="24">
        <v>-60391</v>
      </c>
      <c r="DY104" s="24">
        <v>-50005</v>
      </c>
      <c r="DZ104" s="24">
        <v>120914</v>
      </c>
    </row>
    <row r="105" spans="1:130" s="23" customFormat="1" ht="10.5" x14ac:dyDescent="0.15">
      <c r="A105" s="10">
        <v>98</v>
      </c>
      <c r="B105" s="21" t="s">
        <v>362</v>
      </c>
      <c r="C105" s="21"/>
      <c r="D105" s="22">
        <v>13912</v>
      </c>
      <c r="E105" s="23">
        <v>8638</v>
      </c>
      <c r="F105" s="23">
        <v>8619</v>
      </c>
      <c r="G105" s="23">
        <v>3473</v>
      </c>
      <c r="H105" s="23">
        <v>1031</v>
      </c>
      <c r="I105" s="23">
        <v>157</v>
      </c>
      <c r="J105" s="23">
        <v>443</v>
      </c>
      <c r="K105" s="23">
        <v>285</v>
      </c>
      <c r="L105" s="23">
        <v>3698</v>
      </c>
      <c r="M105" s="23">
        <v>1061</v>
      </c>
      <c r="N105" s="23">
        <v>324</v>
      </c>
      <c r="O105" s="23">
        <v>4972</v>
      </c>
      <c r="P105" s="23">
        <v>735</v>
      </c>
      <c r="Q105" s="23">
        <v>439</v>
      </c>
      <c r="R105" s="23">
        <v>37</v>
      </c>
      <c r="S105" s="23">
        <v>138</v>
      </c>
      <c r="T105" s="23">
        <v>939</v>
      </c>
      <c r="U105" s="23">
        <v>89</v>
      </c>
      <c r="V105" s="23">
        <v>1303</v>
      </c>
      <c r="W105" s="23">
        <v>156</v>
      </c>
      <c r="X105" s="23">
        <v>312</v>
      </c>
      <c r="Y105" s="23">
        <v>480</v>
      </c>
      <c r="Z105" s="23">
        <v>344</v>
      </c>
      <c r="AA105" s="23">
        <v>32</v>
      </c>
      <c r="AB105" s="23">
        <v>606</v>
      </c>
      <c r="AC105" s="23">
        <v>101</v>
      </c>
      <c r="AD105" s="23">
        <v>1254</v>
      </c>
      <c r="AE105" s="23">
        <v>299</v>
      </c>
      <c r="AF105" s="23">
        <v>587</v>
      </c>
      <c r="AG105" s="23">
        <v>153</v>
      </c>
      <c r="AH105" s="23">
        <v>23</v>
      </c>
      <c r="AI105" s="23">
        <v>38</v>
      </c>
      <c r="AJ105" s="23">
        <v>1780</v>
      </c>
      <c r="AK105" s="23">
        <v>2</v>
      </c>
      <c r="AL105" s="23">
        <v>450</v>
      </c>
      <c r="AM105" s="23">
        <v>1012</v>
      </c>
      <c r="AN105" s="23">
        <v>803</v>
      </c>
      <c r="AO105" s="23">
        <v>386</v>
      </c>
      <c r="AP105" s="23">
        <v>29</v>
      </c>
      <c r="AQ105" s="23">
        <v>91</v>
      </c>
      <c r="AR105" s="23">
        <v>197</v>
      </c>
      <c r="AS105" s="23">
        <v>1417</v>
      </c>
      <c r="AT105" s="23">
        <v>513</v>
      </c>
      <c r="AU105" s="23">
        <v>290</v>
      </c>
      <c r="AV105" s="23">
        <v>462</v>
      </c>
      <c r="AW105" s="23">
        <v>49</v>
      </c>
      <c r="AX105" s="23">
        <v>1411</v>
      </c>
      <c r="AY105" s="23">
        <v>915</v>
      </c>
      <c r="AZ105" s="23">
        <v>353</v>
      </c>
      <c r="BA105" s="23">
        <v>5</v>
      </c>
      <c r="BB105" s="23">
        <v>3</v>
      </c>
      <c r="BC105" s="23">
        <v>7</v>
      </c>
      <c r="BD105" s="23">
        <v>19</v>
      </c>
      <c r="BE105" s="23">
        <v>15</v>
      </c>
      <c r="BF105" s="23">
        <v>317</v>
      </c>
      <c r="BG105" s="23">
        <v>1721</v>
      </c>
      <c r="BH105" s="23">
        <v>40</v>
      </c>
      <c r="BI105" s="23">
        <v>43</v>
      </c>
      <c r="BJ105" s="23">
        <v>81</v>
      </c>
      <c r="BK105" s="23">
        <v>114</v>
      </c>
      <c r="BL105" s="23">
        <v>17477</v>
      </c>
      <c r="BM105" s="23">
        <v>9720</v>
      </c>
      <c r="BN105" s="23">
        <v>15050</v>
      </c>
      <c r="BO105" s="23">
        <v>6459</v>
      </c>
      <c r="BP105" s="23">
        <v>24122</v>
      </c>
      <c r="BQ105" s="23">
        <v>932</v>
      </c>
      <c r="BR105" s="23">
        <v>9355</v>
      </c>
      <c r="BS105" s="23">
        <v>10956</v>
      </c>
      <c r="BT105" s="23">
        <v>3656</v>
      </c>
      <c r="BU105" s="23">
        <v>2935</v>
      </c>
      <c r="BV105" s="23">
        <v>9047</v>
      </c>
      <c r="BW105" s="23">
        <v>2335</v>
      </c>
      <c r="BX105" s="23">
        <v>0</v>
      </c>
      <c r="BY105" s="23">
        <v>259</v>
      </c>
      <c r="BZ105" s="23">
        <v>41872</v>
      </c>
      <c r="CA105" s="23">
        <v>264</v>
      </c>
      <c r="CB105" s="23">
        <v>947</v>
      </c>
      <c r="CC105" s="23">
        <v>416</v>
      </c>
      <c r="CD105" s="23">
        <v>1535</v>
      </c>
      <c r="CE105" s="23">
        <v>3389</v>
      </c>
      <c r="CF105" s="23">
        <v>230</v>
      </c>
      <c r="CG105" s="23">
        <v>5352</v>
      </c>
      <c r="CH105" s="23">
        <v>2254</v>
      </c>
      <c r="CI105" s="23">
        <v>10904</v>
      </c>
      <c r="CJ105" s="23">
        <v>493</v>
      </c>
      <c r="CK105" s="23">
        <v>1417</v>
      </c>
      <c r="CL105" s="23">
        <v>38914</v>
      </c>
      <c r="CM105" s="23">
        <v>5408</v>
      </c>
      <c r="CN105" s="23">
        <v>3621</v>
      </c>
      <c r="CO105" s="23">
        <v>5312</v>
      </c>
      <c r="CP105" s="23">
        <v>877</v>
      </c>
      <c r="CQ105" s="23">
        <v>10126</v>
      </c>
      <c r="CR105" s="23">
        <v>5990</v>
      </c>
      <c r="CS105" s="23">
        <v>1595</v>
      </c>
      <c r="CT105" s="23">
        <v>49498</v>
      </c>
      <c r="CU105" s="23">
        <v>2742</v>
      </c>
      <c r="CV105" s="23">
        <v>171</v>
      </c>
      <c r="CW105" s="23">
        <v>31716</v>
      </c>
      <c r="CX105" s="23">
        <v>15868</v>
      </c>
      <c r="CY105" s="23">
        <v>5355</v>
      </c>
      <c r="CZ105" s="23">
        <v>1474</v>
      </c>
      <c r="DA105" s="23">
        <v>2549</v>
      </c>
      <c r="DB105" s="23">
        <v>2609</v>
      </c>
      <c r="DC105" s="23">
        <v>1049</v>
      </c>
      <c r="DD105" s="23">
        <v>0</v>
      </c>
      <c r="DE105" s="23">
        <v>530</v>
      </c>
      <c r="DF105" s="24">
        <v>433983</v>
      </c>
      <c r="DG105" s="23">
        <v>181</v>
      </c>
      <c r="DH105" s="23">
        <v>182960</v>
      </c>
      <c r="DI105" s="23">
        <v>0</v>
      </c>
      <c r="DJ105" s="23">
        <v>0</v>
      </c>
      <c r="DK105" s="23">
        <v>0</v>
      </c>
      <c r="DL105" s="23">
        <v>0</v>
      </c>
      <c r="DM105" s="23">
        <v>0</v>
      </c>
      <c r="DN105" s="22">
        <v>183141</v>
      </c>
      <c r="DO105" s="24">
        <v>617124</v>
      </c>
      <c r="DP105" s="23">
        <v>7</v>
      </c>
      <c r="DQ105" s="23">
        <v>13447</v>
      </c>
      <c r="DR105" s="24">
        <v>13454</v>
      </c>
      <c r="DS105" s="24">
        <v>196595</v>
      </c>
      <c r="DT105" s="24">
        <v>630578</v>
      </c>
      <c r="DU105" s="23">
        <v>0</v>
      </c>
      <c r="DV105" s="23">
        <v>-17649</v>
      </c>
      <c r="DW105" s="23">
        <v>0</v>
      </c>
      <c r="DX105" s="24">
        <v>-17649</v>
      </c>
      <c r="DY105" s="24">
        <v>178946</v>
      </c>
      <c r="DZ105" s="24">
        <v>612929</v>
      </c>
    </row>
    <row r="106" spans="1:130" s="23" customFormat="1" ht="10.5" x14ac:dyDescent="0.15">
      <c r="A106" s="10">
        <v>99</v>
      </c>
      <c r="B106" s="21" t="s">
        <v>363</v>
      </c>
      <c r="C106" s="21"/>
      <c r="D106" s="22">
        <v>218</v>
      </c>
      <c r="E106" s="23">
        <v>49</v>
      </c>
      <c r="F106" s="23">
        <v>296</v>
      </c>
      <c r="G106" s="23">
        <v>868</v>
      </c>
      <c r="H106" s="23">
        <v>43</v>
      </c>
      <c r="I106" s="23">
        <v>1490</v>
      </c>
      <c r="J106" s="23">
        <v>708</v>
      </c>
      <c r="K106" s="23">
        <v>249</v>
      </c>
      <c r="L106" s="23">
        <v>9931</v>
      </c>
      <c r="M106" s="23">
        <v>2149</v>
      </c>
      <c r="N106" s="23">
        <v>256</v>
      </c>
      <c r="O106" s="23">
        <v>13117</v>
      </c>
      <c r="P106" s="23">
        <v>1163</v>
      </c>
      <c r="Q106" s="23">
        <v>195</v>
      </c>
      <c r="R106" s="23">
        <v>29</v>
      </c>
      <c r="S106" s="23">
        <v>589</v>
      </c>
      <c r="T106" s="23">
        <v>926</v>
      </c>
      <c r="U106" s="23">
        <v>952</v>
      </c>
      <c r="V106" s="23">
        <v>1995</v>
      </c>
      <c r="W106" s="23">
        <v>348</v>
      </c>
      <c r="X106" s="23">
        <v>1794</v>
      </c>
      <c r="Y106" s="23">
        <v>365</v>
      </c>
      <c r="Z106" s="23">
        <v>317</v>
      </c>
      <c r="AA106" s="23">
        <v>26</v>
      </c>
      <c r="AB106" s="23">
        <v>1090</v>
      </c>
      <c r="AC106" s="23">
        <v>431</v>
      </c>
      <c r="AD106" s="23">
        <v>1226</v>
      </c>
      <c r="AE106" s="23">
        <v>173</v>
      </c>
      <c r="AF106" s="23">
        <v>1577</v>
      </c>
      <c r="AG106" s="23">
        <v>194</v>
      </c>
      <c r="AH106" s="23">
        <v>83</v>
      </c>
      <c r="AI106" s="23">
        <v>213</v>
      </c>
      <c r="AJ106" s="23">
        <v>4031</v>
      </c>
      <c r="AK106" s="23">
        <v>2</v>
      </c>
      <c r="AL106" s="23">
        <v>917</v>
      </c>
      <c r="AM106" s="23">
        <v>504</v>
      </c>
      <c r="AN106" s="23">
        <v>359</v>
      </c>
      <c r="AO106" s="23">
        <v>519</v>
      </c>
      <c r="AP106" s="23">
        <v>172</v>
      </c>
      <c r="AQ106" s="23">
        <v>43</v>
      </c>
      <c r="AR106" s="23">
        <v>265</v>
      </c>
      <c r="AS106" s="23">
        <v>1934</v>
      </c>
      <c r="AT106" s="23">
        <v>1210</v>
      </c>
      <c r="AU106" s="23">
        <v>694</v>
      </c>
      <c r="AV106" s="23">
        <v>1427</v>
      </c>
      <c r="AW106" s="23">
        <v>137</v>
      </c>
      <c r="AX106" s="23">
        <v>3580</v>
      </c>
      <c r="AY106" s="23">
        <v>2005</v>
      </c>
      <c r="AZ106" s="23">
        <v>1343</v>
      </c>
      <c r="BA106" s="23">
        <v>17</v>
      </c>
      <c r="BB106" s="23">
        <v>28</v>
      </c>
      <c r="BC106" s="23">
        <v>27</v>
      </c>
      <c r="BD106" s="23">
        <v>141</v>
      </c>
      <c r="BE106" s="23">
        <v>45</v>
      </c>
      <c r="BF106" s="23">
        <v>988</v>
      </c>
      <c r="BG106" s="23">
        <v>5119</v>
      </c>
      <c r="BH106" s="23">
        <v>184</v>
      </c>
      <c r="BI106" s="23">
        <v>995</v>
      </c>
      <c r="BJ106" s="23">
        <v>458</v>
      </c>
      <c r="BK106" s="23">
        <v>515</v>
      </c>
      <c r="BL106" s="23">
        <v>77435</v>
      </c>
      <c r="BM106" s="23">
        <v>18782</v>
      </c>
      <c r="BN106" s="23">
        <v>135226</v>
      </c>
      <c r="BO106" s="23">
        <v>18937</v>
      </c>
      <c r="BP106" s="23">
        <v>36362</v>
      </c>
      <c r="BQ106" s="23">
        <v>3341</v>
      </c>
      <c r="BR106" s="23">
        <v>27115</v>
      </c>
      <c r="BS106" s="23">
        <v>7485</v>
      </c>
      <c r="BT106" s="23">
        <v>167868</v>
      </c>
      <c r="BU106" s="23">
        <v>70144</v>
      </c>
      <c r="BV106" s="23">
        <v>44372</v>
      </c>
      <c r="BW106" s="23">
        <v>26690</v>
      </c>
      <c r="BX106" s="23">
        <v>5536</v>
      </c>
      <c r="BY106" s="23">
        <v>3629</v>
      </c>
      <c r="BZ106" s="23">
        <v>11203</v>
      </c>
      <c r="CA106" s="23">
        <v>1816</v>
      </c>
      <c r="CB106" s="23">
        <v>1377</v>
      </c>
      <c r="CC106" s="23">
        <v>455</v>
      </c>
      <c r="CD106" s="23">
        <v>13782</v>
      </c>
      <c r="CE106" s="23">
        <v>21017</v>
      </c>
      <c r="CF106" s="23">
        <v>1101</v>
      </c>
      <c r="CG106" s="23">
        <v>76128</v>
      </c>
      <c r="CH106" s="23">
        <v>7435</v>
      </c>
      <c r="CI106" s="23">
        <v>44094</v>
      </c>
      <c r="CJ106" s="23">
        <v>10252</v>
      </c>
      <c r="CK106" s="23">
        <v>10540</v>
      </c>
      <c r="CL106" s="23">
        <v>155311</v>
      </c>
      <c r="CM106" s="23">
        <v>51099</v>
      </c>
      <c r="CN106" s="23">
        <v>41145</v>
      </c>
      <c r="CO106" s="23">
        <v>72320</v>
      </c>
      <c r="CP106" s="23">
        <v>3105</v>
      </c>
      <c r="CQ106" s="23">
        <v>55925</v>
      </c>
      <c r="CR106" s="23">
        <v>9633</v>
      </c>
      <c r="CS106" s="23">
        <v>9604</v>
      </c>
      <c r="CT106" s="23">
        <v>17787</v>
      </c>
      <c r="CU106" s="23">
        <v>2919</v>
      </c>
      <c r="CV106" s="23">
        <v>4055</v>
      </c>
      <c r="CW106" s="23">
        <v>13800</v>
      </c>
      <c r="CX106" s="23">
        <v>187042</v>
      </c>
      <c r="CY106" s="23">
        <v>3675</v>
      </c>
      <c r="CZ106" s="23">
        <v>6214</v>
      </c>
      <c r="DA106" s="23">
        <v>5240</v>
      </c>
      <c r="DB106" s="23">
        <v>8546</v>
      </c>
      <c r="DC106" s="23">
        <v>3389</v>
      </c>
      <c r="DD106" s="23">
        <v>0</v>
      </c>
      <c r="DE106" s="23">
        <v>5584</v>
      </c>
      <c r="DF106" s="24">
        <v>1569234</v>
      </c>
      <c r="DG106" s="23">
        <v>1418</v>
      </c>
      <c r="DH106" s="23">
        <v>39493</v>
      </c>
      <c r="DI106" s="23">
        <v>-78</v>
      </c>
      <c r="DJ106" s="23">
        <v>130</v>
      </c>
      <c r="DK106" s="23">
        <v>17086</v>
      </c>
      <c r="DL106" s="23">
        <v>59090</v>
      </c>
      <c r="DM106" s="23">
        <v>0</v>
      </c>
      <c r="DN106" s="22">
        <v>117139</v>
      </c>
      <c r="DO106" s="24">
        <v>1686373</v>
      </c>
      <c r="DP106" s="23">
        <v>2756</v>
      </c>
      <c r="DQ106" s="23">
        <v>85186</v>
      </c>
      <c r="DR106" s="24">
        <v>87942</v>
      </c>
      <c r="DS106" s="24">
        <v>205081</v>
      </c>
      <c r="DT106" s="24">
        <v>1774315</v>
      </c>
      <c r="DU106" s="23">
        <v>-39398</v>
      </c>
      <c r="DV106" s="23">
        <v>-132418</v>
      </c>
      <c r="DW106" s="23">
        <v>0</v>
      </c>
      <c r="DX106" s="24">
        <v>-171816</v>
      </c>
      <c r="DY106" s="24">
        <v>33265</v>
      </c>
      <c r="DZ106" s="24">
        <v>1602499</v>
      </c>
    </row>
    <row r="107" spans="1:130" s="23" customFormat="1" ht="10.5" x14ac:dyDescent="0.15">
      <c r="A107" s="10">
        <v>100</v>
      </c>
      <c r="B107" s="21" t="s">
        <v>364</v>
      </c>
      <c r="C107" s="21"/>
      <c r="D107" s="22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23">
        <v>0</v>
      </c>
      <c r="AL107" s="23">
        <v>0</v>
      </c>
      <c r="AM107" s="23">
        <v>0</v>
      </c>
      <c r="AN107" s="23">
        <v>0</v>
      </c>
      <c r="AO107" s="23">
        <v>0</v>
      </c>
      <c r="AP107" s="23">
        <v>0</v>
      </c>
      <c r="AQ107" s="23">
        <v>0</v>
      </c>
      <c r="AR107" s="23">
        <v>0</v>
      </c>
      <c r="AS107" s="23">
        <v>0</v>
      </c>
      <c r="AT107" s="23">
        <v>0</v>
      </c>
      <c r="AU107" s="23">
        <v>0</v>
      </c>
      <c r="AV107" s="23">
        <v>0</v>
      </c>
      <c r="AW107" s="23">
        <v>0</v>
      </c>
      <c r="AX107" s="23">
        <v>0</v>
      </c>
      <c r="AY107" s="23">
        <v>0</v>
      </c>
      <c r="AZ107" s="23">
        <v>0</v>
      </c>
      <c r="BA107" s="23">
        <v>0</v>
      </c>
      <c r="BB107" s="23">
        <v>0</v>
      </c>
      <c r="BC107" s="23">
        <v>0</v>
      </c>
      <c r="BD107" s="23">
        <v>0</v>
      </c>
      <c r="BE107" s="23">
        <v>0</v>
      </c>
      <c r="BF107" s="23">
        <v>0</v>
      </c>
      <c r="BG107" s="23">
        <v>0</v>
      </c>
      <c r="BH107" s="23">
        <v>0</v>
      </c>
      <c r="BI107" s="23">
        <v>0</v>
      </c>
      <c r="BJ107" s="23">
        <v>0</v>
      </c>
      <c r="BK107" s="23">
        <v>0</v>
      </c>
      <c r="BL107" s="23">
        <v>0</v>
      </c>
      <c r="BM107" s="23">
        <v>0</v>
      </c>
      <c r="BN107" s="23">
        <v>0</v>
      </c>
      <c r="BO107" s="23">
        <v>0</v>
      </c>
      <c r="BP107" s="23">
        <v>0</v>
      </c>
      <c r="BQ107" s="23">
        <v>0</v>
      </c>
      <c r="BR107" s="23">
        <v>0</v>
      </c>
      <c r="BS107" s="23">
        <v>0</v>
      </c>
      <c r="BT107" s="23">
        <v>0</v>
      </c>
      <c r="BU107" s="23">
        <v>0</v>
      </c>
      <c r="BV107" s="23">
        <v>0</v>
      </c>
      <c r="BW107" s="23">
        <v>0</v>
      </c>
      <c r="BX107" s="23">
        <v>0</v>
      </c>
      <c r="BY107" s="23">
        <v>0</v>
      </c>
      <c r="BZ107" s="23">
        <v>0</v>
      </c>
      <c r="CA107" s="23">
        <v>0</v>
      </c>
      <c r="CB107" s="23">
        <v>0</v>
      </c>
      <c r="CC107" s="23">
        <v>0</v>
      </c>
      <c r="CD107" s="23">
        <v>0</v>
      </c>
      <c r="CE107" s="23">
        <v>0</v>
      </c>
      <c r="CF107" s="23">
        <v>0</v>
      </c>
      <c r="CG107" s="23">
        <v>0</v>
      </c>
      <c r="CH107" s="23">
        <v>0</v>
      </c>
      <c r="CI107" s="23">
        <v>0</v>
      </c>
      <c r="CJ107" s="23">
        <v>0</v>
      </c>
      <c r="CK107" s="23">
        <v>0</v>
      </c>
      <c r="CL107" s="23">
        <v>0</v>
      </c>
      <c r="CM107" s="23">
        <v>0</v>
      </c>
      <c r="CN107" s="23">
        <v>0</v>
      </c>
      <c r="CO107" s="23">
        <v>0</v>
      </c>
      <c r="CP107" s="23">
        <v>0</v>
      </c>
      <c r="CQ107" s="23">
        <v>0</v>
      </c>
      <c r="CR107" s="23">
        <v>0</v>
      </c>
      <c r="CS107" s="23">
        <v>0</v>
      </c>
      <c r="CT107" s="23">
        <v>0</v>
      </c>
      <c r="CU107" s="23">
        <v>0</v>
      </c>
      <c r="CV107" s="23">
        <v>0</v>
      </c>
      <c r="CW107" s="23">
        <v>0</v>
      </c>
      <c r="CX107" s="23">
        <v>0</v>
      </c>
      <c r="CY107" s="23">
        <v>0</v>
      </c>
      <c r="CZ107" s="23">
        <v>0</v>
      </c>
      <c r="DA107" s="23">
        <v>0</v>
      </c>
      <c r="DB107" s="23">
        <v>0</v>
      </c>
      <c r="DC107" s="23">
        <v>0</v>
      </c>
      <c r="DD107" s="23">
        <v>0</v>
      </c>
      <c r="DE107" s="23">
        <v>0</v>
      </c>
      <c r="DF107" s="24">
        <v>0</v>
      </c>
      <c r="DG107" s="23">
        <v>34091</v>
      </c>
      <c r="DH107" s="23">
        <v>113900</v>
      </c>
      <c r="DI107" s="23">
        <v>0</v>
      </c>
      <c r="DJ107" s="23">
        <v>0</v>
      </c>
      <c r="DK107" s="23">
        <v>0</v>
      </c>
      <c r="DL107" s="23">
        <v>0</v>
      </c>
      <c r="DM107" s="23">
        <v>0</v>
      </c>
      <c r="DN107" s="22">
        <v>147991</v>
      </c>
      <c r="DO107" s="24">
        <v>147991</v>
      </c>
      <c r="DP107" s="23">
        <v>15569</v>
      </c>
      <c r="DQ107" s="23">
        <v>69854</v>
      </c>
      <c r="DR107" s="24">
        <v>85423</v>
      </c>
      <c r="DS107" s="24">
        <v>233414</v>
      </c>
      <c r="DT107" s="24">
        <v>233414</v>
      </c>
      <c r="DU107" s="23">
        <v>-3306</v>
      </c>
      <c r="DV107" s="23">
        <v>-39481</v>
      </c>
      <c r="DW107" s="23">
        <v>0</v>
      </c>
      <c r="DX107" s="24">
        <v>-42787</v>
      </c>
      <c r="DY107" s="24">
        <v>190627</v>
      </c>
      <c r="DZ107" s="24">
        <v>190627</v>
      </c>
    </row>
    <row r="108" spans="1:130" s="23" customFormat="1" ht="10.5" x14ac:dyDescent="0.15">
      <c r="A108" s="25">
        <v>101</v>
      </c>
      <c r="B108" s="26" t="s">
        <v>365</v>
      </c>
      <c r="C108" s="26"/>
      <c r="D108" s="27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  <c r="AH108" s="28">
        <v>0</v>
      </c>
      <c r="AI108" s="28">
        <v>0</v>
      </c>
      <c r="AJ108" s="28">
        <v>0</v>
      </c>
      <c r="AK108" s="28">
        <v>0</v>
      </c>
      <c r="AL108" s="28">
        <v>0</v>
      </c>
      <c r="AM108" s="28">
        <v>0</v>
      </c>
      <c r="AN108" s="28">
        <v>0</v>
      </c>
      <c r="AO108" s="28">
        <v>0</v>
      </c>
      <c r="AP108" s="28">
        <v>0</v>
      </c>
      <c r="AQ108" s="28">
        <v>0</v>
      </c>
      <c r="AR108" s="28">
        <v>0</v>
      </c>
      <c r="AS108" s="28">
        <v>0</v>
      </c>
      <c r="AT108" s="28">
        <v>0</v>
      </c>
      <c r="AU108" s="28">
        <v>0</v>
      </c>
      <c r="AV108" s="28">
        <v>0</v>
      </c>
      <c r="AW108" s="28">
        <v>0</v>
      </c>
      <c r="AX108" s="28">
        <v>0</v>
      </c>
      <c r="AY108" s="28">
        <v>0</v>
      </c>
      <c r="AZ108" s="28">
        <v>0</v>
      </c>
      <c r="BA108" s="28">
        <v>0</v>
      </c>
      <c r="BB108" s="28">
        <v>0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  <c r="BM108" s="28">
        <v>0</v>
      </c>
      <c r="BN108" s="28">
        <v>0</v>
      </c>
      <c r="BO108" s="28">
        <v>0</v>
      </c>
      <c r="BP108" s="28">
        <v>0</v>
      </c>
      <c r="BQ108" s="28">
        <v>0</v>
      </c>
      <c r="BR108" s="28">
        <v>0</v>
      </c>
      <c r="BS108" s="28">
        <v>0</v>
      </c>
      <c r="BT108" s="28">
        <v>0</v>
      </c>
      <c r="BU108" s="28">
        <v>0</v>
      </c>
      <c r="BV108" s="28">
        <v>0</v>
      </c>
      <c r="BW108" s="28">
        <v>0</v>
      </c>
      <c r="BX108" s="28">
        <v>0</v>
      </c>
      <c r="BY108" s="28">
        <v>0</v>
      </c>
      <c r="BZ108" s="28">
        <v>0</v>
      </c>
      <c r="CA108" s="28">
        <v>0</v>
      </c>
      <c r="CB108" s="28">
        <v>0</v>
      </c>
      <c r="CC108" s="28">
        <v>0</v>
      </c>
      <c r="CD108" s="28">
        <v>0</v>
      </c>
      <c r="CE108" s="28">
        <v>0</v>
      </c>
      <c r="CF108" s="28">
        <v>0</v>
      </c>
      <c r="CG108" s="28">
        <v>0</v>
      </c>
      <c r="CH108" s="28">
        <v>0</v>
      </c>
      <c r="CI108" s="28">
        <v>0</v>
      </c>
      <c r="CJ108" s="28">
        <v>0</v>
      </c>
      <c r="CK108" s="28">
        <v>0</v>
      </c>
      <c r="CL108" s="28">
        <v>0</v>
      </c>
      <c r="CM108" s="28">
        <v>8192</v>
      </c>
      <c r="CN108" s="28">
        <v>0</v>
      </c>
      <c r="CO108" s="28">
        <v>21142</v>
      </c>
      <c r="CP108" s="28">
        <v>0</v>
      </c>
      <c r="CQ108" s="28">
        <v>3603</v>
      </c>
      <c r="CR108" s="28">
        <v>13414</v>
      </c>
      <c r="CS108" s="28">
        <v>0</v>
      </c>
      <c r="CT108" s="28">
        <v>0</v>
      </c>
      <c r="CU108" s="28">
        <v>0</v>
      </c>
      <c r="CV108" s="28">
        <v>0</v>
      </c>
      <c r="CW108" s="28">
        <v>0</v>
      </c>
      <c r="CX108" s="28">
        <v>0</v>
      </c>
      <c r="CY108" s="28">
        <v>368</v>
      </c>
      <c r="CZ108" s="28">
        <v>2640</v>
      </c>
      <c r="DA108" s="28">
        <v>0</v>
      </c>
      <c r="DB108" s="28">
        <v>0</v>
      </c>
      <c r="DC108" s="28">
        <v>0</v>
      </c>
      <c r="DD108" s="28">
        <v>0</v>
      </c>
      <c r="DE108" s="28">
        <v>0</v>
      </c>
      <c r="DF108" s="29">
        <v>49359</v>
      </c>
      <c r="DG108" s="28">
        <v>94408</v>
      </c>
      <c r="DH108" s="28">
        <v>437995</v>
      </c>
      <c r="DI108" s="28">
        <v>0</v>
      </c>
      <c r="DJ108" s="28">
        <v>0</v>
      </c>
      <c r="DK108" s="28">
        <v>0</v>
      </c>
      <c r="DL108" s="28">
        <v>0</v>
      </c>
      <c r="DM108" s="28">
        <v>0</v>
      </c>
      <c r="DN108" s="27">
        <v>532403</v>
      </c>
      <c r="DO108" s="29">
        <v>581762</v>
      </c>
      <c r="DP108" s="28">
        <v>9831</v>
      </c>
      <c r="DQ108" s="28">
        <v>36271</v>
      </c>
      <c r="DR108" s="29">
        <v>46102</v>
      </c>
      <c r="DS108" s="29">
        <v>578505</v>
      </c>
      <c r="DT108" s="29">
        <v>627864</v>
      </c>
      <c r="DU108" s="28">
        <v>-2578</v>
      </c>
      <c r="DV108" s="28">
        <v>-45007</v>
      </c>
      <c r="DW108" s="28">
        <v>0</v>
      </c>
      <c r="DX108" s="29">
        <v>-47585</v>
      </c>
      <c r="DY108" s="29">
        <v>530920</v>
      </c>
      <c r="DZ108" s="29">
        <v>580279</v>
      </c>
    </row>
    <row r="109" spans="1:130" s="23" customFormat="1" ht="10.5" x14ac:dyDescent="0.15">
      <c r="A109" s="10">
        <v>102</v>
      </c>
      <c r="B109" s="21" t="s">
        <v>366</v>
      </c>
      <c r="C109" s="21"/>
      <c r="D109" s="22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8</v>
      </c>
      <c r="J109" s="23">
        <v>1</v>
      </c>
      <c r="K109" s="23">
        <v>0</v>
      </c>
      <c r="L109" s="23">
        <v>180</v>
      </c>
      <c r="M109" s="23">
        <v>23</v>
      </c>
      <c r="N109" s="23">
        <v>19</v>
      </c>
      <c r="O109" s="23">
        <v>110</v>
      </c>
      <c r="P109" s="23">
        <v>12</v>
      </c>
      <c r="Q109" s="23">
        <v>2</v>
      </c>
      <c r="R109" s="23">
        <v>0</v>
      </c>
      <c r="S109" s="23">
        <v>3</v>
      </c>
      <c r="T109" s="23">
        <v>10</v>
      </c>
      <c r="U109" s="23">
        <v>1</v>
      </c>
      <c r="V109" s="23">
        <v>19</v>
      </c>
      <c r="W109" s="23">
        <v>3</v>
      </c>
      <c r="X109" s="23">
        <v>4</v>
      </c>
      <c r="Y109" s="23">
        <v>1</v>
      </c>
      <c r="Z109" s="23">
        <v>1</v>
      </c>
      <c r="AA109" s="23">
        <v>0</v>
      </c>
      <c r="AB109" s="23">
        <v>9</v>
      </c>
      <c r="AC109" s="23">
        <v>2</v>
      </c>
      <c r="AD109" s="23">
        <v>3</v>
      </c>
      <c r="AE109" s="23">
        <v>1</v>
      </c>
      <c r="AF109" s="23">
        <v>4</v>
      </c>
      <c r="AG109" s="23">
        <v>0</v>
      </c>
      <c r="AH109" s="23">
        <v>0</v>
      </c>
      <c r="AI109" s="23">
        <v>0</v>
      </c>
      <c r="AJ109" s="23">
        <v>0</v>
      </c>
      <c r="AK109" s="23">
        <v>0</v>
      </c>
      <c r="AL109" s="23">
        <v>0</v>
      </c>
      <c r="AM109" s="23">
        <v>2</v>
      </c>
      <c r="AN109" s="23">
        <v>3</v>
      </c>
      <c r="AO109" s="23">
        <v>1</v>
      </c>
      <c r="AP109" s="23">
        <v>1</v>
      </c>
      <c r="AQ109" s="23">
        <v>2</v>
      </c>
      <c r="AR109" s="23">
        <v>0</v>
      </c>
      <c r="AS109" s="23">
        <v>4</v>
      </c>
      <c r="AT109" s="23">
        <v>2</v>
      </c>
      <c r="AU109" s="23">
        <v>1</v>
      </c>
      <c r="AV109" s="23">
        <v>1</v>
      </c>
      <c r="AW109" s="23">
        <v>0</v>
      </c>
      <c r="AX109" s="23">
        <v>26</v>
      </c>
      <c r="AY109" s="23">
        <v>8</v>
      </c>
      <c r="AZ109" s="23">
        <v>0</v>
      </c>
      <c r="BA109" s="23">
        <v>0</v>
      </c>
      <c r="BB109" s="23">
        <v>0</v>
      </c>
      <c r="BC109" s="23">
        <v>0</v>
      </c>
      <c r="BD109" s="23">
        <v>0</v>
      </c>
      <c r="BE109" s="23">
        <v>0</v>
      </c>
      <c r="BF109" s="23">
        <v>0</v>
      </c>
      <c r="BG109" s="23">
        <v>19</v>
      </c>
      <c r="BH109" s="23">
        <v>11</v>
      </c>
      <c r="BI109" s="23">
        <v>2</v>
      </c>
      <c r="BJ109" s="23">
        <v>1</v>
      </c>
      <c r="BK109" s="23">
        <v>0</v>
      </c>
      <c r="BL109" s="23">
        <v>12</v>
      </c>
      <c r="BM109" s="23">
        <v>8</v>
      </c>
      <c r="BN109" s="23">
        <v>67</v>
      </c>
      <c r="BO109" s="23">
        <v>14</v>
      </c>
      <c r="BP109" s="23">
        <v>44</v>
      </c>
      <c r="BQ109" s="23">
        <v>3</v>
      </c>
      <c r="BR109" s="23">
        <v>10</v>
      </c>
      <c r="BS109" s="23">
        <v>21</v>
      </c>
      <c r="BT109" s="23">
        <v>234</v>
      </c>
      <c r="BU109" s="23">
        <v>62</v>
      </c>
      <c r="BV109" s="23">
        <v>44</v>
      </c>
      <c r="BW109" s="23">
        <v>21</v>
      </c>
      <c r="BX109" s="23">
        <v>0</v>
      </c>
      <c r="BY109" s="23">
        <v>207</v>
      </c>
      <c r="BZ109" s="23">
        <v>53</v>
      </c>
      <c r="CA109" s="23">
        <v>26</v>
      </c>
      <c r="CB109" s="23">
        <v>46</v>
      </c>
      <c r="CC109" s="23">
        <v>1</v>
      </c>
      <c r="CD109" s="23">
        <v>6</v>
      </c>
      <c r="CE109" s="23">
        <v>13</v>
      </c>
      <c r="CF109" s="23">
        <v>26</v>
      </c>
      <c r="CG109" s="23">
        <v>293</v>
      </c>
      <c r="CH109" s="23">
        <v>130</v>
      </c>
      <c r="CI109" s="23">
        <v>22</v>
      </c>
      <c r="CJ109" s="23">
        <v>54</v>
      </c>
      <c r="CK109" s="23">
        <v>197</v>
      </c>
      <c r="CL109" s="23">
        <v>340</v>
      </c>
      <c r="CM109" s="23">
        <v>225</v>
      </c>
      <c r="CN109" s="23">
        <v>44</v>
      </c>
      <c r="CO109" s="23">
        <v>26994</v>
      </c>
      <c r="CP109" s="23">
        <v>424</v>
      </c>
      <c r="CQ109" s="23">
        <v>6101</v>
      </c>
      <c r="CR109" s="23">
        <v>4280</v>
      </c>
      <c r="CS109" s="23">
        <v>15</v>
      </c>
      <c r="CT109" s="23">
        <v>31</v>
      </c>
      <c r="CU109" s="23">
        <v>0</v>
      </c>
      <c r="CV109" s="23">
        <v>80</v>
      </c>
      <c r="CW109" s="23">
        <v>14</v>
      </c>
      <c r="CX109" s="23">
        <v>2377</v>
      </c>
      <c r="CY109" s="23">
        <v>1664</v>
      </c>
      <c r="CZ109" s="23">
        <v>1070</v>
      </c>
      <c r="DA109" s="23">
        <v>3038</v>
      </c>
      <c r="DB109" s="23">
        <v>26</v>
      </c>
      <c r="DC109" s="23">
        <v>585</v>
      </c>
      <c r="DD109" s="23">
        <v>0</v>
      </c>
      <c r="DE109" s="23">
        <v>467</v>
      </c>
      <c r="DF109" s="24">
        <v>49889</v>
      </c>
      <c r="DG109" s="23">
        <v>716</v>
      </c>
      <c r="DH109" s="23">
        <v>120065</v>
      </c>
      <c r="DI109" s="23">
        <v>0</v>
      </c>
      <c r="DJ109" s="23">
        <v>0</v>
      </c>
      <c r="DK109" s="23">
        <v>0</v>
      </c>
      <c r="DL109" s="23">
        <v>0</v>
      </c>
      <c r="DM109" s="23">
        <v>0</v>
      </c>
      <c r="DN109" s="22">
        <v>120781</v>
      </c>
      <c r="DO109" s="24">
        <v>170670</v>
      </c>
      <c r="DP109" s="23">
        <v>1</v>
      </c>
      <c r="DQ109" s="23">
        <v>1536</v>
      </c>
      <c r="DR109" s="24">
        <v>1537</v>
      </c>
      <c r="DS109" s="24">
        <v>122318</v>
      </c>
      <c r="DT109" s="24">
        <v>172207</v>
      </c>
      <c r="DU109" s="23">
        <v>-9</v>
      </c>
      <c r="DV109" s="23">
        <v>-2394</v>
      </c>
      <c r="DW109" s="23">
        <v>0</v>
      </c>
      <c r="DX109" s="24">
        <v>-2403</v>
      </c>
      <c r="DY109" s="24">
        <v>119915</v>
      </c>
      <c r="DZ109" s="24">
        <v>169804</v>
      </c>
    </row>
    <row r="110" spans="1:130" s="23" customFormat="1" ht="10.5" x14ac:dyDescent="0.15">
      <c r="A110" s="10">
        <v>103</v>
      </c>
      <c r="B110" s="21" t="s">
        <v>367</v>
      </c>
      <c r="C110" s="21"/>
      <c r="D110" s="22"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3">
        <v>0</v>
      </c>
      <c r="AO110" s="23">
        <v>0</v>
      </c>
      <c r="AP110" s="23">
        <v>0</v>
      </c>
      <c r="AQ110" s="23">
        <v>0</v>
      </c>
      <c r="AR110" s="23">
        <v>0</v>
      </c>
      <c r="AS110" s="23">
        <v>0</v>
      </c>
      <c r="AT110" s="23">
        <v>0</v>
      </c>
      <c r="AU110" s="23">
        <v>0</v>
      </c>
      <c r="AV110" s="23">
        <v>0</v>
      </c>
      <c r="AW110" s="23">
        <v>0</v>
      </c>
      <c r="AX110" s="23">
        <v>0</v>
      </c>
      <c r="AY110" s="23">
        <v>0</v>
      </c>
      <c r="AZ110" s="23">
        <v>0</v>
      </c>
      <c r="BA110" s="23">
        <v>0</v>
      </c>
      <c r="BB110" s="23">
        <v>0</v>
      </c>
      <c r="BC110" s="23">
        <v>0</v>
      </c>
      <c r="BD110" s="23">
        <v>0</v>
      </c>
      <c r="BE110" s="23">
        <v>0</v>
      </c>
      <c r="BF110" s="23">
        <v>0</v>
      </c>
      <c r="BG110" s="23">
        <v>0</v>
      </c>
      <c r="BH110" s="23">
        <v>0</v>
      </c>
      <c r="BI110" s="23">
        <v>0</v>
      </c>
      <c r="BJ110" s="23">
        <v>0</v>
      </c>
      <c r="BK110" s="23">
        <v>0</v>
      </c>
      <c r="BL110" s="23">
        <v>0</v>
      </c>
      <c r="BM110" s="23">
        <v>0</v>
      </c>
      <c r="BN110" s="23">
        <v>0</v>
      </c>
      <c r="BO110" s="23">
        <v>0</v>
      </c>
      <c r="BP110" s="23">
        <v>0</v>
      </c>
      <c r="BQ110" s="23">
        <v>0</v>
      </c>
      <c r="BR110" s="23">
        <v>0</v>
      </c>
      <c r="BS110" s="23">
        <v>0</v>
      </c>
      <c r="BT110" s="23">
        <v>85</v>
      </c>
      <c r="BU110" s="23">
        <v>0</v>
      </c>
      <c r="BV110" s="23">
        <v>0</v>
      </c>
      <c r="BW110" s="23">
        <v>0</v>
      </c>
      <c r="BX110" s="23">
        <v>0</v>
      </c>
      <c r="BY110" s="23">
        <v>0</v>
      </c>
      <c r="BZ110" s="23">
        <v>0</v>
      </c>
      <c r="CA110" s="23">
        <v>0</v>
      </c>
      <c r="CB110" s="23">
        <v>0</v>
      </c>
      <c r="CC110" s="23">
        <v>0</v>
      </c>
      <c r="CD110" s="23">
        <v>0</v>
      </c>
      <c r="CE110" s="23">
        <v>0</v>
      </c>
      <c r="CF110" s="23">
        <v>0</v>
      </c>
      <c r="CG110" s="23">
        <v>9</v>
      </c>
      <c r="CH110" s="23">
        <v>3848</v>
      </c>
      <c r="CI110" s="23">
        <v>0</v>
      </c>
      <c r="CJ110" s="23">
        <v>13</v>
      </c>
      <c r="CK110" s="23">
        <v>6888</v>
      </c>
      <c r="CL110" s="23">
        <v>0</v>
      </c>
      <c r="CM110" s="23">
        <v>72</v>
      </c>
      <c r="CN110" s="23">
        <v>0</v>
      </c>
      <c r="CO110" s="23">
        <v>0</v>
      </c>
      <c r="CP110" s="23">
        <v>0</v>
      </c>
      <c r="CQ110" s="23">
        <v>0</v>
      </c>
      <c r="CR110" s="23">
        <v>0</v>
      </c>
      <c r="CS110" s="23">
        <v>0</v>
      </c>
      <c r="CT110" s="23">
        <v>0</v>
      </c>
      <c r="CU110" s="23">
        <v>0</v>
      </c>
      <c r="CV110" s="23">
        <v>2052</v>
      </c>
      <c r="CW110" s="23">
        <v>0</v>
      </c>
      <c r="CX110" s="23">
        <v>0</v>
      </c>
      <c r="CY110" s="23">
        <v>146</v>
      </c>
      <c r="CZ110" s="23">
        <v>107</v>
      </c>
      <c r="DA110" s="23">
        <v>0</v>
      </c>
      <c r="DB110" s="23">
        <v>5985</v>
      </c>
      <c r="DC110" s="23">
        <v>144</v>
      </c>
      <c r="DD110" s="23">
        <v>0</v>
      </c>
      <c r="DE110" s="23">
        <v>99</v>
      </c>
      <c r="DF110" s="24">
        <v>19448</v>
      </c>
      <c r="DG110" s="23">
        <v>15172</v>
      </c>
      <c r="DH110" s="23">
        <v>323337</v>
      </c>
      <c r="DI110" s="23">
        <v>0</v>
      </c>
      <c r="DJ110" s="23">
        <v>0</v>
      </c>
      <c r="DK110" s="23">
        <v>0</v>
      </c>
      <c r="DL110" s="23">
        <v>4528</v>
      </c>
      <c r="DM110" s="23">
        <v>0</v>
      </c>
      <c r="DN110" s="22">
        <v>343037</v>
      </c>
      <c r="DO110" s="24">
        <v>362485</v>
      </c>
      <c r="DP110" s="23">
        <v>3649</v>
      </c>
      <c r="DQ110" s="23">
        <v>33122</v>
      </c>
      <c r="DR110" s="24">
        <v>36771</v>
      </c>
      <c r="DS110" s="24">
        <v>379808</v>
      </c>
      <c r="DT110" s="24">
        <v>399256</v>
      </c>
      <c r="DU110" s="23">
        <v>-1610</v>
      </c>
      <c r="DV110" s="23">
        <v>-54040</v>
      </c>
      <c r="DW110" s="23">
        <v>0</v>
      </c>
      <c r="DX110" s="24">
        <v>-55650</v>
      </c>
      <c r="DY110" s="24">
        <v>324158</v>
      </c>
      <c r="DZ110" s="24">
        <v>343606</v>
      </c>
    </row>
    <row r="111" spans="1:130" s="23" customFormat="1" ht="10.5" x14ac:dyDescent="0.15">
      <c r="A111" s="10">
        <v>104</v>
      </c>
      <c r="B111" s="21" t="s">
        <v>368</v>
      </c>
      <c r="C111" s="21"/>
      <c r="D111" s="22">
        <v>0</v>
      </c>
      <c r="E111" s="23">
        <v>9</v>
      </c>
      <c r="F111" s="23">
        <v>6711</v>
      </c>
      <c r="G111" s="23">
        <v>7</v>
      </c>
      <c r="H111" s="23">
        <v>-3</v>
      </c>
      <c r="I111" s="23">
        <v>-46</v>
      </c>
      <c r="J111" s="23">
        <v>2</v>
      </c>
      <c r="K111" s="23">
        <v>0</v>
      </c>
      <c r="L111" s="23">
        <v>15</v>
      </c>
      <c r="M111" s="23">
        <v>-17</v>
      </c>
      <c r="N111" s="23">
        <v>-1</v>
      </c>
      <c r="O111" s="23">
        <v>-53</v>
      </c>
      <c r="P111" s="23">
        <v>5</v>
      </c>
      <c r="Q111" s="23">
        <v>4</v>
      </c>
      <c r="R111" s="23">
        <v>0</v>
      </c>
      <c r="S111" s="23">
        <v>0</v>
      </c>
      <c r="T111" s="23">
        <v>-1</v>
      </c>
      <c r="U111" s="23">
        <v>-1</v>
      </c>
      <c r="V111" s="23">
        <v>7</v>
      </c>
      <c r="W111" s="23">
        <v>2</v>
      </c>
      <c r="X111" s="23">
        <v>0</v>
      </c>
      <c r="Y111" s="23">
        <v>-10</v>
      </c>
      <c r="Z111" s="23">
        <v>0</v>
      </c>
      <c r="AA111" s="23">
        <v>0</v>
      </c>
      <c r="AB111" s="23">
        <v>-1</v>
      </c>
      <c r="AC111" s="23">
        <v>0</v>
      </c>
      <c r="AD111" s="23">
        <v>-12</v>
      </c>
      <c r="AE111" s="23">
        <v>-1</v>
      </c>
      <c r="AF111" s="23">
        <v>2</v>
      </c>
      <c r="AG111" s="23">
        <v>0</v>
      </c>
      <c r="AH111" s="23">
        <v>0</v>
      </c>
      <c r="AI111" s="23">
        <v>0</v>
      </c>
      <c r="AJ111" s="23">
        <v>9</v>
      </c>
      <c r="AK111" s="23">
        <v>0</v>
      </c>
      <c r="AL111" s="23">
        <v>0</v>
      </c>
      <c r="AM111" s="23">
        <v>1</v>
      </c>
      <c r="AN111" s="23">
        <v>5</v>
      </c>
      <c r="AO111" s="23">
        <v>2</v>
      </c>
      <c r="AP111" s="23">
        <v>0</v>
      </c>
      <c r="AQ111" s="23">
        <v>0</v>
      </c>
      <c r="AR111" s="23">
        <v>0</v>
      </c>
      <c r="AS111" s="23">
        <v>3</v>
      </c>
      <c r="AT111" s="23">
        <v>2</v>
      </c>
      <c r="AU111" s="23">
        <v>-1</v>
      </c>
      <c r="AV111" s="23">
        <v>4</v>
      </c>
      <c r="AW111" s="23">
        <v>0</v>
      </c>
      <c r="AX111" s="23">
        <v>22</v>
      </c>
      <c r="AY111" s="23">
        <v>4</v>
      </c>
      <c r="AZ111" s="23">
        <v>3</v>
      </c>
      <c r="BA111" s="23">
        <v>0</v>
      </c>
      <c r="BB111" s="23">
        <v>0</v>
      </c>
      <c r="BC111" s="23">
        <v>0</v>
      </c>
      <c r="BD111" s="23">
        <v>0</v>
      </c>
      <c r="BE111" s="23">
        <v>0</v>
      </c>
      <c r="BF111" s="23">
        <v>4</v>
      </c>
      <c r="BG111" s="23">
        <v>7</v>
      </c>
      <c r="BH111" s="23">
        <v>0</v>
      </c>
      <c r="BI111" s="23">
        <v>-2</v>
      </c>
      <c r="BJ111" s="23">
        <v>1</v>
      </c>
      <c r="BK111" s="23">
        <v>-1</v>
      </c>
      <c r="BL111" s="23">
        <v>8</v>
      </c>
      <c r="BM111" s="23">
        <v>2</v>
      </c>
      <c r="BN111" s="23">
        <v>62</v>
      </c>
      <c r="BO111" s="23">
        <v>10</v>
      </c>
      <c r="BP111" s="23">
        <v>9</v>
      </c>
      <c r="BQ111" s="23">
        <v>-4</v>
      </c>
      <c r="BR111" s="23">
        <v>-36</v>
      </c>
      <c r="BS111" s="23">
        <v>0</v>
      </c>
      <c r="BT111" s="23">
        <v>1674</v>
      </c>
      <c r="BU111" s="23">
        <v>44</v>
      </c>
      <c r="BV111" s="23">
        <v>-547</v>
      </c>
      <c r="BW111" s="23">
        <v>-230</v>
      </c>
      <c r="BX111" s="23">
        <v>-588</v>
      </c>
      <c r="BY111" s="23">
        <v>-2</v>
      </c>
      <c r="BZ111" s="23">
        <v>-91</v>
      </c>
      <c r="CA111" s="23">
        <v>-10</v>
      </c>
      <c r="CB111" s="23">
        <v>0</v>
      </c>
      <c r="CC111" s="23">
        <v>-2</v>
      </c>
      <c r="CD111" s="23">
        <v>-19</v>
      </c>
      <c r="CE111" s="23">
        <v>-45</v>
      </c>
      <c r="CF111" s="23">
        <v>-6</v>
      </c>
      <c r="CG111" s="23">
        <v>4</v>
      </c>
      <c r="CH111" s="23">
        <v>33</v>
      </c>
      <c r="CI111" s="23">
        <v>484</v>
      </c>
      <c r="CJ111" s="23">
        <v>-2</v>
      </c>
      <c r="CK111" s="23">
        <v>617</v>
      </c>
      <c r="CL111" s="23">
        <v>572</v>
      </c>
      <c r="CM111" s="23">
        <v>1047</v>
      </c>
      <c r="CN111" s="23">
        <v>557</v>
      </c>
      <c r="CO111" s="23">
        <v>514</v>
      </c>
      <c r="CP111" s="23">
        <v>4</v>
      </c>
      <c r="CQ111" s="23">
        <v>119</v>
      </c>
      <c r="CR111" s="23">
        <v>124</v>
      </c>
      <c r="CS111" s="23">
        <v>308</v>
      </c>
      <c r="CT111" s="23">
        <v>180</v>
      </c>
      <c r="CU111" s="23">
        <v>139</v>
      </c>
      <c r="CV111" s="23">
        <v>158</v>
      </c>
      <c r="CW111" s="23">
        <v>-54</v>
      </c>
      <c r="CX111" s="23">
        <v>1255</v>
      </c>
      <c r="CY111" s="23">
        <v>351</v>
      </c>
      <c r="CZ111" s="23">
        <v>28</v>
      </c>
      <c r="DA111" s="23">
        <v>251</v>
      </c>
      <c r="DB111" s="23">
        <v>916</v>
      </c>
      <c r="DC111" s="23">
        <v>730</v>
      </c>
      <c r="DD111" s="23">
        <v>0</v>
      </c>
      <c r="DE111" s="23">
        <v>406</v>
      </c>
      <c r="DF111" s="24">
        <v>15651</v>
      </c>
      <c r="DG111" s="23">
        <v>6757</v>
      </c>
      <c r="DH111" s="23">
        <v>180299</v>
      </c>
      <c r="DI111" s="23">
        <v>0</v>
      </c>
      <c r="DJ111" s="23">
        <v>0</v>
      </c>
      <c r="DK111" s="23">
        <v>0</v>
      </c>
      <c r="DL111" s="23">
        <v>0</v>
      </c>
      <c r="DM111" s="23">
        <v>0</v>
      </c>
      <c r="DN111" s="22">
        <v>187056</v>
      </c>
      <c r="DO111" s="24">
        <v>202707</v>
      </c>
      <c r="DP111" s="23">
        <v>1454</v>
      </c>
      <c r="DQ111" s="23">
        <v>257</v>
      </c>
      <c r="DR111" s="24">
        <v>1711</v>
      </c>
      <c r="DS111" s="24">
        <v>188767</v>
      </c>
      <c r="DT111" s="24">
        <v>204418</v>
      </c>
      <c r="DU111" s="23">
        <v>-581</v>
      </c>
      <c r="DV111" s="23">
        <v>-1204</v>
      </c>
      <c r="DW111" s="23">
        <v>-57</v>
      </c>
      <c r="DX111" s="24">
        <v>-1842</v>
      </c>
      <c r="DY111" s="24">
        <v>186925</v>
      </c>
      <c r="DZ111" s="24">
        <v>202576</v>
      </c>
    </row>
    <row r="112" spans="1:130" s="23" customFormat="1" ht="10.5" x14ac:dyDescent="0.15">
      <c r="A112" s="10">
        <v>105</v>
      </c>
      <c r="B112" s="21" t="s">
        <v>369</v>
      </c>
      <c r="C112" s="21"/>
      <c r="D112" s="22">
        <v>78</v>
      </c>
      <c r="E112" s="23">
        <v>34</v>
      </c>
      <c r="F112" s="23">
        <v>119</v>
      </c>
      <c r="G112" s="23">
        <v>54</v>
      </c>
      <c r="H112" s="23">
        <v>535</v>
      </c>
      <c r="I112" s="23">
        <v>286</v>
      </c>
      <c r="J112" s="23">
        <v>14</v>
      </c>
      <c r="K112" s="23">
        <v>26</v>
      </c>
      <c r="L112" s="23">
        <v>747</v>
      </c>
      <c r="M112" s="23">
        <v>109</v>
      </c>
      <c r="N112" s="23">
        <v>11</v>
      </c>
      <c r="O112" s="23">
        <v>899</v>
      </c>
      <c r="P112" s="23">
        <v>32</v>
      </c>
      <c r="Q112" s="23">
        <v>1</v>
      </c>
      <c r="R112" s="23">
        <v>2</v>
      </c>
      <c r="S112" s="23">
        <v>39</v>
      </c>
      <c r="T112" s="23">
        <v>94</v>
      </c>
      <c r="U112" s="23">
        <v>49</v>
      </c>
      <c r="V112" s="23">
        <v>135</v>
      </c>
      <c r="W112" s="23">
        <v>23</v>
      </c>
      <c r="X112" s="23">
        <v>72</v>
      </c>
      <c r="Y112" s="23">
        <v>20</v>
      </c>
      <c r="Z112" s="23">
        <v>14</v>
      </c>
      <c r="AA112" s="23">
        <v>3</v>
      </c>
      <c r="AB112" s="23">
        <v>59</v>
      </c>
      <c r="AC112" s="23">
        <v>16</v>
      </c>
      <c r="AD112" s="23">
        <v>8</v>
      </c>
      <c r="AE112" s="23">
        <v>4</v>
      </c>
      <c r="AF112" s="23">
        <v>7</v>
      </c>
      <c r="AG112" s="23">
        <v>4</v>
      </c>
      <c r="AH112" s="23">
        <v>8</v>
      </c>
      <c r="AI112" s="23">
        <v>10</v>
      </c>
      <c r="AJ112" s="23">
        <v>86</v>
      </c>
      <c r="AK112" s="23">
        <v>0</v>
      </c>
      <c r="AL112" s="23">
        <v>18</v>
      </c>
      <c r="AM112" s="23">
        <v>13</v>
      </c>
      <c r="AN112" s="23">
        <v>12</v>
      </c>
      <c r="AO112" s="23">
        <v>10</v>
      </c>
      <c r="AP112" s="23">
        <v>14</v>
      </c>
      <c r="AQ112" s="23">
        <v>4</v>
      </c>
      <c r="AR112" s="23">
        <v>8</v>
      </c>
      <c r="AS112" s="23">
        <v>177</v>
      </c>
      <c r="AT112" s="23">
        <v>28</v>
      </c>
      <c r="AU112" s="23">
        <v>31</v>
      </c>
      <c r="AV112" s="23">
        <v>103</v>
      </c>
      <c r="AW112" s="23">
        <v>7</v>
      </c>
      <c r="AX112" s="23">
        <v>97</v>
      </c>
      <c r="AY112" s="23">
        <v>78</v>
      </c>
      <c r="AZ112" s="23">
        <v>54</v>
      </c>
      <c r="BA112" s="23">
        <v>1</v>
      </c>
      <c r="BB112" s="23">
        <v>0</v>
      </c>
      <c r="BC112" s="23">
        <v>1</v>
      </c>
      <c r="BD112" s="23">
        <v>7</v>
      </c>
      <c r="BE112" s="23">
        <v>2</v>
      </c>
      <c r="BF112" s="23">
        <v>7</v>
      </c>
      <c r="BG112" s="23">
        <v>93</v>
      </c>
      <c r="BH112" s="23">
        <v>17</v>
      </c>
      <c r="BI112" s="23">
        <v>45</v>
      </c>
      <c r="BJ112" s="23">
        <v>49</v>
      </c>
      <c r="BK112" s="23">
        <v>8</v>
      </c>
      <c r="BL112" s="23">
        <v>676</v>
      </c>
      <c r="BM112" s="23">
        <v>12</v>
      </c>
      <c r="BN112" s="23">
        <v>1995</v>
      </c>
      <c r="BO112" s="23">
        <v>328</v>
      </c>
      <c r="BP112" s="23">
        <v>34</v>
      </c>
      <c r="BQ112" s="23">
        <v>18</v>
      </c>
      <c r="BR112" s="23">
        <v>408</v>
      </c>
      <c r="BS112" s="23">
        <v>772</v>
      </c>
      <c r="BT112" s="23">
        <v>6950</v>
      </c>
      <c r="BU112" s="23">
        <v>3141</v>
      </c>
      <c r="BV112" s="23">
        <v>852</v>
      </c>
      <c r="BW112" s="23">
        <v>264</v>
      </c>
      <c r="BX112" s="23">
        <v>0</v>
      </c>
      <c r="BY112" s="23">
        <v>211</v>
      </c>
      <c r="BZ112" s="23">
        <v>1437</v>
      </c>
      <c r="CA112" s="23">
        <v>677</v>
      </c>
      <c r="CB112" s="23">
        <v>78</v>
      </c>
      <c r="CC112" s="23">
        <v>107</v>
      </c>
      <c r="CD112" s="23">
        <v>628</v>
      </c>
      <c r="CE112" s="23">
        <v>747</v>
      </c>
      <c r="CF112" s="23">
        <v>280</v>
      </c>
      <c r="CG112" s="23">
        <v>1715</v>
      </c>
      <c r="CH112" s="23">
        <v>313</v>
      </c>
      <c r="CI112" s="23">
        <v>365</v>
      </c>
      <c r="CJ112" s="23">
        <v>193</v>
      </c>
      <c r="CK112" s="23">
        <v>477</v>
      </c>
      <c r="CL112" s="23">
        <v>5466</v>
      </c>
      <c r="CM112" s="23">
        <v>2479</v>
      </c>
      <c r="CN112" s="23">
        <v>2336</v>
      </c>
      <c r="CO112" s="23">
        <v>3222</v>
      </c>
      <c r="CP112" s="23">
        <v>430</v>
      </c>
      <c r="CQ112" s="23">
        <v>1165</v>
      </c>
      <c r="CR112" s="23">
        <v>2286</v>
      </c>
      <c r="CS112" s="23">
        <v>1074</v>
      </c>
      <c r="CT112" s="23">
        <v>248</v>
      </c>
      <c r="CU112" s="23">
        <v>277</v>
      </c>
      <c r="CV112" s="23">
        <v>113</v>
      </c>
      <c r="CW112" s="23">
        <v>969</v>
      </c>
      <c r="CX112" s="23">
        <v>3077</v>
      </c>
      <c r="CY112" s="23">
        <v>421</v>
      </c>
      <c r="CZ112" s="23">
        <v>403</v>
      </c>
      <c r="DA112" s="23">
        <v>748</v>
      </c>
      <c r="DB112" s="23">
        <v>725</v>
      </c>
      <c r="DC112" s="23">
        <v>545</v>
      </c>
      <c r="DD112" s="23">
        <v>0</v>
      </c>
      <c r="DE112" s="23">
        <v>43</v>
      </c>
      <c r="DF112" s="24">
        <v>53187</v>
      </c>
      <c r="DG112" s="23">
        <v>0</v>
      </c>
      <c r="DH112" s="23">
        <v>0</v>
      </c>
      <c r="DI112" s="23">
        <v>0</v>
      </c>
      <c r="DJ112" s="23">
        <v>0</v>
      </c>
      <c r="DK112" s="23">
        <v>0</v>
      </c>
      <c r="DL112" s="23">
        <v>0</v>
      </c>
      <c r="DM112" s="23">
        <v>0</v>
      </c>
      <c r="DN112" s="22">
        <v>0</v>
      </c>
      <c r="DO112" s="24">
        <v>53187</v>
      </c>
      <c r="DP112" s="23">
        <v>0</v>
      </c>
      <c r="DQ112" s="23">
        <v>0</v>
      </c>
      <c r="DR112" s="24">
        <v>0</v>
      </c>
      <c r="DS112" s="24">
        <v>0</v>
      </c>
      <c r="DT112" s="24">
        <v>53187</v>
      </c>
      <c r="DU112" s="23">
        <v>0</v>
      </c>
      <c r="DV112" s="23">
        <v>0</v>
      </c>
      <c r="DW112" s="23">
        <v>0</v>
      </c>
      <c r="DX112" s="24">
        <v>0</v>
      </c>
      <c r="DY112" s="24">
        <v>0</v>
      </c>
      <c r="DZ112" s="24">
        <v>53187</v>
      </c>
    </row>
    <row r="113" spans="1:130" s="23" customFormat="1" ht="10.5" x14ac:dyDescent="0.15">
      <c r="A113" s="10" t="s">
        <v>20</v>
      </c>
      <c r="B113" s="21" t="s">
        <v>370</v>
      </c>
      <c r="C113" s="21"/>
      <c r="D113" s="22">
        <v>4094</v>
      </c>
      <c r="E113" s="23">
        <v>131</v>
      </c>
      <c r="F113" s="23">
        <v>177</v>
      </c>
      <c r="G113" s="23">
        <v>0</v>
      </c>
      <c r="H113" s="23">
        <v>111</v>
      </c>
      <c r="I113" s="23">
        <v>1599</v>
      </c>
      <c r="J113" s="23">
        <v>299</v>
      </c>
      <c r="K113" s="23">
        <v>202</v>
      </c>
      <c r="L113" s="23">
        <v>9528</v>
      </c>
      <c r="M113" s="23">
        <v>1461</v>
      </c>
      <c r="N113" s="23">
        <v>561</v>
      </c>
      <c r="O113" s="23">
        <v>910</v>
      </c>
      <c r="P113" s="23">
        <v>945</v>
      </c>
      <c r="Q113" s="23">
        <v>368</v>
      </c>
      <c r="R113" s="23">
        <v>8</v>
      </c>
      <c r="S113" s="23">
        <v>82</v>
      </c>
      <c r="T113" s="23">
        <v>1547</v>
      </c>
      <c r="U113" s="23">
        <v>104</v>
      </c>
      <c r="V113" s="23">
        <v>1079</v>
      </c>
      <c r="W113" s="23">
        <v>213</v>
      </c>
      <c r="X113" s="23">
        <v>350</v>
      </c>
      <c r="Y113" s="23">
        <v>5</v>
      </c>
      <c r="Z113" s="23">
        <v>49</v>
      </c>
      <c r="AA113" s="23">
        <v>4</v>
      </c>
      <c r="AB113" s="23">
        <v>53</v>
      </c>
      <c r="AC113" s="23">
        <v>101</v>
      </c>
      <c r="AD113" s="23">
        <v>43</v>
      </c>
      <c r="AE113" s="23">
        <v>437</v>
      </c>
      <c r="AF113" s="23">
        <v>254</v>
      </c>
      <c r="AG113" s="23">
        <v>43</v>
      </c>
      <c r="AH113" s="23">
        <v>16</v>
      </c>
      <c r="AI113" s="23">
        <v>63</v>
      </c>
      <c r="AJ113" s="23">
        <v>813</v>
      </c>
      <c r="AK113" s="23">
        <v>1</v>
      </c>
      <c r="AL113" s="23">
        <v>368</v>
      </c>
      <c r="AM113" s="23">
        <v>940</v>
      </c>
      <c r="AN113" s="23">
        <v>521</v>
      </c>
      <c r="AO113" s="23">
        <v>563</v>
      </c>
      <c r="AP113" s="23">
        <v>169</v>
      </c>
      <c r="AQ113" s="23">
        <v>43</v>
      </c>
      <c r="AR113" s="23">
        <v>93</v>
      </c>
      <c r="AS113" s="23">
        <v>577</v>
      </c>
      <c r="AT113" s="23">
        <v>542</v>
      </c>
      <c r="AU113" s="23">
        <v>232</v>
      </c>
      <c r="AV113" s="23">
        <v>391</v>
      </c>
      <c r="AW113" s="23">
        <v>18</v>
      </c>
      <c r="AX113" s="23">
        <v>75</v>
      </c>
      <c r="AY113" s="23">
        <v>45</v>
      </c>
      <c r="AZ113" s="23">
        <v>81</v>
      </c>
      <c r="BA113" s="23">
        <v>1</v>
      </c>
      <c r="BB113" s="23">
        <v>0</v>
      </c>
      <c r="BC113" s="23">
        <v>7</v>
      </c>
      <c r="BD113" s="23">
        <v>6</v>
      </c>
      <c r="BE113" s="23">
        <v>2</v>
      </c>
      <c r="BF113" s="23">
        <v>70</v>
      </c>
      <c r="BG113" s="23">
        <v>90</v>
      </c>
      <c r="BH113" s="23">
        <v>68</v>
      </c>
      <c r="BI113" s="23">
        <v>358</v>
      </c>
      <c r="BJ113" s="23">
        <v>50</v>
      </c>
      <c r="BK113" s="23">
        <v>45</v>
      </c>
      <c r="BL113" s="23">
        <v>26818</v>
      </c>
      <c r="BM113" s="23">
        <v>1801</v>
      </c>
      <c r="BN113" s="23">
        <v>14738</v>
      </c>
      <c r="BO113" s="23">
        <v>8833</v>
      </c>
      <c r="BP113" s="23">
        <v>2332</v>
      </c>
      <c r="BQ113" s="23">
        <v>704</v>
      </c>
      <c r="BR113" s="23">
        <v>2357</v>
      </c>
      <c r="BS113" s="23">
        <v>2474</v>
      </c>
      <c r="BT113" s="23">
        <v>18365</v>
      </c>
      <c r="BU113" s="23">
        <v>11296</v>
      </c>
      <c r="BV113" s="23">
        <v>7855</v>
      </c>
      <c r="BW113" s="23">
        <v>950</v>
      </c>
      <c r="BX113" s="23">
        <v>38</v>
      </c>
      <c r="BY113" s="23">
        <v>666</v>
      </c>
      <c r="BZ113" s="23">
        <v>1411</v>
      </c>
      <c r="CA113" s="23">
        <v>1981</v>
      </c>
      <c r="CB113" s="23">
        <v>684</v>
      </c>
      <c r="CC113" s="23">
        <v>161</v>
      </c>
      <c r="CD113" s="23">
        <v>626</v>
      </c>
      <c r="CE113" s="23">
        <v>1218</v>
      </c>
      <c r="CF113" s="23">
        <v>79</v>
      </c>
      <c r="CG113" s="23">
        <v>4031</v>
      </c>
      <c r="CH113" s="23">
        <v>498</v>
      </c>
      <c r="CI113" s="23">
        <v>317</v>
      </c>
      <c r="CJ113" s="23">
        <v>969</v>
      </c>
      <c r="CK113" s="23">
        <v>694</v>
      </c>
      <c r="CL113" s="23">
        <v>849</v>
      </c>
      <c r="CM113" s="23">
        <v>9409</v>
      </c>
      <c r="CN113" s="23">
        <v>716</v>
      </c>
      <c r="CO113" s="23">
        <v>3196</v>
      </c>
      <c r="CP113" s="23">
        <v>547</v>
      </c>
      <c r="CQ113" s="23">
        <v>1509</v>
      </c>
      <c r="CR113" s="23">
        <v>1270</v>
      </c>
      <c r="CS113" s="23">
        <v>2116</v>
      </c>
      <c r="CT113" s="23">
        <v>258</v>
      </c>
      <c r="CU113" s="23">
        <v>359</v>
      </c>
      <c r="CV113" s="23">
        <v>17</v>
      </c>
      <c r="CW113" s="23">
        <v>3416</v>
      </c>
      <c r="CX113" s="23">
        <v>5588</v>
      </c>
      <c r="CY113" s="23">
        <v>2385</v>
      </c>
      <c r="CZ113" s="23">
        <v>871</v>
      </c>
      <c r="DA113" s="23">
        <v>1522</v>
      </c>
      <c r="DB113" s="23">
        <v>641</v>
      </c>
      <c r="DC113" s="23">
        <v>572</v>
      </c>
      <c r="DD113" s="23">
        <v>28</v>
      </c>
      <c r="DE113" s="23">
        <v>0</v>
      </c>
      <c r="DF113" s="24">
        <v>178171</v>
      </c>
      <c r="DG113" s="23">
        <v>0</v>
      </c>
      <c r="DH113" s="23">
        <v>2224</v>
      </c>
      <c r="DI113" s="23">
        <v>0</v>
      </c>
      <c r="DJ113" s="23">
        <v>0</v>
      </c>
      <c r="DK113" s="23">
        <v>0</v>
      </c>
      <c r="DL113" s="23">
        <v>0</v>
      </c>
      <c r="DM113" s="23">
        <v>0</v>
      </c>
      <c r="DN113" s="22">
        <v>2224</v>
      </c>
      <c r="DO113" s="24">
        <v>180395</v>
      </c>
      <c r="DP113" s="23">
        <v>1473</v>
      </c>
      <c r="DQ113" s="23">
        <v>120348</v>
      </c>
      <c r="DR113" s="24">
        <v>121821</v>
      </c>
      <c r="DS113" s="24">
        <v>124045</v>
      </c>
      <c r="DT113" s="24">
        <v>302216</v>
      </c>
      <c r="DU113" s="23">
        <v>-540</v>
      </c>
      <c r="DV113" s="23">
        <v>-1979</v>
      </c>
      <c r="DW113" s="23">
        <v>-53</v>
      </c>
      <c r="DX113" s="24">
        <v>-2572</v>
      </c>
      <c r="DY113" s="24">
        <v>121473</v>
      </c>
      <c r="DZ113" s="24">
        <v>299644</v>
      </c>
    </row>
    <row r="114" spans="1:130" s="23" customFormat="1" ht="10.5" x14ac:dyDescent="0.15">
      <c r="A114" s="36"/>
      <c r="B114" s="37" t="s">
        <v>371</v>
      </c>
      <c r="C114" s="37"/>
      <c r="D114" s="38">
        <v>269395</v>
      </c>
      <c r="E114" s="39">
        <v>71847</v>
      </c>
      <c r="F114" s="39">
        <v>472787</v>
      </c>
      <c r="G114" s="39">
        <v>22963</v>
      </c>
      <c r="H114" s="39">
        <v>49626</v>
      </c>
      <c r="I114" s="39">
        <v>81261</v>
      </c>
      <c r="J114" s="39">
        <v>8804</v>
      </c>
      <c r="K114" s="39">
        <v>6594</v>
      </c>
      <c r="L114" s="39">
        <v>592440</v>
      </c>
      <c r="M114" s="39">
        <v>304185</v>
      </c>
      <c r="N114" s="39">
        <v>163581</v>
      </c>
      <c r="O114" s="39">
        <v>450655</v>
      </c>
      <c r="P114" s="39">
        <v>48288</v>
      </c>
      <c r="Q114" s="39">
        <v>104962</v>
      </c>
      <c r="R114" s="39">
        <v>2045</v>
      </c>
      <c r="S114" s="39">
        <v>13788</v>
      </c>
      <c r="T114" s="39">
        <v>74287</v>
      </c>
      <c r="U114" s="39">
        <v>21230</v>
      </c>
      <c r="V114" s="39">
        <v>201612</v>
      </c>
      <c r="W114" s="39">
        <v>31674</v>
      </c>
      <c r="X114" s="39">
        <v>31204</v>
      </c>
      <c r="Y114" s="39">
        <v>26806</v>
      </c>
      <c r="Z114" s="39">
        <v>10534</v>
      </c>
      <c r="AA114" s="39">
        <v>3198</v>
      </c>
      <c r="AB114" s="39">
        <v>62847</v>
      </c>
      <c r="AC114" s="39">
        <v>11505</v>
      </c>
      <c r="AD114" s="39">
        <v>350818</v>
      </c>
      <c r="AE114" s="39">
        <v>16058</v>
      </c>
      <c r="AF114" s="39">
        <v>47495</v>
      </c>
      <c r="AG114" s="39">
        <v>4121</v>
      </c>
      <c r="AH114" s="39">
        <v>2225</v>
      </c>
      <c r="AI114" s="39">
        <v>3623</v>
      </c>
      <c r="AJ114" s="39">
        <v>62797</v>
      </c>
      <c r="AK114" s="39">
        <v>134</v>
      </c>
      <c r="AL114" s="39">
        <v>14883</v>
      </c>
      <c r="AM114" s="39">
        <v>249307</v>
      </c>
      <c r="AN114" s="39">
        <v>169722</v>
      </c>
      <c r="AO114" s="39">
        <v>16283</v>
      </c>
      <c r="AP114" s="39">
        <v>10724</v>
      </c>
      <c r="AQ114" s="39">
        <v>7155</v>
      </c>
      <c r="AR114" s="39">
        <v>14983</v>
      </c>
      <c r="AS114" s="39">
        <v>88914</v>
      </c>
      <c r="AT114" s="39">
        <v>33183</v>
      </c>
      <c r="AU114" s="39">
        <v>17210</v>
      </c>
      <c r="AV114" s="39">
        <v>44567</v>
      </c>
      <c r="AW114" s="39">
        <v>3964</v>
      </c>
      <c r="AX114" s="39">
        <v>81238</v>
      </c>
      <c r="AY114" s="39">
        <v>50484</v>
      </c>
      <c r="AZ114" s="39">
        <v>34046</v>
      </c>
      <c r="BA114" s="39">
        <v>566</v>
      </c>
      <c r="BB114" s="39">
        <v>1043</v>
      </c>
      <c r="BC114" s="39">
        <v>936</v>
      </c>
      <c r="BD114" s="39">
        <v>3794</v>
      </c>
      <c r="BE114" s="39">
        <v>2033</v>
      </c>
      <c r="BF114" s="39">
        <v>67939</v>
      </c>
      <c r="BG114" s="39">
        <v>222637</v>
      </c>
      <c r="BH114" s="39">
        <v>24617</v>
      </c>
      <c r="BI114" s="39">
        <v>42970</v>
      </c>
      <c r="BJ114" s="39">
        <v>20688</v>
      </c>
      <c r="BK114" s="39">
        <v>21782</v>
      </c>
      <c r="BL114" s="39">
        <v>664496</v>
      </c>
      <c r="BM114" s="39">
        <v>284213</v>
      </c>
      <c r="BN114" s="39">
        <v>597338</v>
      </c>
      <c r="BO114" s="39">
        <v>253862</v>
      </c>
      <c r="BP114" s="39">
        <v>338163</v>
      </c>
      <c r="BQ114" s="39">
        <v>52700</v>
      </c>
      <c r="BR114" s="39">
        <v>141957</v>
      </c>
      <c r="BS114" s="39">
        <v>90905</v>
      </c>
      <c r="BT114" s="39">
        <v>917003</v>
      </c>
      <c r="BU114" s="39">
        <v>286203</v>
      </c>
      <c r="BV114" s="39">
        <v>222528</v>
      </c>
      <c r="BW114" s="39">
        <v>231722</v>
      </c>
      <c r="BX114" s="39">
        <v>274417</v>
      </c>
      <c r="BY114" s="39">
        <v>47282</v>
      </c>
      <c r="BZ114" s="39">
        <v>209809</v>
      </c>
      <c r="CA114" s="39">
        <v>132846</v>
      </c>
      <c r="CB114" s="39">
        <v>163614</v>
      </c>
      <c r="CC114" s="39">
        <v>6377</v>
      </c>
      <c r="CD114" s="39">
        <v>59808</v>
      </c>
      <c r="CE114" s="39">
        <v>72400</v>
      </c>
      <c r="CF114" s="39">
        <v>15118</v>
      </c>
      <c r="CG114" s="39">
        <v>340020</v>
      </c>
      <c r="CH114" s="39">
        <v>52380</v>
      </c>
      <c r="CI114" s="39">
        <v>159818</v>
      </c>
      <c r="CJ114" s="39">
        <v>47816</v>
      </c>
      <c r="CK114" s="39">
        <v>92467</v>
      </c>
      <c r="CL114" s="39">
        <v>710130</v>
      </c>
      <c r="CM114" s="39">
        <v>208843</v>
      </c>
      <c r="CN114" s="39">
        <v>124233</v>
      </c>
      <c r="CO114" s="39">
        <v>1071407</v>
      </c>
      <c r="CP114" s="39">
        <v>19870</v>
      </c>
      <c r="CQ114" s="39">
        <v>155383</v>
      </c>
      <c r="CR114" s="39">
        <v>108965</v>
      </c>
      <c r="CS114" s="39">
        <v>72466</v>
      </c>
      <c r="CT114" s="39">
        <v>115944</v>
      </c>
      <c r="CU114" s="39">
        <v>23909</v>
      </c>
      <c r="CV114" s="39">
        <v>97540</v>
      </c>
      <c r="CW114" s="39">
        <v>372823</v>
      </c>
      <c r="CX114" s="39">
        <v>433581</v>
      </c>
      <c r="CY114" s="39">
        <v>114062</v>
      </c>
      <c r="CZ114" s="39">
        <v>332411</v>
      </c>
      <c r="DA114" s="39">
        <v>61198</v>
      </c>
      <c r="DB114" s="39">
        <v>104706</v>
      </c>
      <c r="DC114" s="39">
        <v>59201</v>
      </c>
      <c r="DD114" s="39">
        <v>53187</v>
      </c>
      <c r="DE114" s="39">
        <v>79104</v>
      </c>
      <c r="DF114" s="40">
        <v>14945282</v>
      </c>
      <c r="DG114" s="39">
        <v>297526</v>
      </c>
      <c r="DH114" s="39">
        <v>11985511</v>
      </c>
      <c r="DI114" s="39">
        <v>5000898</v>
      </c>
      <c r="DJ114" s="39">
        <v>1039141</v>
      </c>
      <c r="DK114" s="39">
        <v>2346659</v>
      </c>
      <c r="DL114" s="39">
        <v>2743508</v>
      </c>
      <c r="DM114" s="39">
        <v>25197</v>
      </c>
      <c r="DN114" s="38">
        <v>23438440</v>
      </c>
      <c r="DO114" s="40">
        <v>38383722</v>
      </c>
      <c r="DP114" s="39">
        <v>444652</v>
      </c>
      <c r="DQ114" s="39">
        <v>6170321</v>
      </c>
      <c r="DR114" s="40">
        <v>6614973</v>
      </c>
      <c r="DS114" s="40">
        <v>30053413</v>
      </c>
      <c r="DT114" s="40">
        <v>44998695</v>
      </c>
      <c r="DU114" s="39">
        <v>-1999835</v>
      </c>
      <c r="DV114" s="39">
        <v>-6530886</v>
      </c>
      <c r="DW114" s="39">
        <v>-292670</v>
      </c>
      <c r="DX114" s="40">
        <v>-8823391</v>
      </c>
      <c r="DY114" s="40">
        <v>21230022</v>
      </c>
      <c r="DZ114" s="40">
        <v>36175304</v>
      </c>
    </row>
    <row r="115" spans="1:130" s="23" customFormat="1" ht="10.5" x14ac:dyDescent="0.15">
      <c r="A115" s="10"/>
      <c r="B115" s="21" t="s">
        <v>502</v>
      </c>
      <c r="C115" s="21"/>
      <c r="D115" s="22">
        <v>1103</v>
      </c>
      <c r="E115" s="23">
        <v>243</v>
      </c>
      <c r="F115" s="23">
        <v>1112</v>
      </c>
      <c r="G115" s="23">
        <v>78</v>
      </c>
      <c r="H115" s="23">
        <v>1348</v>
      </c>
      <c r="I115" s="23">
        <v>5763</v>
      </c>
      <c r="J115" s="23">
        <v>530</v>
      </c>
      <c r="K115" s="23">
        <v>399</v>
      </c>
      <c r="L115" s="23">
        <v>4800</v>
      </c>
      <c r="M115" s="23">
        <v>1557</v>
      </c>
      <c r="N115" s="23">
        <v>230</v>
      </c>
      <c r="O115" s="23">
        <v>4399</v>
      </c>
      <c r="P115" s="23">
        <v>401</v>
      </c>
      <c r="Q115" s="23">
        <v>284</v>
      </c>
      <c r="R115" s="23">
        <v>37</v>
      </c>
      <c r="S115" s="23">
        <v>251</v>
      </c>
      <c r="T115" s="23">
        <v>594</v>
      </c>
      <c r="U115" s="23">
        <v>462</v>
      </c>
      <c r="V115" s="23">
        <v>2788</v>
      </c>
      <c r="W115" s="23">
        <v>684</v>
      </c>
      <c r="X115" s="23">
        <v>1156</v>
      </c>
      <c r="Y115" s="23">
        <v>1207</v>
      </c>
      <c r="Z115" s="23">
        <v>224</v>
      </c>
      <c r="AA115" s="23">
        <v>55</v>
      </c>
      <c r="AB115" s="23">
        <v>895</v>
      </c>
      <c r="AC115" s="23">
        <v>190</v>
      </c>
      <c r="AD115" s="23">
        <v>1168</v>
      </c>
      <c r="AE115" s="23">
        <v>168</v>
      </c>
      <c r="AF115" s="23">
        <v>1218</v>
      </c>
      <c r="AG115" s="23">
        <v>134</v>
      </c>
      <c r="AH115" s="23">
        <v>33</v>
      </c>
      <c r="AI115" s="23">
        <v>73</v>
      </c>
      <c r="AJ115" s="23">
        <v>1390</v>
      </c>
      <c r="AK115" s="23">
        <v>2</v>
      </c>
      <c r="AL115" s="23">
        <v>794</v>
      </c>
      <c r="AM115" s="23">
        <v>1300</v>
      </c>
      <c r="AN115" s="23">
        <v>351</v>
      </c>
      <c r="AO115" s="23">
        <v>99</v>
      </c>
      <c r="AP115" s="23">
        <v>33</v>
      </c>
      <c r="AQ115" s="23">
        <v>36</v>
      </c>
      <c r="AR115" s="23">
        <v>126</v>
      </c>
      <c r="AS115" s="23">
        <v>2063</v>
      </c>
      <c r="AT115" s="23">
        <v>595</v>
      </c>
      <c r="AU115" s="23">
        <v>332</v>
      </c>
      <c r="AV115" s="23">
        <v>840</v>
      </c>
      <c r="AW115" s="23">
        <v>85</v>
      </c>
      <c r="AX115" s="23">
        <v>2211</v>
      </c>
      <c r="AY115" s="23">
        <v>783</v>
      </c>
      <c r="AZ115" s="23">
        <v>487</v>
      </c>
      <c r="BA115" s="23">
        <v>3</v>
      </c>
      <c r="BB115" s="23">
        <v>25</v>
      </c>
      <c r="BC115" s="23">
        <v>17</v>
      </c>
      <c r="BD115" s="23">
        <v>57</v>
      </c>
      <c r="BE115" s="23">
        <v>43</v>
      </c>
      <c r="BF115" s="23">
        <v>429</v>
      </c>
      <c r="BG115" s="23">
        <v>1558</v>
      </c>
      <c r="BH115" s="23">
        <v>208</v>
      </c>
      <c r="BI115" s="23">
        <v>225</v>
      </c>
      <c r="BJ115" s="23">
        <v>542</v>
      </c>
      <c r="BK115" s="23">
        <v>167</v>
      </c>
      <c r="BL115" s="23">
        <v>14814</v>
      </c>
      <c r="BM115" s="23">
        <v>6250</v>
      </c>
      <c r="BN115" s="23">
        <v>10497</v>
      </c>
      <c r="BO115" s="23">
        <v>4274</v>
      </c>
      <c r="BP115" s="23">
        <v>3893</v>
      </c>
      <c r="BQ115" s="23">
        <v>984</v>
      </c>
      <c r="BR115" s="23">
        <v>1712</v>
      </c>
      <c r="BS115" s="23">
        <v>4845</v>
      </c>
      <c r="BT115" s="23">
        <v>45180</v>
      </c>
      <c r="BU115" s="23">
        <v>22055</v>
      </c>
      <c r="BV115" s="23">
        <v>3540</v>
      </c>
      <c r="BW115" s="23">
        <v>1797</v>
      </c>
      <c r="BX115" s="23">
        <v>0</v>
      </c>
      <c r="BY115" s="23">
        <v>1428</v>
      </c>
      <c r="BZ115" s="23">
        <v>3472</v>
      </c>
      <c r="CA115" s="23">
        <v>1783</v>
      </c>
      <c r="CB115" s="23">
        <v>1756</v>
      </c>
      <c r="CC115" s="23">
        <v>180</v>
      </c>
      <c r="CD115" s="23">
        <v>2086</v>
      </c>
      <c r="CE115" s="23">
        <v>3658</v>
      </c>
      <c r="CF115" s="23">
        <v>221</v>
      </c>
      <c r="CG115" s="23">
        <v>1353</v>
      </c>
      <c r="CH115" s="23">
        <v>884</v>
      </c>
      <c r="CI115" s="23">
        <v>4569</v>
      </c>
      <c r="CJ115" s="23">
        <v>209</v>
      </c>
      <c r="CK115" s="23">
        <v>3380</v>
      </c>
      <c r="CL115" s="23">
        <v>25394</v>
      </c>
      <c r="CM115" s="23">
        <v>2761</v>
      </c>
      <c r="CN115" s="23">
        <v>2130</v>
      </c>
      <c r="CO115" s="23">
        <v>13192</v>
      </c>
      <c r="CP115" s="23">
        <v>777</v>
      </c>
      <c r="CQ115" s="23">
        <v>4872</v>
      </c>
      <c r="CR115" s="23">
        <v>5388</v>
      </c>
      <c r="CS115" s="23">
        <v>6437</v>
      </c>
      <c r="CT115" s="23">
        <v>1065</v>
      </c>
      <c r="CU115" s="23">
        <v>366</v>
      </c>
      <c r="CV115" s="23">
        <v>1160</v>
      </c>
      <c r="CW115" s="23">
        <v>3475</v>
      </c>
      <c r="CX115" s="23">
        <v>16478</v>
      </c>
      <c r="CY115" s="23">
        <v>3288</v>
      </c>
      <c r="CZ115" s="23">
        <v>6475</v>
      </c>
      <c r="DA115" s="23">
        <v>2124</v>
      </c>
      <c r="DB115" s="23">
        <v>5642</v>
      </c>
      <c r="DC115" s="23">
        <v>2740</v>
      </c>
      <c r="DD115" s="23">
        <v>0</v>
      </c>
      <c r="DE115" s="23">
        <v>557</v>
      </c>
      <c r="DF115" s="24">
        <v>297526</v>
      </c>
    </row>
    <row r="116" spans="1:130" s="23" customFormat="1" ht="10.5" x14ac:dyDescent="0.15">
      <c r="A116" s="10"/>
      <c r="B116" s="21" t="s">
        <v>1</v>
      </c>
      <c r="C116" s="21"/>
      <c r="D116" s="22">
        <v>76842</v>
      </c>
      <c r="E116" s="23">
        <v>19893</v>
      </c>
      <c r="F116" s="23">
        <v>29440</v>
      </c>
      <c r="G116" s="23">
        <v>11870</v>
      </c>
      <c r="H116" s="23">
        <v>20346</v>
      </c>
      <c r="I116" s="23">
        <v>39343</v>
      </c>
      <c r="J116" s="23">
        <v>2368</v>
      </c>
      <c r="K116" s="23">
        <v>6557</v>
      </c>
      <c r="L116" s="23">
        <v>95424</v>
      </c>
      <c r="M116" s="23">
        <v>45690</v>
      </c>
      <c r="N116" s="23">
        <v>6284</v>
      </c>
      <c r="O116" s="23">
        <v>119502</v>
      </c>
      <c r="P116" s="23">
        <v>7028</v>
      </c>
      <c r="Q116" s="23">
        <v>8903</v>
      </c>
      <c r="R116" s="23">
        <v>963</v>
      </c>
      <c r="S116" s="23">
        <v>8385</v>
      </c>
      <c r="T116" s="23">
        <v>19095</v>
      </c>
      <c r="U116" s="23">
        <v>11640</v>
      </c>
      <c r="V116" s="23">
        <v>34367</v>
      </c>
      <c r="W116" s="23">
        <v>15094</v>
      </c>
      <c r="X116" s="23">
        <v>29797</v>
      </c>
      <c r="Y116" s="23">
        <v>5490</v>
      </c>
      <c r="Z116" s="23">
        <v>2842</v>
      </c>
      <c r="AA116" s="23">
        <v>662</v>
      </c>
      <c r="AB116" s="23">
        <v>13651</v>
      </c>
      <c r="AC116" s="23">
        <v>3588</v>
      </c>
      <c r="AD116" s="23">
        <v>12037</v>
      </c>
      <c r="AE116" s="23">
        <v>2365</v>
      </c>
      <c r="AF116" s="23">
        <v>24171</v>
      </c>
      <c r="AG116" s="23">
        <v>3554</v>
      </c>
      <c r="AH116" s="23">
        <v>1616</v>
      </c>
      <c r="AI116" s="23">
        <v>1960</v>
      </c>
      <c r="AJ116" s="23">
        <v>32103</v>
      </c>
      <c r="AK116" s="23">
        <v>96</v>
      </c>
      <c r="AL116" s="23">
        <v>13381</v>
      </c>
      <c r="AM116" s="23">
        <v>1662</v>
      </c>
      <c r="AN116" s="23">
        <v>18474</v>
      </c>
      <c r="AO116" s="23">
        <v>5928</v>
      </c>
      <c r="AP116" s="23">
        <v>2186</v>
      </c>
      <c r="AQ116" s="23">
        <v>742</v>
      </c>
      <c r="AR116" s="23">
        <v>4871</v>
      </c>
      <c r="AS116" s="23">
        <v>43504</v>
      </c>
      <c r="AT116" s="23">
        <v>28689</v>
      </c>
      <c r="AU116" s="23">
        <v>12019</v>
      </c>
      <c r="AV116" s="23">
        <v>26761</v>
      </c>
      <c r="AW116" s="23">
        <v>2212</v>
      </c>
      <c r="AX116" s="23">
        <v>25588</v>
      </c>
      <c r="AY116" s="23">
        <v>23121</v>
      </c>
      <c r="AZ116" s="23">
        <v>15850</v>
      </c>
      <c r="BA116" s="23">
        <v>90</v>
      </c>
      <c r="BB116" s="23">
        <v>259</v>
      </c>
      <c r="BC116" s="23">
        <v>289</v>
      </c>
      <c r="BD116" s="23">
        <v>1138</v>
      </c>
      <c r="BE116" s="23">
        <v>389</v>
      </c>
      <c r="BF116" s="23">
        <v>9172</v>
      </c>
      <c r="BG116" s="23">
        <v>69770</v>
      </c>
      <c r="BH116" s="23">
        <v>5472</v>
      </c>
      <c r="BI116" s="23">
        <v>8474</v>
      </c>
      <c r="BJ116" s="23">
        <v>13109</v>
      </c>
      <c r="BK116" s="23">
        <v>7283</v>
      </c>
      <c r="BL116" s="23">
        <v>438487</v>
      </c>
      <c r="BM116" s="23">
        <v>209276</v>
      </c>
      <c r="BN116" s="23">
        <v>472658</v>
      </c>
      <c r="BO116" s="23">
        <v>215469</v>
      </c>
      <c r="BP116" s="23">
        <v>63116</v>
      </c>
      <c r="BQ116" s="23">
        <v>11139</v>
      </c>
      <c r="BR116" s="23">
        <v>47984</v>
      </c>
      <c r="BS116" s="23">
        <v>144482</v>
      </c>
      <c r="BT116" s="23">
        <v>1611641</v>
      </c>
      <c r="BU116" s="23">
        <v>332102</v>
      </c>
      <c r="BV116" s="23">
        <v>114319</v>
      </c>
      <c r="BW116" s="23">
        <v>48536</v>
      </c>
      <c r="BX116" s="23">
        <v>0</v>
      </c>
      <c r="BY116" s="23">
        <v>40482</v>
      </c>
      <c r="BZ116" s="23">
        <v>409976</v>
      </c>
      <c r="CA116" s="23">
        <v>48760</v>
      </c>
      <c r="CB116" s="23">
        <v>32770</v>
      </c>
      <c r="CC116" s="23">
        <v>10477</v>
      </c>
      <c r="CD116" s="23">
        <v>63010</v>
      </c>
      <c r="CE116" s="23">
        <v>70448</v>
      </c>
      <c r="CF116" s="23">
        <v>50601</v>
      </c>
      <c r="CG116" s="23">
        <v>45969</v>
      </c>
      <c r="CH116" s="23">
        <v>22368</v>
      </c>
      <c r="CI116" s="23">
        <v>182450</v>
      </c>
      <c r="CJ116" s="23">
        <v>21349</v>
      </c>
      <c r="CK116" s="23">
        <v>52459</v>
      </c>
      <c r="CL116" s="23">
        <v>993703</v>
      </c>
      <c r="CM116" s="23">
        <v>692462</v>
      </c>
      <c r="CN116" s="23">
        <v>115826</v>
      </c>
      <c r="CO116" s="23">
        <v>1061250</v>
      </c>
      <c r="CP116" s="23">
        <v>29510</v>
      </c>
      <c r="CQ116" s="23">
        <v>264391</v>
      </c>
      <c r="CR116" s="23">
        <v>337104</v>
      </c>
      <c r="CS116" s="23">
        <v>112683</v>
      </c>
      <c r="CT116" s="23">
        <v>37906</v>
      </c>
      <c r="CU116" s="23">
        <v>10737</v>
      </c>
      <c r="CV116" s="23">
        <v>12829</v>
      </c>
      <c r="CW116" s="23">
        <v>182514</v>
      </c>
      <c r="CX116" s="23">
        <v>719865</v>
      </c>
      <c r="CY116" s="23">
        <v>59035</v>
      </c>
      <c r="CZ116" s="23">
        <v>178055</v>
      </c>
      <c r="DA116" s="23">
        <v>51681</v>
      </c>
      <c r="DB116" s="23">
        <v>87424</v>
      </c>
      <c r="DC116" s="23">
        <v>72198</v>
      </c>
      <c r="DD116" s="23">
        <v>0</v>
      </c>
      <c r="DE116" s="23">
        <v>2187</v>
      </c>
      <c r="DF116" s="24">
        <v>10835087</v>
      </c>
    </row>
    <row r="117" spans="1:130" s="23" customFormat="1" ht="10.5" x14ac:dyDescent="0.15">
      <c r="A117" s="10"/>
      <c r="B117" s="21" t="s">
        <v>2</v>
      </c>
      <c r="C117" s="21"/>
      <c r="D117" s="22">
        <v>224194</v>
      </c>
      <c r="E117" s="23">
        <v>92952</v>
      </c>
      <c r="F117" s="23">
        <v>51843</v>
      </c>
      <c r="G117" s="23">
        <v>15542</v>
      </c>
      <c r="H117" s="23">
        <v>25311</v>
      </c>
      <c r="I117" s="23">
        <v>44349</v>
      </c>
      <c r="J117" s="23">
        <v>3524</v>
      </c>
      <c r="K117" s="23">
        <v>2946</v>
      </c>
      <c r="L117" s="23">
        <v>74400</v>
      </c>
      <c r="M117" s="23">
        <v>123053</v>
      </c>
      <c r="N117" s="23">
        <v>12414</v>
      </c>
      <c r="O117" s="23">
        <v>56418</v>
      </c>
      <c r="P117" s="23">
        <v>8545</v>
      </c>
      <c r="Q117" s="23">
        <v>20507</v>
      </c>
      <c r="R117" s="23">
        <v>88</v>
      </c>
      <c r="S117" s="23">
        <v>476</v>
      </c>
      <c r="T117" s="23">
        <v>19875</v>
      </c>
      <c r="U117" s="23">
        <v>2532</v>
      </c>
      <c r="V117" s="23">
        <v>12734</v>
      </c>
      <c r="W117" s="23">
        <v>9142</v>
      </c>
      <c r="X117" s="23">
        <v>20148</v>
      </c>
      <c r="Y117" s="23">
        <v>5220</v>
      </c>
      <c r="Z117" s="23">
        <v>4621</v>
      </c>
      <c r="AA117" s="23">
        <v>867</v>
      </c>
      <c r="AB117" s="23">
        <v>1512</v>
      </c>
      <c r="AC117" s="23">
        <v>4006</v>
      </c>
      <c r="AD117" s="23">
        <v>11952</v>
      </c>
      <c r="AE117" s="23">
        <v>6463</v>
      </c>
      <c r="AF117" s="23">
        <v>212</v>
      </c>
      <c r="AG117" s="23">
        <v>28</v>
      </c>
      <c r="AH117" s="23">
        <v>-343</v>
      </c>
      <c r="AI117" s="23">
        <v>932</v>
      </c>
      <c r="AJ117" s="23">
        <v>19180</v>
      </c>
      <c r="AK117" s="23">
        <v>23</v>
      </c>
      <c r="AL117" s="23">
        <v>4661</v>
      </c>
      <c r="AM117" s="23">
        <v>-4083</v>
      </c>
      <c r="AN117" s="23">
        <v>48940</v>
      </c>
      <c r="AO117" s="23">
        <v>5797</v>
      </c>
      <c r="AP117" s="23">
        <v>4547</v>
      </c>
      <c r="AQ117" s="23">
        <v>-113</v>
      </c>
      <c r="AR117" s="23">
        <v>518</v>
      </c>
      <c r="AS117" s="23">
        <v>18791</v>
      </c>
      <c r="AT117" s="23">
        <v>3520</v>
      </c>
      <c r="AU117" s="23">
        <v>3016</v>
      </c>
      <c r="AV117" s="23">
        <v>8580</v>
      </c>
      <c r="AW117" s="23">
        <v>123</v>
      </c>
      <c r="AX117" s="23">
        <v>14217</v>
      </c>
      <c r="AY117" s="23">
        <v>-3419</v>
      </c>
      <c r="AZ117" s="23">
        <v>-178</v>
      </c>
      <c r="BA117" s="23">
        <v>46</v>
      </c>
      <c r="BB117" s="23">
        <v>-27</v>
      </c>
      <c r="BC117" s="23">
        <v>148</v>
      </c>
      <c r="BD117" s="23">
        <v>183</v>
      </c>
      <c r="BE117" s="23">
        <v>-123</v>
      </c>
      <c r="BF117" s="23">
        <v>1960</v>
      </c>
      <c r="BG117" s="23">
        <v>-10498</v>
      </c>
      <c r="BH117" s="23">
        <v>-1710</v>
      </c>
      <c r="BI117" s="23">
        <v>2824</v>
      </c>
      <c r="BJ117" s="23">
        <v>-363</v>
      </c>
      <c r="BK117" s="23">
        <v>-3440</v>
      </c>
      <c r="BL117" s="23">
        <v>86310</v>
      </c>
      <c r="BM117" s="23">
        <v>34309</v>
      </c>
      <c r="BN117" s="23">
        <v>35376</v>
      </c>
      <c r="BO117" s="23">
        <v>14094</v>
      </c>
      <c r="BP117" s="23">
        <v>61932</v>
      </c>
      <c r="BQ117" s="23">
        <v>-19015</v>
      </c>
      <c r="BR117" s="23">
        <v>24511</v>
      </c>
      <c r="BS117" s="23">
        <v>16388</v>
      </c>
      <c r="BT117" s="23">
        <v>343665</v>
      </c>
      <c r="BU117" s="23">
        <v>242574</v>
      </c>
      <c r="BV117" s="23">
        <v>148956</v>
      </c>
      <c r="BW117" s="23">
        <v>102689</v>
      </c>
      <c r="BX117" s="23">
        <v>854710</v>
      </c>
      <c r="BY117" s="23">
        <v>-33917</v>
      </c>
      <c r="BZ117" s="23">
        <v>9430</v>
      </c>
      <c r="CA117" s="23">
        <v>2401</v>
      </c>
      <c r="CB117" s="23">
        <v>-74461</v>
      </c>
      <c r="CC117" s="23">
        <v>886</v>
      </c>
      <c r="CD117" s="23">
        <v>14829</v>
      </c>
      <c r="CE117" s="23">
        <v>7246</v>
      </c>
      <c r="CF117" s="23">
        <v>1866</v>
      </c>
      <c r="CG117" s="23">
        <v>133330</v>
      </c>
      <c r="CH117" s="23">
        <v>11666</v>
      </c>
      <c r="CI117" s="23">
        <v>93162</v>
      </c>
      <c r="CJ117" s="23">
        <v>21590</v>
      </c>
      <c r="CK117" s="23">
        <v>16688</v>
      </c>
      <c r="CL117" s="23">
        <v>0</v>
      </c>
      <c r="CM117" s="23">
        <v>2566</v>
      </c>
      <c r="CN117" s="23">
        <v>600</v>
      </c>
      <c r="CO117" s="23">
        <v>29079</v>
      </c>
      <c r="CP117" s="23">
        <v>1345</v>
      </c>
      <c r="CQ117" s="23">
        <v>5319</v>
      </c>
      <c r="CR117" s="23">
        <v>10013</v>
      </c>
      <c r="CS117" s="23">
        <v>-8</v>
      </c>
      <c r="CT117" s="23">
        <v>5102</v>
      </c>
      <c r="CU117" s="23">
        <v>34711</v>
      </c>
      <c r="CV117" s="23">
        <v>-1867</v>
      </c>
      <c r="CW117" s="23">
        <v>12101</v>
      </c>
      <c r="CX117" s="23">
        <v>182725</v>
      </c>
      <c r="CY117" s="23">
        <v>-17063</v>
      </c>
      <c r="CZ117" s="23">
        <v>-291</v>
      </c>
      <c r="DA117" s="23">
        <v>15227</v>
      </c>
      <c r="DB117" s="23">
        <v>46577</v>
      </c>
      <c r="DC117" s="23">
        <v>12531</v>
      </c>
      <c r="DD117" s="23">
        <v>0</v>
      </c>
      <c r="DE117" s="23">
        <v>198382</v>
      </c>
      <c r="DF117" s="24">
        <v>3657847</v>
      </c>
    </row>
    <row r="118" spans="1:130" s="23" customFormat="1" ht="10.5" x14ac:dyDescent="0.15">
      <c r="A118" s="10"/>
      <c r="B118" s="21" t="s">
        <v>372</v>
      </c>
      <c r="C118" s="21"/>
      <c r="D118" s="22">
        <v>149591</v>
      </c>
      <c r="E118" s="23">
        <v>48533</v>
      </c>
      <c r="F118" s="23">
        <v>180553</v>
      </c>
      <c r="G118" s="23">
        <v>9846</v>
      </c>
      <c r="H118" s="23">
        <v>6423</v>
      </c>
      <c r="I118" s="23">
        <v>33737</v>
      </c>
      <c r="J118" s="23">
        <v>4855</v>
      </c>
      <c r="K118" s="23">
        <v>2496</v>
      </c>
      <c r="L118" s="23">
        <v>59750</v>
      </c>
      <c r="M118" s="23">
        <v>17612</v>
      </c>
      <c r="N118" s="23">
        <v>3289</v>
      </c>
      <c r="O118" s="23">
        <v>50397</v>
      </c>
      <c r="P118" s="23">
        <v>10908</v>
      </c>
      <c r="Q118" s="23">
        <v>5479</v>
      </c>
      <c r="R118" s="23">
        <v>744</v>
      </c>
      <c r="S118" s="23">
        <v>2619</v>
      </c>
      <c r="T118" s="23">
        <v>8962</v>
      </c>
      <c r="U118" s="23">
        <v>2259</v>
      </c>
      <c r="V118" s="23">
        <v>29999</v>
      </c>
      <c r="W118" s="23">
        <v>3745</v>
      </c>
      <c r="X118" s="23">
        <v>10807</v>
      </c>
      <c r="Y118" s="23">
        <v>4781</v>
      </c>
      <c r="Z118" s="23">
        <v>3437</v>
      </c>
      <c r="AA118" s="23">
        <v>762</v>
      </c>
      <c r="AB118" s="23">
        <v>24899</v>
      </c>
      <c r="AC118" s="23">
        <v>1994</v>
      </c>
      <c r="AD118" s="23">
        <v>18675</v>
      </c>
      <c r="AE118" s="23">
        <v>3365</v>
      </c>
      <c r="AF118" s="23">
        <v>7748</v>
      </c>
      <c r="AG118" s="23">
        <v>1537</v>
      </c>
      <c r="AH118" s="23">
        <v>197</v>
      </c>
      <c r="AI118" s="23">
        <v>1062</v>
      </c>
      <c r="AJ118" s="23">
        <v>16464</v>
      </c>
      <c r="AK118" s="23">
        <v>34</v>
      </c>
      <c r="AL118" s="23">
        <v>3317</v>
      </c>
      <c r="AM118" s="23">
        <v>21046</v>
      </c>
      <c r="AN118" s="23">
        <v>5569</v>
      </c>
      <c r="AO118" s="23">
        <v>1533</v>
      </c>
      <c r="AP118" s="23">
        <v>432</v>
      </c>
      <c r="AQ118" s="23">
        <v>325</v>
      </c>
      <c r="AR118" s="23">
        <v>621</v>
      </c>
      <c r="AS118" s="23">
        <v>11526</v>
      </c>
      <c r="AT118" s="23">
        <v>6853</v>
      </c>
      <c r="AU118" s="23">
        <v>3734</v>
      </c>
      <c r="AV118" s="23">
        <v>9490</v>
      </c>
      <c r="AW118" s="23">
        <v>1115</v>
      </c>
      <c r="AX118" s="23">
        <v>41056</v>
      </c>
      <c r="AY118" s="23">
        <v>13228</v>
      </c>
      <c r="AZ118" s="23">
        <v>7681</v>
      </c>
      <c r="BA118" s="23">
        <v>124</v>
      </c>
      <c r="BB118" s="23">
        <v>177</v>
      </c>
      <c r="BC118" s="23">
        <v>192</v>
      </c>
      <c r="BD118" s="23">
        <v>1097</v>
      </c>
      <c r="BE118" s="23">
        <v>381</v>
      </c>
      <c r="BF118" s="23">
        <v>9912</v>
      </c>
      <c r="BG118" s="23">
        <v>30033</v>
      </c>
      <c r="BH118" s="23">
        <v>3811</v>
      </c>
      <c r="BI118" s="23">
        <v>6201</v>
      </c>
      <c r="BJ118" s="23">
        <v>5054</v>
      </c>
      <c r="BK118" s="23">
        <v>1024</v>
      </c>
      <c r="BL118" s="23">
        <v>51053</v>
      </c>
      <c r="BM118" s="23">
        <v>18570</v>
      </c>
      <c r="BN118" s="23">
        <v>106783</v>
      </c>
      <c r="BO118" s="23">
        <v>33212</v>
      </c>
      <c r="BP118" s="23">
        <v>214930</v>
      </c>
      <c r="BQ118" s="23">
        <v>34836</v>
      </c>
      <c r="BR118" s="23">
        <v>34666</v>
      </c>
      <c r="BS118" s="23">
        <v>12826</v>
      </c>
      <c r="BT118" s="23">
        <v>334437</v>
      </c>
      <c r="BU118" s="23">
        <v>72139</v>
      </c>
      <c r="BV118" s="23">
        <v>228110</v>
      </c>
      <c r="BW118" s="23">
        <v>149734</v>
      </c>
      <c r="BX118" s="23">
        <v>711336</v>
      </c>
      <c r="BY118" s="23">
        <v>63777</v>
      </c>
      <c r="BZ118" s="23">
        <v>69958</v>
      </c>
      <c r="CA118" s="23">
        <v>20882</v>
      </c>
      <c r="CB118" s="23">
        <v>100035</v>
      </c>
      <c r="CC118" s="23">
        <v>2107</v>
      </c>
      <c r="CD118" s="23">
        <v>30533</v>
      </c>
      <c r="CE118" s="23">
        <v>20968</v>
      </c>
      <c r="CF118" s="23">
        <v>5345</v>
      </c>
      <c r="CG118" s="23">
        <v>134059</v>
      </c>
      <c r="CH118" s="23">
        <v>23613</v>
      </c>
      <c r="CI118" s="23">
        <v>52950</v>
      </c>
      <c r="CJ118" s="23">
        <v>4879</v>
      </c>
      <c r="CK118" s="23">
        <v>17537</v>
      </c>
      <c r="CL118" s="23">
        <v>0</v>
      </c>
      <c r="CM118" s="23">
        <v>47279</v>
      </c>
      <c r="CN118" s="23">
        <v>29408</v>
      </c>
      <c r="CO118" s="23">
        <v>147035</v>
      </c>
      <c r="CP118" s="23">
        <v>947</v>
      </c>
      <c r="CQ118" s="23">
        <v>8584</v>
      </c>
      <c r="CR118" s="23">
        <v>34047</v>
      </c>
      <c r="CS118" s="23">
        <v>9465</v>
      </c>
      <c r="CT118" s="23">
        <v>96540</v>
      </c>
      <c r="CU118" s="23">
        <v>28395</v>
      </c>
      <c r="CV118" s="23">
        <v>10822</v>
      </c>
      <c r="CW118" s="23">
        <v>18766</v>
      </c>
      <c r="CX118" s="23">
        <v>137866</v>
      </c>
      <c r="CY118" s="23">
        <v>31214</v>
      </c>
      <c r="CZ118" s="23">
        <v>41466</v>
      </c>
      <c r="DA118" s="23">
        <v>26231</v>
      </c>
      <c r="DB118" s="23">
        <v>66162</v>
      </c>
      <c r="DC118" s="23">
        <v>31618</v>
      </c>
      <c r="DD118" s="23">
        <v>0</v>
      </c>
      <c r="DE118" s="23">
        <v>9885</v>
      </c>
      <c r="DF118" s="24">
        <v>4238096</v>
      </c>
    </row>
    <row r="119" spans="1:130" s="23" customFormat="1" ht="10.5" x14ac:dyDescent="0.15">
      <c r="A119" s="10"/>
      <c r="B119" s="21" t="s">
        <v>388</v>
      </c>
      <c r="C119" s="21"/>
      <c r="D119" s="22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0</v>
      </c>
      <c r="AL119" s="23">
        <v>0</v>
      </c>
      <c r="AM119" s="23">
        <v>0</v>
      </c>
      <c r="AN119" s="23">
        <v>0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0</v>
      </c>
      <c r="AU119" s="23">
        <v>0</v>
      </c>
      <c r="AV119" s="23">
        <v>0</v>
      </c>
      <c r="AW119" s="23">
        <v>0</v>
      </c>
      <c r="AX119" s="23">
        <v>0</v>
      </c>
      <c r="AY119" s="23">
        <v>0</v>
      </c>
      <c r="AZ119" s="23">
        <v>0</v>
      </c>
      <c r="BA119" s="23">
        <v>0</v>
      </c>
      <c r="BB119" s="23">
        <v>0</v>
      </c>
      <c r="BC119" s="23">
        <v>0</v>
      </c>
      <c r="BD119" s="23">
        <v>0</v>
      </c>
      <c r="BE119" s="23">
        <v>0</v>
      </c>
      <c r="BF119" s="23">
        <v>0</v>
      </c>
      <c r="BG119" s="23">
        <v>0</v>
      </c>
      <c r="BH119" s="23">
        <v>0</v>
      </c>
      <c r="BI119" s="23">
        <v>0</v>
      </c>
      <c r="BJ119" s="23">
        <v>0</v>
      </c>
      <c r="BK119" s="23">
        <v>0</v>
      </c>
      <c r="BL119" s="23">
        <v>0</v>
      </c>
      <c r="BM119" s="23">
        <v>0</v>
      </c>
      <c r="BN119" s="23">
        <v>0</v>
      </c>
      <c r="BO119" s="23">
        <v>0</v>
      </c>
      <c r="BP119" s="23">
        <v>0</v>
      </c>
      <c r="BQ119" s="23">
        <v>0</v>
      </c>
      <c r="BR119" s="23">
        <v>9069</v>
      </c>
      <c r="BS119" s="23">
        <v>10273</v>
      </c>
      <c r="BT119" s="23">
        <v>0</v>
      </c>
      <c r="BU119" s="23">
        <v>0</v>
      </c>
      <c r="BV119" s="23">
        <v>0</v>
      </c>
      <c r="BW119" s="23">
        <v>0</v>
      </c>
      <c r="BX119" s="23">
        <v>0</v>
      </c>
      <c r="BY119" s="23">
        <v>0</v>
      </c>
      <c r="BZ119" s="23">
        <v>0</v>
      </c>
      <c r="CA119" s="23">
        <v>0</v>
      </c>
      <c r="CB119" s="23">
        <v>0</v>
      </c>
      <c r="CC119" s="23">
        <v>0</v>
      </c>
      <c r="CD119" s="23">
        <v>0</v>
      </c>
      <c r="CE119" s="23">
        <v>0</v>
      </c>
      <c r="CF119" s="23">
        <v>0</v>
      </c>
      <c r="CG119" s="23">
        <v>0</v>
      </c>
      <c r="CH119" s="23">
        <v>0</v>
      </c>
      <c r="CI119" s="23">
        <v>0</v>
      </c>
      <c r="CJ119" s="23">
        <v>0</v>
      </c>
      <c r="CK119" s="23">
        <v>0</v>
      </c>
      <c r="CL119" s="23">
        <v>920099</v>
      </c>
      <c r="CM119" s="23">
        <v>60922</v>
      </c>
      <c r="CN119" s="23">
        <v>38342</v>
      </c>
      <c r="CO119" s="23">
        <v>0</v>
      </c>
      <c r="CP119" s="23">
        <v>98</v>
      </c>
      <c r="CQ119" s="23">
        <v>208</v>
      </c>
      <c r="CR119" s="23">
        <v>0</v>
      </c>
      <c r="CS119" s="23">
        <v>0</v>
      </c>
      <c r="CT119" s="23">
        <v>0</v>
      </c>
      <c r="CU119" s="23">
        <v>0</v>
      </c>
      <c r="CV119" s="23">
        <v>0</v>
      </c>
      <c r="CW119" s="23">
        <v>0</v>
      </c>
      <c r="CX119" s="23">
        <v>130</v>
      </c>
      <c r="CY119" s="23">
        <v>0</v>
      </c>
      <c r="CZ119" s="23">
        <v>0</v>
      </c>
      <c r="DA119" s="23">
        <v>0</v>
      </c>
      <c r="DB119" s="23">
        <v>0</v>
      </c>
      <c r="DC119" s="23">
        <v>0</v>
      </c>
      <c r="DD119" s="23">
        <v>0</v>
      </c>
      <c r="DE119" s="23">
        <v>0</v>
      </c>
      <c r="DF119" s="24">
        <v>1039141</v>
      </c>
    </row>
    <row r="120" spans="1:130" s="23" customFormat="1" ht="10.5" x14ac:dyDescent="0.15">
      <c r="A120" s="10"/>
      <c r="B120" s="41" t="s">
        <v>373</v>
      </c>
      <c r="C120" s="21"/>
      <c r="D120" s="22">
        <v>16932</v>
      </c>
      <c r="E120" s="23">
        <v>8618</v>
      </c>
      <c r="F120" s="23">
        <v>26636</v>
      </c>
      <c r="G120" s="23">
        <v>3908</v>
      </c>
      <c r="H120" s="23">
        <v>4171</v>
      </c>
      <c r="I120" s="23">
        <v>9591</v>
      </c>
      <c r="J120" s="23">
        <v>2555</v>
      </c>
      <c r="K120" s="23">
        <v>1288</v>
      </c>
      <c r="L120" s="23">
        <v>12609</v>
      </c>
      <c r="M120" s="23">
        <v>8843</v>
      </c>
      <c r="N120" s="23">
        <v>1096</v>
      </c>
      <c r="O120" s="23">
        <v>16685</v>
      </c>
      <c r="P120" s="23">
        <v>37539</v>
      </c>
      <c r="Q120" s="23">
        <v>5450</v>
      </c>
      <c r="R120" s="23">
        <v>-103</v>
      </c>
      <c r="S120" s="23">
        <v>951</v>
      </c>
      <c r="T120" s="23">
        <v>5068</v>
      </c>
      <c r="U120" s="23">
        <v>1627</v>
      </c>
      <c r="V120" s="23">
        <v>8873</v>
      </c>
      <c r="W120" s="23">
        <v>3154</v>
      </c>
      <c r="X120" s="23">
        <v>4520</v>
      </c>
      <c r="Y120" s="23">
        <v>2173</v>
      </c>
      <c r="Z120" s="23">
        <v>477</v>
      </c>
      <c r="AA120" s="23">
        <v>-21</v>
      </c>
      <c r="AB120" s="23">
        <v>1418</v>
      </c>
      <c r="AC120" s="23">
        <v>152</v>
      </c>
      <c r="AD120" s="23">
        <v>238674</v>
      </c>
      <c r="AE120" s="23">
        <v>1354</v>
      </c>
      <c r="AF120" s="23">
        <v>2360</v>
      </c>
      <c r="AG120" s="23">
        <v>335</v>
      </c>
      <c r="AH120" s="23">
        <v>80</v>
      </c>
      <c r="AI120" s="23">
        <v>168</v>
      </c>
      <c r="AJ120" s="23">
        <v>8645</v>
      </c>
      <c r="AK120" s="23">
        <v>8</v>
      </c>
      <c r="AL120" s="23">
        <v>2120</v>
      </c>
      <c r="AM120" s="23">
        <v>5115</v>
      </c>
      <c r="AN120" s="23">
        <v>-1090</v>
      </c>
      <c r="AO120" s="23">
        <v>1438</v>
      </c>
      <c r="AP120" s="23">
        <v>675</v>
      </c>
      <c r="AQ120" s="23">
        <v>325</v>
      </c>
      <c r="AR120" s="23">
        <v>85</v>
      </c>
      <c r="AS120" s="23">
        <v>7727</v>
      </c>
      <c r="AT120" s="23">
        <v>3045</v>
      </c>
      <c r="AU120" s="23">
        <v>172</v>
      </c>
      <c r="AV120" s="23">
        <v>1195</v>
      </c>
      <c r="AW120" s="23">
        <v>-189</v>
      </c>
      <c r="AX120" s="23">
        <v>-13133</v>
      </c>
      <c r="AY120" s="23">
        <v>-804</v>
      </c>
      <c r="AZ120" s="23">
        <v>-1121</v>
      </c>
      <c r="BA120" s="23">
        <v>9</v>
      </c>
      <c r="BB120" s="23">
        <v>-42</v>
      </c>
      <c r="BC120" s="23">
        <v>-60</v>
      </c>
      <c r="BD120" s="23">
        <v>-216</v>
      </c>
      <c r="BE120" s="23">
        <v>-129</v>
      </c>
      <c r="BF120" s="23">
        <v>-1545</v>
      </c>
      <c r="BG120" s="23">
        <v>-1818</v>
      </c>
      <c r="BH120" s="23">
        <v>-234</v>
      </c>
      <c r="BI120" s="23">
        <v>923</v>
      </c>
      <c r="BJ120" s="23">
        <v>666</v>
      </c>
      <c r="BK120" s="23">
        <v>407</v>
      </c>
      <c r="BL120" s="23">
        <v>60016</v>
      </c>
      <c r="BM120" s="23">
        <v>28819</v>
      </c>
      <c r="BN120" s="23">
        <v>78128</v>
      </c>
      <c r="BO120" s="23">
        <v>22566</v>
      </c>
      <c r="BP120" s="23">
        <v>36408</v>
      </c>
      <c r="BQ120" s="23">
        <v>713</v>
      </c>
      <c r="BR120" s="23">
        <v>13783</v>
      </c>
      <c r="BS120" s="23">
        <v>12587</v>
      </c>
      <c r="BT120" s="23">
        <v>215738</v>
      </c>
      <c r="BU120" s="23">
        <v>15260</v>
      </c>
      <c r="BV120" s="23">
        <v>67909</v>
      </c>
      <c r="BW120" s="23">
        <v>34815</v>
      </c>
      <c r="BX120" s="23">
        <v>145669</v>
      </c>
      <c r="BY120" s="23">
        <v>-583</v>
      </c>
      <c r="BZ120" s="23">
        <v>65670</v>
      </c>
      <c r="CA120" s="23">
        <v>4437</v>
      </c>
      <c r="CB120" s="23">
        <v>-7805</v>
      </c>
      <c r="CC120" s="23">
        <v>1438</v>
      </c>
      <c r="CD120" s="23">
        <v>11810</v>
      </c>
      <c r="CE120" s="23">
        <v>3024</v>
      </c>
      <c r="CF120" s="23">
        <v>6421</v>
      </c>
      <c r="CG120" s="23">
        <v>14112</v>
      </c>
      <c r="CH120" s="23">
        <v>4270</v>
      </c>
      <c r="CI120" s="23">
        <v>29360</v>
      </c>
      <c r="CJ120" s="23">
        <v>2228</v>
      </c>
      <c r="CK120" s="23">
        <v>4820</v>
      </c>
      <c r="CL120" s="23">
        <v>4680</v>
      </c>
      <c r="CM120" s="23">
        <v>6532</v>
      </c>
      <c r="CN120" s="23">
        <v>4371</v>
      </c>
      <c r="CO120" s="23">
        <v>26358</v>
      </c>
      <c r="CP120" s="23">
        <v>1127</v>
      </c>
      <c r="CQ120" s="23">
        <v>2780</v>
      </c>
      <c r="CR120" s="23">
        <v>5176</v>
      </c>
      <c r="CS120" s="23">
        <v>7158</v>
      </c>
      <c r="CT120" s="23">
        <v>2444</v>
      </c>
      <c r="CU120" s="23">
        <v>5743</v>
      </c>
      <c r="CV120" s="23">
        <v>430</v>
      </c>
      <c r="CW120" s="23">
        <v>23253</v>
      </c>
      <c r="CX120" s="23">
        <v>111911</v>
      </c>
      <c r="CY120" s="23">
        <v>92</v>
      </c>
      <c r="CZ120" s="23">
        <v>22163</v>
      </c>
      <c r="DA120" s="23">
        <v>13344</v>
      </c>
      <c r="DB120" s="23">
        <v>33098</v>
      </c>
      <c r="DC120" s="23">
        <v>24288</v>
      </c>
      <c r="DD120" s="23">
        <v>0</v>
      </c>
      <c r="DE120" s="23">
        <v>10383</v>
      </c>
      <c r="DF120" s="24">
        <v>1616299</v>
      </c>
    </row>
    <row r="121" spans="1:130" s="23" customFormat="1" ht="10.5" x14ac:dyDescent="0.15">
      <c r="A121" s="10"/>
      <c r="B121" s="21" t="s">
        <v>374</v>
      </c>
      <c r="C121" s="21"/>
      <c r="D121" s="22">
        <v>-220226</v>
      </c>
      <c r="E121" s="23">
        <v>-78129</v>
      </c>
      <c r="F121" s="23">
        <v>-9356</v>
      </c>
      <c r="G121" s="23">
        <v>-2</v>
      </c>
      <c r="H121" s="23">
        <v>-1632</v>
      </c>
      <c r="I121" s="23">
        <v>-274</v>
      </c>
      <c r="J121" s="23">
        <v>-55</v>
      </c>
      <c r="K121" s="23">
        <v>0</v>
      </c>
      <c r="L121" s="23">
        <v>-11220</v>
      </c>
      <c r="M121" s="23">
        <v>-1</v>
      </c>
      <c r="N121" s="23">
        <v>-11</v>
      </c>
      <c r="O121" s="23">
        <v>-13690</v>
      </c>
      <c r="P121" s="23">
        <v>-30</v>
      </c>
      <c r="Q121" s="23">
        <v>-279</v>
      </c>
      <c r="R121" s="23">
        <v>0</v>
      </c>
      <c r="S121" s="23">
        <v>0</v>
      </c>
      <c r="T121" s="23">
        <v>-1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-6513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-1</v>
      </c>
      <c r="AK121" s="23">
        <v>0</v>
      </c>
      <c r="AL121" s="23">
        <v>0</v>
      </c>
      <c r="AM121" s="23">
        <v>-1</v>
      </c>
      <c r="AN121" s="23">
        <v>-1</v>
      </c>
      <c r="AO121" s="23">
        <v>0</v>
      </c>
      <c r="AP121" s="23">
        <v>0</v>
      </c>
      <c r="AQ121" s="23">
        <v>0</v>
      </c>
      <c r="AR121" s="23">
        <v>0</v>
      </c>
      <c r="AS121" s="23">
        <v>-2</v>
      </c>
      <c r="AT121" s="23">
        <v>-1</v>
      </c>
      <c r="AU121" s="23">
        <v>0</v>
      </c>
      <c r="AV121" s="23">
        <v>0</v>
      </c>
      <c r="AW121" s="23">
        <v>0</v>
      </c>
      <c r="AX121" s="23">
        <v>-1</v>
      </c>
      <c r="AY121" s="23">
        <v>-1</v>
      </c>
      <c r="AZ121" s="23">
        <v>0</v>
      </c>
      <c r="BA121" s="23">
        <v>0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-1</v>
      </c>
      <c r="BH121" s="23">
        <v>0</v>
      </c>
      <c r="BI121" s="23">
        <v>0</v>
      </c>
      <c r="BJ121" s="23">
        <v>0</v>
      </c>
      <c r="BK121" s="23">
        <v>0</v>
      </c>
      <c r="BL121" s="23">
        <v>-5</v>
      </c>
      <c r="BM121" s="23">
        <v>-8</v>
      </c>
      <c r="BN121" s="23">
        <v>-2651</v>
      </c>
      <c r="BO121" s="23">
        <v>-21931</v>
      </c>
      <c r="BP121" s="23">
        <v>-23</v>
      </c>
      <c r="BQ121" s="23">
        <v>-206</v>
      </c>
      <c r="BR121" s="23">
        <v>-5684</v>
      </c>
      <c r="BS121" s="23">
        <v>-2</v>
      </c>
      <c r="BT121" s="23">
        <v>-2738</v>
      </c>
      <c r="BU121" s="23">
        <v>-14057</v>
      </c>
      <c r="BV121" s="23">
        <v>-5</v>
      </c>
      <c r="BW121" s="23">
        <v>-1192</v>
      </c>
      <c r="BX121" s="23">
        <v>0</v>
      </c>
      <c r="BY121" s="23">
        <v>-2428</v>
      </c>
      <c r="BZ121" s="23">
        <v>-3514</v>
      </c>
      <c r="CA121" s="23">
        <v>-1303</v>
      </c>
      <c r="CB121" s="23">
        <v>-1</v>
      </c>
      <c r="CC121" s="23">
        <v>0</v>
      </c>
      <c r="CD121" s="23">
        <v>-1</v>
      </c>
      <c r="CE121" s="23">
        <v>-332</v>
      </c>
      <c r="CF121" s="23">
        <v>0</v>
      </c>
      <c r="CG121" s="23">
        <v>-3</v>
      </c>
      <c r="CH121" s="23">
        <v>0</v>
      </c>
      <c r="CI121" s="23">
        <v>-8</v>
      </c>
      <c r="CJ121" s="23">
        <v>0</v>
      </c>
      <c r="CK121" s="23">
        <v>-1</v>
      </c>
      <c r="CL121" s="23">
        <v>0</v>
      </c>
      <c r="CM121" s="23">
        <v>-229</v>
      </c>
      <c r="CN121" s="23">
        <v>-2262</v>
      </c>
      <c r="CO121" s="23">
        <v>-44604</v>
      </c>
      <c r="CP121" s="23">
        <v>0</v>
      </c>
      <c r="CQ121" s="23">
        <v>-1</v>
      </c>
      <c r="CR121" s="23">
        <v>-2006</v>
      </c>
      <c r="CS121" s="23">
        <v>-6431</v>
      </c>
      <c r="CT121" s="23">
        <v>-1</v>
      </c>
      <c r="CU121" s="23">
        <v>0</v>
      </c>
      <c r="CV121" s="23">
        <v>0</v>
      </c>
      <c r="CW121" s="23">
        <v>-3</v>
      </c>
      <c r="CX121" s="23">
        <v>-57</v>
      </c>
      <c r="CY121" s="23">
        <v>-1</v>
      </c>
      <c r="CZ121" s="23">
        <v>0</v>
      </c>
      <c r="DA121" s="23">
        <v>-1</v>
      </c>
      <c r="DB121" s="23">
        <v>-3</v>
      </c>
      <c r="DC121" s="23">
        <v>0</v>
      </c>
      <c r="DD121" s="23">
        <v>0</v>
      </c>
      <c r="DE121" s="23">
        <v>-854</v>
      </c>
      <c r="DF121" s="24">
        <v>-453974</v>
      </c>
    </row>
    <row r="122" spans="1:130" s="23" customFormat="1" ht="10.5" x14ac:dyDescent="0.15">
      <c r="A122" s="36"/>
      <c r="B122" s="37" t="s">
        <v>376</v>
      </c>
      <c r="C122" s="37"/>
      <c r="D122" s="38">
        <v>248436</v>
      </c>
      <c r="E122" s="39">
        <v>92110</v>
      </c>
      <c r="F122" s="39">
        <v>280228</v>
      </c>
      <c r="G122" s="39">
        <v>41242</v>
      </c>
      <c r="H122" s="39">
        <v>55967</v>
      </c>
      <c r="I122" s="39">
        <v>132509</v>
      </c>
      <c r="J122" s="39">
        <v>13777</v>
      </c>
      <c r="K122" s="39">
        <v>13686</v>
      </c>
      <c r="L122" s="39">
        <v>235763</v>
      </c>
      <c r="M122" s="39">
        <v>196754</v>
      </c>
      <c r="N122" s="39">
        <v>23302</v>
      </c>
      <c r="O122" s="39">
        <v>233711</v>
      </c>
      <c r="P122" s="39">
        <v>64391</v>
      </c>
      <c r="Q122" s="39">
        <v>40344</v>
      </c>
      <c r="R122" s="39">
        <v>1729</v>
      </c>
      <c r="S122" s="39">
        <v>12682</v>
      </c>
      <c r="T122" s="39">
        <v>53593</v>
      </c>
      <c r="U122" s="39">
        <v>18520</v>
      </c>
      <c r="V122" s="39">
        <v>88761</v>
      </c>
      <c r="W122" s="39">
        <v>31819</v>
      </c>
      <c r="X122" s="39">
        <v>66428</v>
      </c>
      <c r="Y122" s="39">
        <v>18871</v>
      </c>
      <c r="Z122" s="39">
        <v>11601</v>
      </c>
      <c r="AA122" s="39">
        <v>2325</v>
      </c>
      <c r="AB122" s="39">
        <v>42375</v>
      </c>
      <c r="AC122" s="39">
        <v>9930</v>
      </c>
      <c r="AD122" s="39">
        <v>275993</v>
      </c>
      <c r="AE122" s="39">
        <v>13715</v>
      </c>
      <c r="AF122" s="39">
        <v>35709</v>
      </c>
      <c r="AG122" s="39">
        <v>5588</v>
      </c>
      <c r="AH122" s="39">
        <v>1583</v>
      </c>
      <c r="AI122" s="39">
        <v>4195</v>
      </c>
      <c r="AJ122" s="39">
        <v>77781</v>
      </c>
      <c r="AK122" s="39">
        <v>163</v>
      </c>
      <c r="AL122" s="39">
        <v>24273</v>
      </c>
      <c r="AM122" s="39">
        <v>25039</v>
      </c>
      <c r="AN122" s="39">
        <v>72243</v>
      </c>
      <c r="AO122" s="39">
        <v>14795</v>
      </c>
      <c r="AP122" s="39">
        <v>7873</v>
      </c>
      <c r="AQ122" s="39">
        <v>1315</v>
      </c>
      <c r="AR122" s="39">
        <v>6221</v>
      </c>
      <c r="AS122" s="39">
        <v>83609</v>
      </c>
      <c r="AT122" s="39">
        <v>42701</v>
      </c>
      <c r="AU122" s="39">
        <v>19273</v>
      </c>
      <c r="AV122" s="39">
        <v>46866</v>
      </c>
      <c r="AW122" s="39">
        <v>3346</v>
      </c>
      <c r="AX122" s="39">
        <v>69938</v>
      </c>
      <c r="AY122" s="39">
        <v>32908</v>
      </c>
      <c r="AZ122" s="39">
        <v>22719</v>
      </c>
      <c r="BA122" s="39">
        <v>272</v>
      </c>
      <c r="BB122" s="39">
        <v>392</v>
      </c>
      <c r="BC122" s="39">
        <v>586</v>
      </c>
      <c r="BD122" s="39">
        <v>2259</v>
      </c>
      <c r="BE122" s="39">
        <v>561</v>
      </c>
      <c r="BF122" s="39">
        <v>19928</v>
      </c>
      <c r="BG122" s="39">
        <v>89044</v>
      </c>
      <c r="BH122" s="39">
        <v>7547</v>
      </c>
      <c r="BI122" s="39">
        <v>18647</v>
      </c>
      <c r="BJ122" s="39">
        <v>19008</v>
      </c>
      <c r="BK122" s="39">
        <v>5441</v>
      </c>
      <c r="BL122" s="39">
        <v>650675</v>
      </c>
      <c r="BM122" s="39">
        <v>297216</v>
      </c>
      <c r="BN122" s="39">
        <v>700791</v>
      </c>
      <c r="BO122" s="39">
        <v>267684</v>
      </c>
      <c r="BP122" s="39">
        <v>380256</v>
      </c>
      <c r="BQ122" s="39">
        <v>28451</v>
      </c>
      <c r="BR122" s="39">
        <v>126041</v>
      </c>
      <c r="BS122" s="39">
        <v>201399</v>
      </c>
      <c r="BT122" s="39">
        <v>2547923</v>
      </c>
      <c r="BU122" s="39">
        <v>670073</v>
      </c>
      <c r="BV122" s="39">
        <v>562829</v>
      </c>
      <c r="BW122" s="39">
        <v>336379</v>
      </c>
      <c r="BX122" s="39">
        <v>1711715</v>
      </c>
      <c r="BY122" s="39">
        <v>68759</v>
      </c>
      <c r="BZ122" s="39">
        <v>554992</v>
      </c>
      <c r="CA122" s="39">
        <v>76960</v>
      </c>
      <c r="CB122" s="39">
        <v>52294</v>
      </c>
      <c r="CC122" s="39">
        <v>15088</v>
      </c>
      <c r="CD122" s="39">
        <v>122267</v>
      </c>
      <c r="CE122" s="39">
        <v>105012</v>
      </c>
      <c r="CF122" s="39">
        <v>64454</v>
      </c>
      <c r="CG122" s="39">
        <v>328820</v>
      </c>
      <c r="CH122" s="39">
        <v>62801</v>
      </c>
      <c r="CI122" s="39">
        <v>362483</v>
      </c>
      <c r="CJ122" s="39">
        <v>50255</v>
      </c>
      <c r="CK122" s="39">
        <v>94883</v>
      </c>
      <c r="CL122" s="39">
        <v>1943876</v>
      </c>
      <c r="CM122" s="39">
        <v>812293</v>
      </c>
      <c r="CN122" s="39">
        <v>188415</v>
      </c>
      <c r="CO122" s="39">
        <v>1232310</v>
      </c>
      <c r="CP122" s="39">
        <v>33804</v>
      </c>
      <c r="CQ122" s="39">
        <v>286153</v>
      </c>
      <c r="CR122" s="39">
        <v>389722</v>
      </c>
      <c r="CS122" s="39">
        <v>129304</v>
      </c>
      <c r="CT122" s="39">
        <v>143056</v>
      </c>
      <c r="CU122" s="39">
        <v>79952</v>
      </c>
      <c r="CV122" s="39">
        <v>23374</v>
      </c>
      <c r="CW122" s="39">
        <v>240106</v>
      </c>
      <c r="CX122" s="39">
        <v>1168918</v>
      </c>
      <c r="CY122" s="39">
        <v>76565</v>
      </c>
      <c r="CZ122" s="39">
        <v>247868</v>
      </c>
      <c r="DA122" s="39">
        <v>108606</v>
      </c>
      <c r="DB122" s="39">
        <v>238900</v>
      </c>
      <c r="DC122" s="39">
        <v>143375</v>
      </c>
      <c r="DD122" s="39">
        <v>0</v>
      </c>
      <c r="DE122" s="39">
        <v>220540</v>
      </c>
      <c r="DF122" s="40">
        <v>21230022</v>
      </c>
    </row>
    <row r="123" spans="1:130" s="23" customFormat="1" ht="10.5" x14ac:dyDescent="0.15">
      <c r="A123" s="42"/>
      <c r="B123" s="16" t="s">
        <v>375</v>
      </c>
      <c r="C123" s="16"/>
      <c r="D123" s="45">
        <v>517831</v>
      </c>
      <c r="E123" s="43">
        <v>163957</v>
      </c>
      <c r="F123" s="43">
        <v>753015</v>
      </c>
      <c r="G123" s="43">
        <v>64205</v>
      </c>
      <c r="H123" s="43">
        <v>105593</v>
      </c>
      <c r="I123" s="43">
        <v>213770</v>
      </c>
      <c r="J123" s="43">
        <v>22581</v>
      </c>
      <c r="K123" s="43">
        <v>20280</v>
      </c>
      <c r="L123" s="43">
        <v>828203</v>
      </c>
      <c r="M123" s="43">
        <v>500939</v>
      </c>
      <c r="N123" s="43">
        <v>186883</v>
      </c>
      <c r="O123" s="43">
        <v>684366</v>
      </c>
      <c r="P123" s="43">
        <v>112679</v>
      </c>
      <c r="Q123" s="43">
        <v>145306</v>
      </c>
      <c r="R123" s="43">
        <v>3774</v>
      </c>
      <c r="S123" s="43">
        <v>26470</v>
      </c>
      <c r="T123" s="43">
        <v>127880</v>
      </c>
      <c r="U123" s="43">
        <v>39750</v>
      </c>
      <c r="V123" s="43">
        <v>290373</v>
      </c>
      <c r="W123" s="43">
        <v>63493</v>
      </c>
      <c r="X123" s="43">
        <v>97632</v>
      </c>
      <c r="Y123" s="43">
        <v>45677</v>
      </c>
      <c r="Z123" s="43">
        <v>22135</v>
      </c>
      <c r="AA123" s="43">
        <v>5523</v>
      </c>
      <c r="AB123" s="43">
        <v>105222</v>
      </c>
      <c r="AC123" s="43">
        <v>21435</v>
      </c>
      <c r="AD123" s="43">
        <v>626811</v>
      </c>
      <c r="AE123" s="43">
        <v>29773</v>
      </c>
      <c r="AF123" s="43">
        <v>83204</v>
      </c>
      <c r="AG123" s="43">
        <v>9709</v>
      </c>
      <c r="AH123" s="43">
        <v>3808</v>
      </c>
      <c r="AI123" s="43">
        <v>7818</v>
      </c>
      <c r="AJ123" s="43">
        <v>140578</v>
      </c>
      <c r="AK123" s="43">
        <v>297</v>
      </c>
      <c r="AL123" s="43">
        <v>39156</v>
      </c>
      <c r="AM123" s="43">
        <v>274346</v>
      </c>
      <c r="AN123" s="43">
        <v>241965</v>
      </c>
      <c r="AO123" s="43">
        <v>31078</v>
      </c>
      <c r="AP123" s="43">
        <v>18597</v>
      </c>
      <c r="AQ123" s="43">
        <v>8470</v>
      </c>
      <c r="AR123" s="43">
        <v>21204</v>
      </c>
      <c r="AS123" s="43">
        <v>172523</v>
      </c>
      <c r="AT123" s="43">
        <v>75884</v>
      </c>
      <c r="AU123" s="43">
        <v>36483</v>
      </c>
      <c r="AV123" s="43">
        <v>91433</v>
      </c>
      <c r="AW123" s="43">
        <v>7310</v>
      </c>
      <c r="AX123" s="43">
        <v>151176</v>
      </c>
      <c r="AY123" s="43">
        <v>83392</v>
      </c>
      <c r="AZ123" s="43">
        <v>56765</v>
      </c>
      <c r="BA123" s="43">
        <v>838</v>
      </c>
      <c r="BB123" s="43">
        <v>1435</v>
      </c>
      <c r="BC123" s="43">
        <v>1522</v>
      </c>
      <c r="BD123" s="43">
        <v>6053</v>
      </c>
      <c r="BE123" s="43">
        <v>2594</v>
      </c>
      <c r="BF123" s="43">
        <v>87867</v>
      </c>
      <c r="BG123" s="43">
        <v>311681</v>
      </c>
      <c r="BH123" s="43">
        <v>32164</v>
      </c>
      <c r="BI123" s="43">
        <v>61617</v>
      </c>
      <c r="BJ123" s="43">
        <v>39696</v>
      </c>
      <c r="BK123" s="43">
        <v>27223</v>
      </c>
      <c r="BL123" s="43">
        <v>1315171</v>
      </c>
      <c r="BM123" s="43">
        <v>581429</v>
      </c>
      <c r="BN123" s="43">
        <v>1298129</v>
      </c>
      <c r="BO123" s="43">
        <v>521546</v>
      </c>
      <c r="BP123" s="43">
        <v>718419</v>
      </c>
      <c r="BQ123" s="43">
        <v>81151</v>
      </c>
      <c r="BR123" s="43">
        <v>267998</v>
      </c>
      <c r="BS123" s="43">
        <v>292304</v>
      </c>
      <c r="BT123" s="43">
        <v>3464926</v>
      </c>
      <c r="BU123" s="43">
        <v>956276</v>
      </c>
      <c r="BV123" s="43">
        <v>785357</v>
      </c>
      <c r="BW123" s="43">
        <v>568101</v>
      </c>
      <c r="BX123" s="43">
        <v>1986132</v>
      </c>
      <c r="BY123" s="43">
        <v>116041</v>
      </c>
      <c r="BZ123" s="43">
        <v>764801</v>
      </c>
      <c r="CA123" s="43">
        <v>209806</v>
      </c>
      <c r="CB123" s="43">
        <v>215908</v>
      </c>
      <c r="CC123" s="43">
        <v>21465</v>
      </c>
      <c r="CD123" s="43">
        <v>182075</v>
      </c>
      <c r="CE123" s="43">
        <v>177412</v>
      </c>
      <c r="CF123" s="43">
        <v>79572</v>
      </c>
      <c r="CG123" s="43">
        <v>668840</v>
      </c>
      <c r="CH123" s="43">
        <v>115181</v>
      </c>
      <c r="CI123" s="43">
        <v>522301</v>
      </c>
      <c r="CJ123" s="43">
        <v>98071</v>
      </c>
      <c r="CK123" s="43">
        <v>187350</v>
      </c>
      <c r="CL123" s="43">
        <v>2654006</v>
      </c>
      <c r="CM123" s="43">
        <v>1021136</v>
      </c>
      <c r="CN123" s="43">
        <v>312648</v>
      </c>
      <c r="CO123" s="43">
        <v>2303717</v>
      </c>
      <c r="CP123" s="43">
        <v>53674</v>
      </c>
      <c r="CQ123" s="43">
        <v>441536</v>
      </c>
      <c r="CR123" s="43">
        <v>498687</v>
      </c>
      <c r="CS123" s="43">
        <v>201770</v>
      </c>
      <c r="CT123" s="43">
        <v>259000</v>
      </c>
      <c r="CU123" s="43">
        <v>103861</v>
      </c>
      <c r="CV123" s="43">
        <v>120914</v>
      </c>
      <c r="CW123" s="43">
        <v>612929</v>
      </c>
      <c r="CX123" s="43">
        <v>1602499</v>
      </c>
      <c r="CY123" s="43">
        <v>190627</v>
      </c>
      <c r="CZ123" s="43">
        <v>580279</v>
      </c>
      <c r="DA123" s="43">
        <v>169804</v>
      </c>
      <c r="DB123" s="43">
        <v>343606</v>
      </c>
      <c r="DC123" s="43">
        <v>202576</v>
      </c>
      <c r="DD123" s="43">
        <v>53187</v>
      </c>
      <c r="DE123" s="43">
        <v>299644</v>
      </c>
      <c r="DF123" s="44">
        <v>36175304</v>
      </c>
    </row>
    <row r="124" spans="1:130" s="23" customFormat="1" ht="10.5" x14ac:dyDescent="0.15">
      <c r="A124" s="11"/>
      <c r="B124" s="3"/>
      <c r="C124" s="3"/>
    </row>
    <row r="125" spans="1:130" s="23" customFormat="1" ht="10.5" x14ac:dyDescent="0.15">
      <c r="A125" s="11"/>
      <c r="B125" s="3"/>
      <c r="C125" s="3"/>
    </row>
    <row r="126" spans="1:130" s="23" customFormat="1" ht="10.5" x14ac:dyDescent="0.15">
      <c r="A126" s="11"/>
      <c r="B126" s="3"/>
      <c r="C126" s="3"/>
    </row>
    <row r="127" spans="1:130" s="23" customFormat="1" ht="10.5" x14ac:dyDescent="0.15">
      <c r="A127" s="11"/>
      <c r="B127" s="3"/>
      <c r="C127" s="3"/>
    </row>
    <row r="128" spans="1:130" s="23" customFormat="1" ht="10.5" x14ac:dyDescent="0.15">
      <c r="A128" s="11"/>
      <c r="B128" s="3"/>
      <c r="C128" s="3"/>
    </row>
    <row r="129" spans="1:3" s="23" customFormat="1" ht="10.5" x14ac:dyDescent="0.15">
      <c r="A129" s="11"/>
      <c r="B129" s="3"/>
      <c r="C129" s="3"/>
    </row>
    <row r="130" spans="1:3" s="23" customFormat="1" ht="10.5" x14ac:dyDescent="0.15">
      <c r="A130" s="11"/>
      <c r="B130" s="3"/>
      <c r="C130" s="3"/>
    </row>
    <row r="131" spans="1:3" s="23" customFormat="1" ht="10.5" x14ac:dyDescent="0.15">
      <c r="A131" s="11"/>
      <c r="B131" s="3"/>
      <c r="C131" s="3"/>
    </row>
    <row r="132" spans="1:3" s="23" customFormat="1" ht="10.5" x14ac:dyDescent="0.15">
      <c r="A132" s="11"/>
      <c r="B132" s="3"/>
      <c r="C132" s="3"/>
    </row>
    <row r="133" spans="1:3" s="23" customFormat="1" ht="10.5" x14ac:dyDescent="0.15">
      <c r="A133" s="11"/>
      <c r="B133" s="3"/>
      <c r="C133" s="3"/>
    </row>
    <row r="134" spans="1:3" s="23" customFormat="1" ht="10.5" x14ac:dyDescent="0.15">
      <c r="A134" s="11"/>
      <c r="B134" s="3"/>
      <c r="C134" s="3"/>
    </row>
    <row r="135" spans="1:3" s="23" customFormat="1" ht="10.5" x14ac:dyDescent="0.15">
      <c r="A135" s="11"/>
      <c r="B135" s="3"/>
      <c r="C135" s="3"/>
    </row>
    <row r="136" spans="1:3" s="23" customFormat="1" ht="10.5" x14ac:dyDescent="0.15">
      <c r="A136" s="11"/>
      <c r="B136" s="3"/>
      <c r="C136" s="3"/>
    </row>
    <row r="137" spans="1:3" s="23" customFormat="1" ht="10.5" x14ac:dyDescent="0.15">
      <c r="A137" s="11"/>
      <c r="B137" s="3"/>
      <c r="C137" s="3"/>
    </row>
    <row r="138" spans="1:3" s="23" customFormat="1" ht="10.5" x14ac:dyDescent="0.15">
      <c r="A138" s="11"/>
      <c r="B138" s="3"/>
      <c r="C138" s="3"/>
    </row>
    <row r="139" spans="1:3" s="23" customFormat="1" ht="10.5" x14ac:dyDescent="0.15">
      <c r="A139" s="11"/>
      <c r="B139" s="3"/>
      <c r="C139" s="3"/>
    </row>
    <row r="140" spans="1:3" s="23" customFormat="1" ht="10.5" x14ac:dyDescent="0.15">
      <c r="A140" s="11"/>
      <c r="B140" s="3"/>
      <c r="C140" s="3"/>
    </row>
    <row r="141" spans="1:3" s="23" customFormat="1" ht="10.5" x14ac:dyDescent="0.15">
      <c r="A141" s="11"/>
      <c r="B141" s="3"/>
      <c r="C141" s="3"/>
    </row>
    <row r="142" spans="1:3" s="23" customFormat="1" ht="10.5" x14ac:dyDescent="0.15">
      <c r="A142" s="11"/>
      <c r="B142" s="3"/>
      <c r="C142" s="3"/>
    </row>
    <row r="143" spans="1:3" s="23" customFormat="1" ht="10.5" x14ac:dyDescent="0.15">
      <c r="A143" s="11"/>
      <c r="B143" s="3"/>
      <c r="C143" s="3"/>
    </row>
    <row r="144" spans="1:3" s="23" customFormat="1" ht="10.5" x14ac:dyDescent="0.15">
      <c r="A144" s="11"/>
      <c r="B144" s="3"/>
      <c r="C144" s="3"/>
    </row>
    <row r="145" spans="1:3" s="23" customFormat="1" ht="10.5" x14ac:dyDescent="0.15">
      <c r="A145" s="11"/>
      <c r="B145" s="3"/>
      <c r="C145" s="3"/>
    </row>
    <row r="146" spans="1:3" s="23" customFormat="1" ht="10.5" x14ac:dyDescent="0.15">
      <c r="A146" s="11"/>
      <c r="B146" s="3"/>
      <c r="C146" s="3"/>
    </row>
    <row r="147" spans="1:3" s="23" customFormat="1" ht="10.5" x14ac:dyDescent="0.15">
      <c r="A147" s="11"/>
      <c r="B147" s="3"/>
      <c r="C147" s="3"/>
    </row>
    <row r="148" spans="1:3" s="23" customFormat="1" ht="10.5" x14ac:dyDescent="0.15">
      <c r="A148" s="11"/>
      <c r="B148" s="3"/>
      <c r="C148" s="3"/>
    </row>
    <row r="149" spans="1:3" s="23" customFormat="1" ht="10.5" x14ac:dyDescent="0.15">
      <c r="A149" s="11"/>
      <c r="B149" s="3"/>
      <c r="C149" s="3"/>
    </row>
    <row r="150" spans="1:3" s="23" customFormat="1" ht="10.5" x14ac:dyDescent="0.15">
      <c r="A150" s="11"/>
      <c r="B150" s="3"/>
      <c r="C150" s="3"/>
    </row>
    <row r="151" spans="1:3" s="23" customFormat="1" ht="10.5" x14ac:dyDescent="0.15">
      <c r="A151" s="11"/>
      <c r="B151" s="3"/>
      <c r="C151" s="3"/>
    </row>
    <row r="152" spans="1:3" s="23" customFormat="1" ht="10.5" x14ac:dyDescent="0.15">
      <c r="A152" s="11"/>
      <c r="B152" s="3"/>
      <c r="C152" s="3"/>
    </row>
    <row r="153" spans="1:3" s="23" customFormat="1" ht="10.5" x14ac:dyDescent="0.15">
      <c r="A153" s="11"/>
      <c r="B153" s="3"/>
      <c r="C153" s="3"/>
    </row>
    <row r="154" spans="1:3" s="23" customFormat="1" ht="10.5" x14ac:dyDescent="0.15">
      <c r="A154" s="11"/>
      <c r="B154" s="3"/>
      <c r="C154" s="3"/>
    </row>
    <row r="155" spans="1:3" s="23" customFormat="1" ht="10.5" x14ac:dyDescent="0.15">
      <c r="A155" s="11"/>
      <c r="B155" s="3"/>
      <c r="C155" s="3"/>
    </row>
    <row r="156" spans="1:3" s="23" customFormat="1" ht="10.5" x14ac:dyDescent="0.15">
      <c r="A156" s="11"/>
      <c r="B156" s="3"/>
      <c r="C156" s="3"/>
    </row>
    <row r="157" spans="1:3" s="23" customFormat="1" ht="10.5" x14ac:dyDescent="0.15">
      <c r="A157" s="11"/>
      <c r="B157" s="3"/>
      <c r="C157" s="3"/>
    </row>
    <row r="158" spans="1:3" s="23" customFormat="1" ht="10.5" x14ac:dyDescent="0.15">
      <c r="A158" s="11"/>
      <c r="B158" s="3"/>
      <c r="C158" s="3"/>
    </row>
    <row r="159" spans="1:3" s="23" customFormat="1" ht="10.5" x14ac:dyDescent="0.15">
      <c r="A159" s="11"/>
      <c r="B159" s="3"/>
      <c r="C159" s="3"/>
    </row>
    <row r="160" spans="1:3" s="23" customFormat="1" ht="10.5" x14ac:dyDescent="0.15">
      <c r="A160" s="11"/>
      <c r="B160" s="3"/>
      <c r="C160" s="3"/>
    </row>
    <row r="161" spans="1:3" s="23" customFormat="1" ht="10.5" x14ac:dyDescent="0.15">
      <c r="A161" s="11"/>
      <c r="B161" s="3"/>
      <c r="C161" s="3"/>
    </row>
    <row r="162" spans="1:3" s="23" customFormat="1" ht="10.5" x14ac:dyDescent="0.15">
      <c r="A162" s="11"/>
      <c r="B162" s="3"/>
      <c r="C162" s="3"/>
    </row>
    <row r="163" spans="1:3" s="23" customFormat="1" ht="10.5" x14ac:dyDescent="0.15">
      <c r="A163" s="11"/>
      <c r="B163" s="3"/>
      <c r="C163" s="3"/>
    </row>
    <row r="164" spans="1:3" s="23" customFormat="1" ht="10.5" x14ac:dyDescent="0.15">
      <c r="A164" s="11"/>
      <c r="B164" s="3"/>
      <c r="C164" s="3"/>
    </row>
    <row r="165" spans="1:3" s="23" customFormat="1" ht="10.5" x14ac:dyDescent="0.15">
      <c r="A165" s="11"/>
      <c r="B165" s="3"/>
      <c r="C165" s="3"/>
    </row>
    <row r="166" spans="1:3" s="23" customFormat="1" ht="10.5" x14ac:dyDescent="0.15">
      <c r="A166" s="11"/>
      <c r="B166" s="3"/>
      <c r="C166" s="3"/>
    </row>
    <row r="167" spans="1:3" s="23" customFormat="1" ht="10.5" x14ac:dyDescent="0.15">
      <c r="A167" s="11"/>
      <c r="B167" s="3"/>
      <c r="C167" s="3"/>
    </row>
    <row r="168" spans="1:3" s="23" customFormat="1" ht="10.5" x14ac:dyDescent="0.15">
      <c r="A168" s="11"/>
      <c r="B168" s="3"/>
      <c r="C168" s="3"/>
    </row>
    <row r="169" spans="1:3" s="23" customFormat="1" ht="10.5" x14ac:dyDescent="0.15">
      <c r="A169" s="11"/>
      <c r="B169" s="3"/>
      <c r="C169" s="3"/>
    </row>
    <row r="170" spans="1:3" s="23" customFormat="1" ht="10.5" x14ac:dyDescent="0.15">
      <c r="A170" s="11"/>
      <c r="B170" s="3"/>
      <c r="C170" s="3"/>
    </row>
    <row r="171" spans="1:3" s="23" customFormat="1" ht="10.5" x14ac:dyDescent="0.15">
      <c r="A171" s="11"/>
      <c r="B171" s="3"/>
      <c r="C171" s="3"/>
    </row>
    <row r="172" spans="1:3" s="23" customFormat="1" ht="10.5" x14ac:dyDescent="0.15">
      <c r="A172" s="11"/>
      <c r="B172" s="3"/>
      <c r="C172" s="3"/>
    </row>
    <row r="173" spans="1:3" s="23" customFormat="1" ht="10.5" x14ac:dyDescent="0.15">
      <c r="A173" s="11"/>
      <c r="B173" s="3"/>
      <c r="C173" s="3"/>
    </row>
    <row r="174" spans="1:3" s="23" customFormat="1" ht="10.5" x14ac:dyDescent="0.15">
      <c r="A174" s="11"/>
      <c r="B174" s="3"/>
      <c r="C174" s="3"/>
    </row>
    <row r="175" spans="1:3" s="23" customFormat="1" ht="10.5" x14ac:dyDescent="0.15">
      <c r="A175" s="11"/>
      <c r="B175" s="3"/>
      <c r="C175" s="3"/>
    </row>
    <row r="176" spans="1:3" s="23" customFormat="1" ht="10.5" x14ac:dyDescent="0.15">
      <c r="A176" s="11"/>
      <c r="B176" s="3"/>
      <c r="C176" s="3"/>
    </row>
    <row r="177" spans="1:3" s="23" customFormat="1" ht="10.5" x14ac:dyDescent="0.15">
      <c r="A177" s="11"/>
      <c r="B177" s="3"/>
      <c r="C177" s="3"/>
    </row>
    <row r="178" spans="1:3" s="23" customFormat="1" ht="10.5" x14ac:dyDescent="0.15">
      <c r="A178" s="11"/>
      <c r="B178" s="3"/>
      <c r="C178" s="3"/>
    </row>
    <row r="179" spans="1:3" s="23" customFormat="1" ht="10.5" x14ac:dyDescent="0.15">
      <c r="A179" s="11"/>
      <c r="B179" s="3"/>
      <c r="C179" s="3"/>
    </row>
    <row r="180" spans="1:3" s="23" customFormat="1" ht="10.5" x14ac:dyDescent="0.15">
      <c r="A180" s="11"/>
      <c r="B180" s="3"/>
      <c r="C180" s="3"/>
    </row>
    <row r="181" spans="1:3" s="23" customFormat="1" ht="10.5" x14ac:dyDescent="0.15">
      <c r="A181" s="11"/>
      <c r="B181" s="3"/>
      <c r="C181" s="3"/>
    </row>
    <row r="182" spans="1:3" s="23" customFormat="1" ht="10.5" x14ac:dyDescent="0.15">
      <c r="A182" s="11"/>
      <c r="B182" s="3"/>
      <c r="C182" s="3"/>
    </row>
    <row r="183" spans="1:3" s="23" customFormat="1" ht="10.5" x14ac:dyDescent="0.15">
      <c r="A183" s="11"/>
      <c r="B183" s="3"/>
      <c r="C183" s="3"/>
    </row>
    <row r="184" spans="1:3" s="23" customFormat="1" ht="10.5" x14ac:dyDescent="0.15">
      <c r="A184" s="11"/>
      <c r="B184" s="3"/>
      <c r="C184" s="3"/>
    </row>
    <row r="185" spans="1:3" s="23" customFormat="1" ht="10.5" x14ac:dyDescent="0.15">
      <c r="A185" s="11"/>
      <c r="B185" s="3"/>
      <c r="C185" s="3"/>
    </row>
    <row r="186" spans="1:3" s="23" customFormat="1" ht="10.5" x14ac:dyDescent="0.15">
      <c r="A186" s="11"/>
      <c r="B186" s="3"/>
      <c r="C186" s="3"/>
    </row>
    <row r="187" spans="1:3" s="23" customFormat="1" ht="10.5" x14ac:dyDescent="0.15">
      <c r="A187" s="11"/>
      <c r="B187" s="3"/>
      <c r="C187" s="3"/>
    </row>
    <row r="188" spans="1:3" s="23" customFormat="1" ht="10.5" x14ac:dyDescent="0.15">
      <c r="A188" s="11"/>
      <c r="B188" s="3"/>
      <c r="C188" s="3"/>
    </row>
    <row r="189" spans="1:3" s="23" customFormat="1" ht="10.5" x14ac:dyDescent="0.15">
      <c r="A189" s="11"/>
      <c r="B189" s="3"/>
      <c r="C189" s="3"/>
    </row>
    <row r="190" spans="1:3" s="23" customFormat="1" ht="10.5" x14ac:dyDescent="0.15">
      <c r="A190" s="11"/>
      <c r="B190" s="3"/>
      <c r="C190" s="3"/>
    </row>
    <row r="191" spans="1:3" s="23" customFormat="1" ht="10.5" x14ac:dyDescent="0.15">
      <c r="A191" s="11"/>
      <c r="B191" s="3"/>
      <c r="C191" s="3"/>
    </row>
    <row r="192" spans="1:3" s="23" customFormat="1" ht="10.5" x14ac:dyDescent="0.15">
      <c r="A192" s="11"/>
      <c r="B192" s="3"/>
      <c r="C192" s="3"/>
    </row>
    <row r="193" spans="1:3" s="23" customFormat="1" ht="10.5" x14ac:dyDescent="0.15">
      <c r="A193" s="11"/>
      <c r="B193" s="3"/>
      <c r="C193" s="3"/>
    </row>
    <row r="194" spans="1:3" s="23" customFormat="1" ht="10.5" x14ac:dyDescent="0.15">
      <c r="A194" s="11"/>
      <c r="B194" s="3"/>
      <c r="C194" s="3"/>
    </row>
    <row r="195" spans="1:3" s="23" customFormat="1" ht="10.5" x14ac:dyDescent="0.15">
      <c r="A195" s="11"/>
      <c r="B195" s="3"/>
      <c r="C195" s="3"/>
    </row>
    <row r="196" spans="1:3" s="23" customFormat="1" ht="10.5" x14ac:dyDescent="0.15">
      <c r="A196" s="11"/>
      <c r="B196" s="3"/>
      <c r="C196" s="3"/>
    </row>
    <row r="197" spans="1:3" s="23" customFormat="1" ht="10.5" x14ac:dyDescent="0.15">
      <c r="A197" s="11"/>
      <c r="B197" s="3"/>
      <c r="C197" s="3"/>
    </row>
    <row r="198" spans="1:3" s="23" customFormat="1" ht="10.5" x14ac:dyDescent="0.15">
      <c r="A198" s="11"/>
      <c r="B198" s="3"/>
      <c r="C198" s="3"/>
    </row>
    <row r="199" spans="1:3" s="23" customFormat="1" ht="10.5" x14ac:dyDescent="0.15">
      <c r="A199" s="11"/>
      <c r="B199" s="3"/>
      <c r="C199" s="3"/>
    </row>
    <row r="200" spans="1:3" s="23" customFormat="1" ht="10.5" x14ac:dyDescent="0.15">
      <c r="A200" s="11"/>
      <c r="B200" s="3"/>
      <c r="C200" s="3"/>
    </row>
    <row r="201" spans="1:3" s="23" customFormat="1" ht="10.5" x14ac:dyDescent="0.15">
      <c r="A201" s="11"/>
      <c r="B201" s="3"/>
      <c r="C201" s="3"/>
    </row>
    <row r="202" spans="1:3" s="23" customFormat="1" ht="10.5" x14ac:dyDescent="0.15">
      <c r="A202" s="11"/>
      <c r="B202" s="3"/>
      <c r="C202" s="3"/>
    </row>
    <row r="203" spans="1:3" s="23" customFormat="1" ht="10.5" x14ac:dyDescent="0.15">
      <c r="A203" s="11"/>
      <c r="B203" s="3"/>
      <c r="C203" s="3"/>
    </row>
    <row r="204" spans="1:3" s="23" customFormat="1" ht="10.5" x14ac:dyDescent="0.15">
      <c r="A204" s="11"/>
      <c r="B204" s="3"/>
      <c r="C204" s="3"/>
    </row>
    <row r="205" spans="1:3" s="23" customFormat="1" ht="10.5" x14ac:dyDescent="0.15">
      <c r="A205" s="11"/>
      <c r="B205" s="3"/>
      <c r="C205" s="3"/>
    </row>
    <row r="206" spans="1:3" s="23" customFormat="1" ht="10.5" x14ac:dyDescent="0.15">
      <c r="A206" s="11"/>
      <c r="B206" s="3"/>
      <c r="C206" s="3"/>
    </row>
    <row r="207" spans="1:3" s="23" customFormat="1" ht="10.5" x14ac:dyDescent="0.15">
      <c r="A207" s="11"/>
      <c r="B207" s="3"/>
      <c r="C207" s="3"/>
    </row>
    <row r="208" spans="1:3" s="23" customFormat="1" ht="10.5" x14ac:dyDescent="0.15">
      <c r="A208" s="11"/>
      <c r="B208" s="3"/>
      <c r="C208" s="3"/>
    </row>
    <row r="209" spans="1:3" s="23" customFormat="1" ht="10.5" x14ac:dyDescent="0.15">
      <c r="A209" s="11"/>
      <c r="B209" s="3"/>
      <c r="C209" s="3"/>
    </row>
    <row r="210" spans="1:3" s="23" customFormat="1" ht="10.5" x14ac:dyDescent="0.15">
      <c r="A210" s="11"/>
      <c r="B210" s="3"/>
      <c r="C210" s="3"/>
    </row>
    <row r="211" spans="1:3" s="23" customFormat="1" ht="10.5" x14ac:dyDescent="0.15">
      <c r="A211" s="11"/>
      <c r="B211" s="3"/>
      <c r="C211" s="3"/>
    </row>
    <row r="212" spans="1:3" s="23" customFormat="1" ht="10.5" x14ac:dyDescent="0.15">
      <c r="A212" s="11"/>
      <c r="B212" s="3"/>
      <c r="C212" s="3"/>
    </row>
    <row r="213" spans="1:3" s="23" customFormat="1" ht="10.5" x14ac:dyDescent="0.15">
      <c r="A213" s="11"/>
      <c r="B213" s="3"/>
      <c r="C213" s="3"/>
    </row>
    <row r="214" spans="1:3" s="23" customFormat="1" ht="10.5" x14ac:dyDescent="0.15">
      <c r="A214" s="11"/>
      <c r="B214" s="3"/>
      <c r="C214" s="3"/>
    </row>
    <row r="215" spans="1:3" s="23" customFormat="1" ht="10.5" x14ac:dyDescent="0.15">
      <c r="A215" s="11"/>
      <c r="B215" s="3"/>
      <c r="C215" s="3"/>
    </row>
    <row r="216" spans="1:3" s="23" customFormat="1" ht="10.5" x14ac:dyDescent="0.15">
      <c r="A216" s="11"/>
      <c r="B216" s="3"/>
      <c r="C216" s="3"/>
    </row>
    <row r="217" spans="1:3" s="23" customFormat="1" ht="10.5" x14ac:dyDescent="0.15">
      <c r="A217" s="11"/>
      <c r="B217" s="3"/>
      <c r="C217" s="3"/>
    </row>
    <row r="218" spans="1:3" s="23" customFormat="1" ht="10.5" x14ac:dyDescent="0.15">
      <c r="A218" s="11"/>
      <c r="B218" s="3"/>
      <c r="C218" s="3"/>
    </row>
    <row r="219" spans="1:3" s="23" customFormat="1" ht="10.5" x14ac:dyDescent="0.15">
      <c r="A219" s="11"/>
      <c r="B219" s="3"/>
      <c r="C219" s="3"/>
    </row>
    <row r="220" spans="1:3" s="23" customFormat="1" ht="10.5" x14ac:dyDescent="0.15">
      <c r="A220" s="11"/>
      <c r="B220" s="3"/>
      <c r="C220" s="3"/>
    </row>
    <row r="221" spans="1:3" s="23" customFormat="1" ht="10.5" x14ac:dyDescent="0.15">
      <c r="A221" s="11"/>
      <c r="B221" s="3"/>
      <c r="C221" s="3"/>
    </row>
    <row r="222" spans="1:3" s="23" customFormat="1" ht="10.5" x14ac:dyDescent="0.15">
      <c r="A222" s="11"/>
      <c r="B222" s="3"/>
      <c r="C222" s="3"/>
    </row>
    <row r="223" spans="1:3" s="23" customFormat="1" ht="10.5" x14ac:dyDescent="0.15">
      <c r="A223" s="11"/>
      <c r="B223" s="3"/>
      <c r="C223" s="3"/>
    </row>
    <row r="224" spans="1:3" s="23" customFormat="1" ht="10.5" x14ac:dyDescent="0.15">
      <c r="A224" s="11"/>
      <c r="B224" s="3"/>
      <c r="C224" s="3"/>
    </row>
    <row r="225" spans="1:3" s="23" customFormat="1" ht="10.5" x14ac:dyDescent="0.15">
      <c r="A225" s="11"/>
      <c r="B225" s="3"/>
      <c r="C225" s="3"/>
    </row>
    <row r="226" spans="1:3" s="23" customFormat="1" ht="10.5" x14ac:dyDescent="0.15">
      <c r="A226" s="11"/>
      <c r="B226" s="3"/>
      <c r="C226" s="3"/>
    </row>
    <row r="227" spans="1:3" s="23" customFormat="1" ht="10.5" x14ac:dyDescent="0.15">
      <c r="A227" s="11"/>
      <c r="B227" s="3"/>
      <c r="C227" s="3"/>
    </row>
    <row r="228" spans="1:3" s="23" customFormat="1" ht="10.5" x14ac:dyDescent="0.15">
      <c r="A228" s="11"/>
      <c r="B228" s="3"/>
      <c r="C228" s="3"/>
    </row>
    <row r="229" spans="1:3" s="23" customFormat="1" ht="10.5" x14ac:dyDescent="0.15">
      <c r="A229" s="11"/>
      <c r="B229" s="3"/>
      <c r="C229" s="3"/>
    </row>
    <row r="230" spans="1:3" s="23" customFormat="1" ht="10.5" x14ac:dyDescent="0.15">
      <c r="A230" s="11"/>
      <c r="B230" s="3"/>
      <c r="C230" s="3"/>
    </row>
    <row r="231" spans="1:3" s="23" customFormat="1" ht="10.5" x14ac:dyDescent="0.15">
      <c r="A231" s="11"/>
      <c r="B231" s="3"/>
      <c r="C231" s="3"/>
    </row>
    <row r="232" spans="1:3" s="23" customFormat="1" ht="10.5" x14ac:dyDescent="0.15">
      <c r="A232" s="11"/>
      <c r="B232" s="3"/>
      <c r="C232" s="3"/>
    </row>
    <row r="233" spans="1:3" s="23" customFormat="1" ht="10.5" x14ac:dyDescent="0.15">
      <c r="A233" s="11"/>
      <c r="B233" s="3"/>
      <c r="C233" s="3"/>
    </row>
    <row r="234" spans="1:3" s="23" customFormat="1" ht="10.5" x14ac:dyDescent="0.15">
      <c r="A234" s="11"/>
      <c r="B234" s="3"/>
      <c r="C234" s="3"/>
    </row>
    <row r="235" spans="1:3" s="23" customFormat="1" ht="10.5" x14ac:dyDescent="0.15">
      <c r="A235" s="11"/>
      <c r="B235" s="3"/>
      <c r="C235" s="3"/>
    </row>
    <row r="236" spans="1:3" s="23" customFormat="1" ht="10.5" x14ac:dyDescent="0.15">
      <c r="A236" s="11"/>
      <c r="B236" s="3"/>
      <c r="C236" s="3"/>
    </row>
    <row r="237" spans="1:3" s="23" customFormat="1" ht="10.5" x14ac:dyDescent="0.15">
      <c r="A237" s="11"/>
      <c r="B237" s="3"/>
      <c r="C237" s="3"/>
    </row>
    <row r="238" spans="1:3" s="23" customFormat="1" ht="10.5" x14ac:dyDescent="0.15">
      <c r="A238" s="11"/>
      <c r="B238" s="3"/>
      <c r="C238" s="3"/>
    </row>
    <row r="239" spans="1:3" s="23" customFormat="1" ht="10.5" x14ac:dyDescent="0.15">
      <c r="A239" s="11"/>
      <c r="B239" s="3"/>
      <c r="C239" s="3"/>
    </row>
    <row r="240" spans="1:3" s="23" customFormat="1" ht="10.5" x14ac:dyDescent="0.15">
      <c r="A240" s="11"/>
      <c r="B240" s="3"/>
      <c r="C240" s="3"/>
    </row>
    <row r="241" spans="1:3" s="23" customFormat="1" ht="10.5" x14ac:dyDescent="0.15">
      <c r="A241" s="11"/>
      <c r="B241" s="3"/>
      <c r="C241" s="3"/>
    </row>
    <row r="242" spans="1:3" s="23" customFormat="1" ht="10.5" x14ac:dyDescent="0.15">
      <c r="A242" s="11"/>
      <c r="B242" s="3"/>
      <c r="C242" s="3"/>
    </row>
    <row r="243" spans="1:3" s="23" customFormat="1" ht="10.5" x14ac:dyDescent="0.15">
      <c r="A243" s="11"/>
      <c r="B243" s="3"/>
      <c r="C243" s="3"/>
    </row>
    <row r="244" spans="1:3" s="23" customFormat="1" ht="10.5" x14ac:dyDescent="0.15">
      <c r="A244" s="11"/>
      <c r="B244" s="3"/>
      <c r="C244" s="3"/>
    </row>
    <row r="245" spans="1:3" s="23" customFormat="1" ht="10.5" x14ac:dyDescent="0.15">
      <c r="A245" s="11"/>
      <c r="B245" s="3"/>
      <c r="C245" s="3"/>
    </row>
    <row r="246" spans="1:3" s="23" customFormat="1" ht="10.5" x14ac:dyDescent="0.15">
      <c r="A246" s="11"/>
      <c r="B246" s="3"/>
      <c r="C246" s="3"/>
    </row>
    <row r="247" spans="1:3" s="23" customFormat="1" ht="10.5" x14ac:dyDescent="0.15">
      <c r="A247" s="11"/>
      <c r="B247" s="3"/>
      <c r="C247" s="3"/>
    </row>
    <row r="248" spans="1:3" s="23" customFormat="1" ht="10.5" x14ac:dyDescent="0.15">
      <c r="A248" s="11"/>
      <c r="B248" s="3"/>
      <c r="C248" s="3"/>
    </row>
    <row r="249" spans="1:3" s="23" customFormat="1" ht="10.5" x14ac:dyDescent="0.15">
      <c r="A249" s="11"/>
      <c r="B249" s="3"/>
      <c r="C249" s="3"/>
    </row>
    <row r="250" spans="1:3" s="23" customFormat="1" ht="10.5" x14ac:dyDescent="0.15">
      <c r="A250" s="11"/>
      <c r="B250" s="3"/>
      <c r="C250" s="3"/>
    </row>
    <row r="251" spans="1:3" s="23" customFormat="1" ht="10.5" x14ac:dyDescent="0.15">
      <c r="A251" s="11"/>
      <c r="B251" s="3"/>
      <c r="C251" s="3"/>
    </row>
    <row r="252" spans="1:3" s="23" customFormat="1" ht="10.5" x14ac:dyDescent="0.15">
      <c r="A252" s="11"/>
      <c r="B252" s="3"/>
      <c r="C252" s="3"/>
    </row>
    <row r="253" spans="1:3" s="23" customFormat="1" ht="10.5" x14ac:dyDescent="0.15">
      <c r="A253" s="11"/>
      <c r="B253" s="3"/>
      <c r="C253" s="3"/>
    </row>
    <row r="254" spans="1:3" s="23" customFormat="1" ht="10.5" x14ac:dyDescent="0.15">
      <c r="A254" s="11"/>
      <c r="B254" s="3"/>
      <c r="C254" s="3"/>
    </row>
    <row r="255" spans="1:3" s="23" customFormat="1" ht="10.5" x14ac:dyDescent="0.15">
      <c r="A255" s="11"/>
      <c r="B255" s="3"/>
      <c r="C255" s="3"/>
    </row>
    <row r="256" spans="1:3" s="23" customFormat="1" ht="10.5" x14ac:dyDescent="0.15">
      <c r="A256" s="11"/>
      <c r="B256" s="3"/>
      <c r="C256" s="3"/>
    </row>
    <row r="257" spans="1:3" s="23" customFormat="1" ht="10.5" x14ac:dyDescent="0.15">
      <c r="A257" s="11"/>
      <c r="B257" s="3"/>
      <c r="C257" s="3"/>
    </row>
    <row r="258" spans="1:3" s="23" customFormat="1" ht="10.5" x14ac:dyDescent="0.15">
      <c r="A258" s="11"/>
      <c r="B258" s="3"/>
      <c r="C258" s="3"/>
    </row>
    <row r="259" spans="1:3" s="23" customFormat="1" ht="10.5" x14ac:dyDescent="0.15">
      <c r="A259" s="11"/>
      <c r="B259" s="3"/>
      <c r="C259" s="3"/>
    </row>
    <row r="260" spans="1:3" s="23" customFormat="1" ht="10.5" x14ac:dyDescent="0.15">
      <c r="A260" s="11"/>
      <c r="B260" s="3"/>
      <c r="C260" s="3"/>
    </row>
    <row r="261" spans="1:3" s="23" customFormat="1" ht="10.5" x14ac:dyDescent="0.15">
      <c r="A261" s="11"/>
      <c r="B261" s="3"/>
      <c r="C261" s="3"/>
    </row>
    <row r="262" spans="1:3" s="23" customFormat="1" ht="10.5" x14ac:dyDescent="0.15">
      <c r="A262" s="11"/>
      <c r="B262" s="3"/>
      <c r="C262" s="3"/>
    </row>
    <row r="263" spans="1:3" s="23" customFormat="1" ht="10.5" x14ac:dyDescent="0.15">
      <c r="A263" s="11"/>
      <c r="B263" s="3"/>
      <c r="C263" s="3"/>
    </row>
    <row r="264" spans="1:3" s="23" customFormat="1" ht="10.5" x14ac:dyDescent="0.15">
      <c r="A264" s="11"/>
      <c r="B264" s="3"/>
      <c r="C264" s="3"/>
    </row>
    <row r="265" spans="1:3" s="23" customFormat="1" ht="10.5" x14ac:dyDescent="0.15">
      <c r="A265" s="11"/>
      <c r="B265" s="3"/>
      <c r="C265" s="3"/>
    </row>
    <row r="266" spans="1:3" s="23" customFormat="1" ht="10.5" x14ac:dyDescent="0.15">
      <c r="A266" s="11"/>
      <c r="B266" s="3"/>
      <c r="C266" s="3"/>
    </row>
    <row r="267" spans="1:3" s="23" customFormat="1" ht="10.5" x14ac:dyDescent="0.15">
      <c r="A267" s="11"/>
      <c r="B267" s="3"/>
      <c r="C267" s="3"/>
    </row>
    <row r="268" spans="1:3" s="23" customFormat="1" ht="10.5" x14ac:dyDescent="0.15">
      <c r="A268" s="11"/>
      <c r="B268" s="3"/>
      <c r="C268" s="3"/>
    </row>
    <row r="269" spans="1:3" s="23" customFormat="1" ht="10.5" x14ac:dyDescent="0.15">
      <c r="A269" s="11"/>
      <c r="B269" s="3"/>
      <c r="C269" s="3"/>
    </row>
    <row r="270" spans="1:3" s="23" customFormat="1" ht="10.5" x14ac:dyDescent="0.15">
      <c r="A270" s="11"/>
      <c r="B270" s="3"/>
      <c r="C270" s="3"/>
    </row>
    <row r="271" spans="1:3" s="23" customFormat="1" ht="10.5" x14ac:dyDescent="0.15">
      <c r="A271" s="11"/>
      <c r="B271" s="3"/>
      <c r="C271" s="3"/>
    </row>
    <row r="272" spans="1:3" s="23" customFormat="1" ht="10.5" x14ac:dyDescent="0.15">
      <c r="A272" s="11"/>
      <c r="B272" s="3"/>
      <c r="C272" s="3"/>
    </row>
    <row r="273" spans="1:3" s="23" customFormat="1" ht="10.5" x14ac:dyDescent="0.15">
      <c r="A273" s="11"/>
      <c r="B273" s="3"/>
      <c r="C273" s="3"/>
    </row>
    <row r="274" spans="1:3" s="23" customFormat="1" ht="10.5" x14ac:dyDescent="0.15">
      <c r="A274" s="11"/>
      <c r="B274" s="3"/>
      <c r="C274" s="3"/>
    </row>
    <row r="275" spans="1:3" s="23" customFormat="1" ht="10.5" x14ac:dyDescent="0.15">
      <c r="A275" s="11"/>
      <c r="B275" s="3"/>
      <c r="C275" s="3"/>
    </row>
    <row r="276" spans="1:3" s="23" customFormat="1" ht="10.5" x14ac:dyDescent="0.15">
      <c r="A276" s="11"/>
      <c r="B276" s="3"/>
      <c r="C276" s="3"/>
    </row>
    <row r="277" spans="1:3" s="23" customFormat="1" ht="10.5" x14ac:dyDescent="0.15">
      <c r="A277" s="11"/>
      <c r="B277" s="3"/>
      <c r="C277" s="3"/>
    </row>
    <row r="278" spans="1:3" s="23" customFormat="1" ht="10.5" x14ac:dyDescent="0.15">
      <c r="A278" s="11"/>
      <c r="B278" s="3"/>
      <c r="C278" s="3"/>
    </row>
    <row r="279" spans="1:3" s="23" customFormat="1" ht="10.5" x14ac:dyDescent="0.15">
      <c r="A279" s="11"/>
      <c r="B279" s="3"/>
      <c r="C279" s="3"/>
    </row>
    <row r="280" spans="1:3" s="23" customFormat="1" ht="10.5" x14ac:dyDescent="0.15">
      <c r="A280" s="11"/>
      <c r="B280" s="3"/>
      <c r="C280" s="3"/>
    </row>
    <row r="281" spans="1:3" s="23" customFormat="1" ht="10.5" x14ac:dyDescent="0.15">
      <c r="A281" s="11"/>
      <c r="B281" s="3"/>
      <c r="C281" s="3"/>
    </row>
    <row r="282" spans="1:3" s="23" customFormat="1" ht="10.5" x14ac:dyDescent="0.15">
      <c r="A282" s="11"/>
      <c r="B282" s="3"/>
      <c r="C282" s="3"/>
    </row>
    <row r="283" spans="1:3" s="23" customFormat="1" ht="10.5" x14ac:dyDescent="0.15">
      <c r="A283" s="11"/>
      <c r="B283" s="3"/>
      <c r="C283" s="3"/>
    </row>
    <row r="284" spans="1:3" s="23" customFormat="1" ht="10.5" x14ac:dyDescent="0.15">
      <c r="A284" s="11"/>
      <c r="B284" s="3"/>
      <c r="C284" s="3"/>
    </row>
    <row r="285" spans="1:3" s="23" customFormat="1" ht="10.5" x14ac:dyDescent="0.15">
      <c r="A285" s="11"/>
      <c r="B285" s="3"/>
      <c r="C285" s="3"/>
    </row>
    <row r="286" spans="1:3" s="23" customFormat="1" ht="10.5" x14ac:dyDescent="0.15">
      <c r="A286" s="11"/>
      <c r="B286" s="3"/>
      <c r="C286" s="3"/>
    </row>
    <row r="287" spans="1:3" s="23" customFormat="1" ht="10.5" x14ac:dyDescent="0.15">
      <c r="A287" s="11"/>
      <c r="B287" s="3"/>
      <c r="C287" s="3"/>
    </row>
    <row r="288" spans="1:3" s="23" customFormat="1" ht="10.5" x14ac:dyDescent="0.15">
      <c r="A288" s="11"/>
      <c r="B288" s="3"/>
      <c r="C288" s="3"/>
    </row>
    <row r="289" spans="1:3" s="23" customFormat="1" ht="10.5" x14ac:dyDescent="0.15">
      <c r="A289" s="11"/>
      <c r="B289" s="3"/>
      <c r="C289" s="3"/>
    </row>
    <row r="290" spans="1:3" s="23" customFormat="1" ht="10.5" x14ac:dyDescent="0.15">
      <c r="A290" s="11"/>
      <c r="B290" s="3"/>
      <c r="C290" s="3"/>
    </row>
    <row r="291" spans="1:3" s="23" customFormat="1" ht="10.5" x14ac:dyDescent="0.15">
      <c r="A291" s="11"/>
      <c r="B291" s="3"/>
      <c r="C291" s="3"/>
    </row>
    <row r="292" spans="1:3" s="23" customFormat="1" ht="10.5" x14ac:dyDescent="0.15">
      <c r="A292" s="11"/>
      <c r="B292" s="3"/>
      <c r="C292" s="3"/>
    </row>
    <row r="293" spans="1:3" s="23" customFormat="1" ht="10.5" x14ac:dyDescent="0.15">
      <c r="A293" s="11"/>
      <c r="B293" s="3"/>
      <c r="C293" s="3"/>
    </row>
    <row r="294" spans="1:3" s="23" customFormat="1" ht="10.5" x14ac:dyDescent="0.15">
      <c r="A294" s="11"/>
      <c r="B294" s="3"/>
      <c r="C294" s="3"/>
    </row>
    <row r="295" spans="1:3" s="23" customFormat="1" ht="10.5" x14ac:dyDescent="0.15">
      <c r="A295" s="11"/>
      <c r="B295" s="3"/>
      <c r="C295" s="3"/>
    </row>
    <row r="296" spans="1:3" s="23" customFormat="1" ht="10.5" x14ac:dyDescent="0.15">
      <c r="A296" s="11"/>
      <c r="B296" s="3"/>
      <c r="C296" s="3"/>
    </row>
    <row r="297" spans="1:3" s="23" customFormat="1" ht="10.5" x14ac:dyDescent="0.15">
      <c r="A297" s="11"/>
      <c r="B297" s="3"/>
      <c r="C297" s="3"/>
    </row>
    <row r="298" spans="1:3" s="23" customFormat="1" ht="10.5" x14ac:dyDescent="0.15">
      <c r="A298" s="11"/>
      <c r="B298" s="3"/>
      <c r="C298" s="3"/>
    </row>
    <row r="299" spans="1:3" s="23" customFormat="1" ht="10.5" x14ac:dyDescent="0.15">
      <c r="A299" s="11"/>
      <c r="B299" s="3"/>
      <c r="C299" s="3"/>
    </row>
    <row r="300" spans="1:3" s="23" customFormat="1" ht="10.5" x14ac:dyDescent="0.15">
      <c r="A300" s="11"/>
      <c r="B300" s="3"/>
      <c r="C300" s="3"/>
    </row>
    <row r="301" spans="1:3" s="23" customFormat="1" ht="10.5" x14ac:dyDescent="0.15">
      <c r="A301" s="11"/>
      <c r="B301" s="3"/>
      <c r="C301" s="3"/>
    </row>
    <row r="302" spans="1:3" s="23" customFormat="1" ht="10.5" x14ac:dyDescent="0.15">
      <c r="A302" s="11"/>
      <c r="B302" s="3"/>
      <c r="C302" s="3"/>
    </row>
    <row r="303" spans="1:3" s="23" customFormat="1" ht="10.5" x14ac:dyDescent="0.15">
      <c r="A303" s="11"/>
      <c r="B303" s="3"/>
      <c r="C303" s="3"/>
    </row>
    <row r="304" spans="1:3" s="23" customFormat="1" ht="10.5" x14ac:dyDescent="0.15">
      <c r="A304" s="11"/>
      <c r="B304" s="3"/>
      <c r="C304" s="3"/>
    </row>
    <row r="305" spans="1:3" s="23" customFormat="1" ht="10.5" x14ac:dyDescent="0.15">
      <c r="A305" s="11"/>
      <c r="B305" s="3"/>
      <c r="C305" s="3"/>
    </row>
    <row r="306" spans="1:3" s="23" customFormat="1" ht="10.5" x14ac:dyDescent="0.15">
      <c r="A306" s="11"/>
      <c r="B306" s="3"/>
      <c r="C306" s="3"/>
    </row>
    <row r="307" spans="1:3" s="23" customFormat="1" ht="10.5" x14ac:dyDescent="0.15">
      <c r="A307" s="11"/>
      <c r="B307" s="3"/>
      <c r="C307" s="3"/>
    </row>
    <row r="308" spans="1:3" s="23" customFormat="1" ht="10.5" x14ac:dyDescent="0.15">
      <c r="A308" s="11"/>
      <c r="B308" s="3"/>
      <c r="C308" s="3"/>
    </row>
    <row r="309" spans="1:3" s="23" customFormat="1" ht="10.5" x14ac:dyDescent="0.15">
      <c r="A309" s="11"/>
      <c r="B309" s="3"/>
      <c r="C309" s="3"/>
    </row>
    <row r="310" spans="1:3" s="23" customFormat="1" ht="10.5" x14ac:dyDescent="0.15">
      <c r="A310" s="11"/>
      <c r="B310" s="3"/>
      <c r="C310" s="3"/>
    </row>
    <row r="311" spans="1:3" s="23" customFormat="1" ht="10.5" x14ac:dyDescent="0.15">
      <c r="A311" s="11"/>
      <c r="B311" s="3"/>
      <c r="C311" s="3"/>
    </row>
    <row r="312" spans="1:3" s="23" customFormat="1" ht="10.5" x14ac:dyDescent="0.15">
      <c r="A312" s="11"/>
      <c r="B312" s="3"/>
      <c r="C312" s="3"/>
    </row>
    <row r="313" spans="1:3" s="23" customFormat="1" ht="10.5" x14ac:dyDescent="0.15">
      <c r="A313" s="11"/>
      <c r="B313" s="3"/>
      <c r="C313" s="3"/>
    </row>
    <row r="314" spans="1:3" s="23" customFormat="1" ht="10.5" x14ac:dyDescent="0.15">
      <c r="A314" s="11"/>
      <c r="B314" s="3"/>
      <c r="C314" s="3"/>
    </row>
    <row r="315" spans="1:3" s="23" customFormat="1" ht="10.5" x14ac:dyDescent="0.15">
      <c r="A315" s="11"/>
      <c r="B315" s="3"/>
      <c r="C315" s="3"/>
    </row>
    <row r="316" spans="1:3" s="23" customFormat="1" ht="10.5" x14ac:dyDescent="0.15">
      <c r="A316" s="11"/>
      <c r="B316" s="3"/>
      <c r="C316" s="3"/>
    </row>
    <row r="317" spans="1:3" s="23" customFormat="1" ht="10.5" x14ac:dyDescent="0.15">
      <c r="A317" s="11"/>
      <c r="B317" s="3"/>
      <c r="C317" s="3"/>
    </row>
    <row r="318" spans="1:3" s="23" customFormat="1" ht="10.5" x14ac:dyDescent="0.15">
      <c r="A318" s="11"/>
      <c r="B318" s="3"/>
      <c r="C318" s="3"/>
    </row>
    <row r="319" spans="1:3" s="23" customFormat="1" ht="10.5" x14ac:dyDescent="0.15">
      <c r="A319" s="11"/>
      <c r="B319" s="3"/>
      <c r="C319" s="3"/>
    </row>
    <row r="320" spans="1:3" s="23" customFormat="1" ht="10.5" x14ac:dyDescent="0.15">
      <c r="A320" s="11"/>
      <c r="B320" s="3"/>
      <c r="C320" s="3"/>
    </row>
    <row r="321" spans="1:3" s="23" customFormat="1" ht="10.5" x14ac:dyDescent="0.15">
      <c r="A321" s="11"/>
      <c r="B321" s="3"/>
      <c r="C321" s="3"/>
    </row>
    <row r="322" spans="1:3" s="23" customFormat="1" ht="10.5" x14ac:dyDescent="0.15">
      <c r="A322" s="11"/>
      <c r="B322" s="3"/>
      <c r="C322" s="3"/>
    </row>
    <row r="323" spans="1:3" s="23" customFormat="1" ht="10.5" x14ac:dyDescent="0.15">
      <c r="A323" s="11"/>
      <c r="B323" s="3"/>
      <c r="C323" s="3"/>
    </row>
    <row r="324" spans="1:3" s="23" customFormat="1" ht="10.5" x14ac:dyDescent="0.15">
      <c r="A324" s="11"/>
      <c r="B324" s="3"/>
      <c r="C324" s="3"/>
    </row>
    <row r="325" spans="1:3" s="23" customFormat="1" ht="10.5" x14ac:dyDescent="0.15">
      <c r="A325" s="11"/>
      <c r="B325" s="3"/>
      <c r="C325" s="3"/>
    </row>
    <row r="326" spans="1:3" s="23" customFormat="1" ht="10.5" x14ac:dyDescent="0.15">
      <c r="A326" s="11"/>
      <c r="B326" s="3"/>
      <c r="C326" s="3"/>
    </row>
    <row r="327" spans="1:3" s="23" customFormat="1" ht="10.5" x14ac:dyDescent="0.15">
      <c r="A327" s="11"/>
      <c r="B327" s="3"/>
      <c r="C327" s="3"/>
    </row>
    <row r="328" spans="1:3" s="23" customFormat="1" ht="10.5" x14ac:dyDescent="0.15">
      <c r="A328" s="11"/>
      <c r="B328" s="3"/>
      <c r="C328" s="3"/>
    </row>
    <row r="329" spans="1:3" s="23" customFormat="1" ht="10.5" x14ac:dyDescent="0.15">
      <c r="A329" s="11"/>
      <c r="B329" s="3"/>
      <c r="C329" s="3"/>
    </row>
    <row r="330" spans="1:3" s="23" customFormat="1" ht="10.5" x14ac:dyDescent="0.15">
      <c r="A330" s="11"/>
      <c r="B330" s="3"/>
      <c r="C330" s="3"/>
    </row>
    <row r="331" spans="1:3" s="23" customFormat="1" ht="10.5" x14ac:dyDescent="0.15">
      <c r="A331" s="11"/>
      <c r="B331" s="3"/>
      <c r="C331" s="3"/>
    </row>
    <row r="332" spans="1:3" s="23" customFormat="1" ht="10.5" x14ac:dyDescent="0.15">
      <c r="A332" s="11"/>
      <c r="B332" s="3"/>
      <c r="C332" s="3"/>
    </row>
    <row r="333" spans="1:3" s="23" customFormat="1" ht="10.5" x14ac:dyDescent="0.15">
      <c r="A333" s="11"/>
      <c r="B333" s="3"/>
      <c r="C333" s="3"/>
    </row>
    <row r="334" spans="1:3" s="23" customFormat="1" ht="10.5" x14ac:dyDescent="0.15">
      <c r="A334" s="11"/>
      <c r="B334" s="3"/>
      <c r="C334" s="3"/>
    </row>
    <row r="335" spans="1:3" s="23" customFormat="1" ht="10.5" x14ac:dyDescent="0.15">
      <c r="A335" s="11"/>
      <c r="B335" s="3"/>
      <c r="C335" s="3"/>
    </row>
    <row r="336" spans="1:3" s="23" customFormat="1" ht="10.5" x14ac:dyDescent="0.15">
      <c r="A336" s="11"/>
      <c r="B336" s="3"/>
      <c r="C336" s="3"/>
    </row>
    <row r="337" spans="1:3" s="23" customFormat="1" ht="10.5" x14ac:dyDescent="0.15">
      <c r="A337" s="11"/>
      <c r="B337" s="3"/>
      <c r="C337" s="3"/>
    </row>
    <row r="338" spans="1:3" s="23" customFormat="1" ht="10.5" x14ac:dyDescent="0.15">
      <c r="A338" s="11"/>
      <c r="B338" s="3"/>
      <c r="C338" s="3"/>
    </row>
    <row r="339" spans="1:3" s="23" customFormat="1" ht="10.5" x14ac:dyDescent="0.15">
      <c r="A339" s="11"/>
      <c r="B339" s="3"/>
      <c r="C339" s="3"/>
    </row>
    <row r="340" spans="1:3" s="23" customFormat="1" ht="10.5" x14ac:dyDescent="0.15">
      <c r="A340" s="11"/>
      <c r="B340" s="3"/>
      <c r="C340" s="3"/>
    </row>
    <row r="341" spans="1:3" s="23" customFormat="1" ht="10.5" x14ac:dyDescent="0.15">
      <c r="A341" s="11"/>
      <c r="B341" s="3"/>
      <c r="C341" s="3"/>
    </row>
    <row r="342" spans="1:3" s="23" customFormat="1" ht="10.5" x14ac:dyDescent="0.15">
      <c r="A342" s="11"/>
      <c r="B342" s="3"/>
      <c r="C342" s="3"/>
    </row>
    <row r="343" spans="1:3" s="23" customFormat="1" ht="10.5" x14ac:dyDescent="0.15">
      <c r="A343" s="11"/>
      <c r="B343" s="3"/>
      <c r="C343" s="3"/>
    </row>
    <row r="344" spans="1:3" s="23" customFormat="1" ht="10.5" x14ac:dyDescent="0.15">
      <c r="A344" s="11"/>
      <c r="B344" s="3"/>
      <c r="C344" s="3"/>
    </row>
    <row r="345" spans="1:3" s="23" customFormat="1" ht="10.5" x14ac:dyDescent="0.15">
      <c r="A345" s="11"/>
      <c r="B345" s="3"/>
      <c r="C345" s="3"/>
    </row>
    <row r="346" spans="1:3" s="23" customFormat="1" ht="10.5" x14ac:dyDescent="0.15">
      <c r="A346" s="11"/>
      <c r="B346" s="3"/>
      <c r="C346" s="3"/>
    </row>
    <row r="347" spans="1:3" s="23" customFormat="1" ht="10.5" x14ac:dyDescent="0.15">
      <c r="A347" s="11"/>
      <c r="B347" s="3"/>
      <c r="C347" s="3"/>
    </row>
    <row r="348" spans="1:3" s="23" customFormat="1" ht="10.5" x14ac:dyDescent="0.15">
      <c r="A348" s="11"/>
      <c r="B348" s="3"/>
      <c r="C348" s="3"/>
    </row>
    <row r="349" spans="1:3" s="23" customFormat="1" ht="10.5" x14ac:dyDescent="0.15">
      <c r="A349" s="11"/>
      <c r="B349" s="3"/>
      <c r="C349" s="3"/>
    </row>
    <row r="350" spans="1:3" s="23" customFormat="1" ht="10.5" x14ac:dyDescent="0.15">
      <c r="A350" s="11"/>
      <c r="B350" s="3"/>
      <c r="C350" s="3"/>
    </row>
    <row r="351" spans="1:3" s="23" customFormat="1" ht="10.5" x14ac:dyDescent="0.15">
      <c r="A351" s="11"/>
      <c r="B351" s="3"/>
      <c r="C351" s="3"/>
    </row>
    <row r="352" spans="1:3" s="23" customFormat="1" ht="10.5" x14ac:dyDescent="0.15">
      <c r="A352" s="11"/>
      <c r="B352" s="3"/>
      <c r="C352" s="3"/>
    </row>
    <row r="353" spans="1:3" s="23" customFormat="1" ht="10.5" x14ac:dyDescent="0.15">
      <c r="A353" s="11"/>
      <c r="B353" s="3"/>
      <c r="C353" s="3"/>
    </row>
    <row r="354" spans="1:3" s="23" customFormat="1" ht="10.5" x14ac:dyDescent="0.15">
      <c r="A354" s="11"/>
      <c r="B354" s="3"/>
      <c r="C354" s="3"/>
    </row>
    <row r="355" spans="1:3" s="23" customFormat="1" ht="10.5" x14ac:dyDescent="0.15">
      <c r="A355" s="11"/>
      <c r="B355" s="3"/>
      <c r="C355" s="3"/>
    </row>
    <row r="356" spans="1:3" s="23" customFormat="1" ht="10.5" x14ac:dyDescent="0.15">
      <c r="A356" s="11"/>
      <c r="B356" s="3"/>
      <c r="C356" s="3"/>
    </row>
    <row r="357" spans="1:3" s="23" customFormat="1" ht="10.5" x14ac:dyDescent="0.15">
      <c r="A357" s="11"/>
      <c r="B357" s="3"/>
      <c r="C357" s="3"/>
    </row>
    <row r="358" spans="1:3" s="23" customFormat="1" ht="10.5" x14ac:dyDescent="0.15">
      <c r="A358" s="11"/>
      <c r="B358" s="3"/>
      <c r="C358" s="3"/>
    </row>
    <row r="359" spans="1:3" s="23" customFormat="1" ht="10.5" x14ac:dyDescent="0.15">
      <c r="A359" s="11"/>
      <c r="B359" s="3"/>
      <c r="C359" s="3"/>
    </row>
    <row r="360" spans="1:3" s="23" customFormat="1" ht="10.5" x14ac:dyDescent="0.15">
      <c r="A360" s="11"/>
      <c r="B360" s="3"/>
      <c r="C360" s="3"/>
    </row>
    <row r="361" spans="1:3" s="23" customFormat="1" ht="10.5" x14ac:dyDescent="0.15">
      <c r="A361" s="11"/>
      <c r="B361" s="3"/>
      <c r="C361" s="3"/>
    </row>
    <row r="362" spans="1:3" s="23" customFormat="1" ht="10.5" x14ac:dyDescent="0.15">
      <c r="A362" s="11"/>
      <c r="B362" s="3"/>
      <c r="C362" s="3"/>
    </row>
    <row r="363" spans="1:3" s="23" customFormat="1" ht="10.5" x14ac:dyDescent="0.15">
      <c r="A363" s="11"/>
      <c r="B363" s="3"/>
      <c r="C363" s="3"/>
    </row>
    <row r="364" spans="1:3" s="23" customFormat="1" ht="10.5" x14ac:dyDescent="0.15">
      <c r="A364" s="11"/>
      <c r="B364" s="3"/>
      <c r="C364" s="3"/>
    </row>
    <row r="365" spans="1:3" s="23" customFormat="1" ht="10.5" x14ac:dyDescent="0.15">
      <c r="A365" s="11"/>
      <c r="B365" s="3"/>
      <c r="C365" s="3"/>
    </row>
    <row r="366" spans="1:3" s="23" customFormat="1" ht="10.5" x14ac:dyDescent="0.15">
      <c r="A366" s="11"/>
      <c r="B366" s="3"/>
      <c r="C366" s="3"/>
    </row>
    <row r="367" spans="1:3" s="23" customFormat="1" ht="10.5" x14ac:dyDescent="0.15">
      <c r="A367" s="11"/>
      <c r="B367" s="3"/>
      <c r="C367" s="3"/>
    </row>
    <row r="368" spans="1:3" s="23" customFormat="1" ht="10.5" x14ac:dyDescent="0.15">
      <c r="A368" s="11"/>
      <c r="B368" s="3"/>
      <c r="C368" s="3"/>
    </row>
    <row r="369" spans="1:3" s="23" customFormat="1" ht="10.5" x14ac:dyDescent="0.15">
      <c r="A369" s="11"/>
      <c r="B369" s="3"/>
      <c r="C369" s="3"/>
    </row>
    <row r="370" spans="1:3" s="23" customFormat="1" ht="10.5" x14ac:dyDescent="0.15">
      <c r="A370" s="11"/>
      <c r="B370" s="3"/>
      <c r="C370" s="3"/>
    </row>
    <row r="371" spans="1:3" s="23" customFormat="1" ht="10.5" x14ac:dyDescent="0.15">
      <c r="A371" s="11"/>
      <c r="B371" s="3"/>
      <c r="C371" s="3"/>
    </row>
    <row r="372" spans="1:3" s="23" customFormat="1" ht="10.5" x14ac:dyDescent="0.15">
      <c r="A372" s="11"/>
      <c r="B372" s="3"/>
      <c r="C372" s="3"/>
    </row>
    <row r="373" spans="1:3" s="23" customFormat="1" ht="10.5" x14ac:dyDescent="0.15">
      <c r="A373" s="11"/>
      <c r="B373" s="3"/>
      <c r="C373" s="3"/>
    </row>
    <row r="374" spans="1:3" s="23" customFormat="1" ht="10.5" x14ac:dyDescent="0.15">
      <c r="A374" s="11"/>
      <c r="B374" s="3"/>
      <c r="C374" s="3"/>
    </row>
    <row r="375" spans="1:3" s="23" customFormat="1" ht="10.5" x14ac:dyDescent="0.15">
      <c r="A375" s="11"/>
      <c r="B375" s="3"/>
      <c r="C375" s="3"/>
    </row>
    <row r="376" spans="1:3" s="23" customFormat="1" ht="10.5" x14ac:dyDescent="0.15">
      <c r="A376" s="11"/>
      <c r="B376" s="3"/>
      <c r="C376" s="3"/>
    </row>
    <row r="377" spans="1:3" s="23" customFormat="1" ht="10.5" x14ac:dyDescent="0.15">
      <c r="A377" s="11"/>
      <c r="B377" s="3"/>
      <c r="C377" s="3"/>
    </row>
    <row r="378" spans="1:3" s="23" customFormat="1" ht="10.5" x14ac:dyDescent="0.15">
      <c r="A378" s="11"/>
      <c r="B378" s="3"/>
      <c r="C378" s="3"/>
    </row>
    <row r="379" spans="1:3" s="23" customFormat="1" ht="10.5" x14ac:dyDescent="0.15">
      <c r="A379" s="11"/>
      <c r="B379" s="3"/>
      <c r="C379" s="3"/>
    </row>
    <row r="380" spans="1:3" s="23" customFormat="1" ht="10.5" x14ac:dyDescent="0.15">
      <c r="A380" s="11"/>
      <c r="B380" s="3"/>
      <c r="C380" s="3"/>
    </row>
    <row r="381" spans="1:3" s="23" customFormat="1" ht="10.5" x14ac:dyDescent="0.15">
      <c r="A381" s="11"/>
      <c r="B381" s="3"/>
      <c r="C381" s="3"/>
    </row>
    <row r="382" spans="1:3" s="23" customFormat="1" ht="10.5" x14ac:dyDescent="0.15">
      <c r="A382" s="11"/>
      <c r="B382" s="3"/>
      <c r="C382" s="3"/>
    </row>
    <row r="383" spans="1:3" s="23" customFormat="1" ht="10.5" x14ac:dyDescent="0.15">
      <c r="A383" s="11"/>
      <c r="B383" s="3"/>
      <c r="C383" s="3"/>
    </row>
    <row r="384" spans="1:3" s="23" customFormat="1" ht="10.5" x14ac:dyDescent="0.15">
      <c r="A384" s="11"/>
      <c r="B384" s="3"/>
      <c r="C384" s="3"/>
    </row>
    <row r="385" spans="1:3" s="23" customFormat="1" ht="10.5" x14ac:dyDescent="0.15">
      <c r="A385" s="11"/>
      <c r="B385" s="3"/>
      <c r="C385" s="3"/>
    </row>
    <row r="386" spans="1:3" s="23" customFormat="1" ht="10.5" x14ac:dyDescent="0.15">
      <c r="A386" s="11"/>
      <c r="B386" s="3"/>
      <c r="C386" s="3"/>
    </row>
    <row r="387" spans="1:3" s="23" customFormat="1" ht="10.5" x14ac:dyDescent="0.15">
      <c r="A387" s="11"/>
      <c r="B387" s="3"/>
      <c r="C387" s="3"/>
    </row>
    <row r="388" spans="1:3" s="23" customFormat="1" ht="10.5" x14ac:dyDescent="0.15">
      <c r="A388" s="11"/>
      <c r="B388" s="3"/>
      <c r="C388" s="3"/>
    </row>
    <row r="389" spans="1:3" s="23" customFormat="1" ht="10.5" x14ac:dyDescent="0.15">
      <c r="A389" s="11"/>
      <c r="B389" s="3"/>
      <c r="C389" s="3"/>
    </row>
    <row r="390" spans="1:3" s="23" customFormat="1" ht="10.5" x14ac:dyDescent="0.15">
      <c r="A390" s="11"/>
      <c r="B390" s="3"/>
      <c r="C390" s="3"/>
    </row>
    <row r="391" spans="1:3" s="23" customFormat="1" ht="10.5" x14ac:dyDescent="0.15">
      <c r="A391" s="11"/>
      <c r="B391" s="3"/>
      <c r="C391" s="3"/>
    </row>
    <row r="392" spans="1:3" s="23" customFormat="1" ht="10.5" x14ac:dyDescent="0.15">
      <c r="A392" s="11"/>
      <c r="B392" s="3"/>
      <c r="C392" s="3"/>
    </row>
    <row r="393" spans="1:3" s="23" customFormat="1" ht="10.5" x14ac:dyDescent="0.15">
      <c r="A393" s="11"/>
      <c r="B393" s="3"/>
      <c r="C393" s="3"/>
    </row>
    <row r="394" spans="1:3" s="23" customFormat="1" ht="10.5" x14ac:dyDescent="0.15">
      <c r="A394" s="11"/>
      <c r="B394" s="3"/>
      <c r="C394" s="3"/>
    </row>
    <row r="395" spans="1:3" s="23" customFormat="1" ht="10.5" x14ac:dyDescent="0.15">
      <c r="A395" s="11"/>
      <c r="B395" s="3"/>
      <c r="C395" s="3"/>
    </row>
    <row r="396" spans="1:3" s="23" customFormat="1" ht="10.5" x14ac:dyDescent="0.15">
      <c r="A396" s="11"/>
      <c r="B396" s="3"/>
      <c r="C396" s="3"/>
    </row>
    <row r="397" spans="1:3" s="23" customFormat="1" ht="10.5" x14ac:dyDescent="0.15">
      <c r="A397" s="11"/>
      <c r="B397" s="3"/>
      <c r="C397" s="3"/>
    </row>
    <row r="398" spans="1:3" s="23" customFormat="1" ht="10.5" x14ac:dyDescent="0.15">
      <c r="A398" s="11"/>
      <c r="B398" s="3"/>
      <c r="C398" s="3"/>
    </row>
    <row r="399" spans="1:3" s="23" customFormat="1" ht="10.5" x14ac:dyDescent="0.15">
      <c r="A399" s="11"/>
      <c r="B399" s="3"/>
      <c r="C399" s="3"/>
    </row>
    <row r="400" spans="1:3" s="23" customFormat="1" ht="10.5" x14ac:dyDescent="0.15">
      <c r="A400" s="11"/>
      <c r="B400" s="3"/>
      <c r="C400" s="3"/>
    </row>
    <row r="401" spans="1:3" s="23" customFormat="1" ht="10.5" x14ac:dyDescent="0.15">
      <c r="A401" s="11"/>
      <c r="B401" s="3"/>
      <c r="C401" s="3"/>
    </row>
    <row r="402" spans="1:3" s="23" customFormat="1" ht="10.5" x14ac:dyDescent="0.15">
      <c r="A402" s="11"/>
      <c r="B402" s="3"/>
      <c r="C402" s="3"/>
    </row>
    <row r="403" spans="1:3" s="23" customFormat="1" ht="10.5" x14ac:dyDescent="0.15">
      <c r="A403" s="11"/>
      <c r="B403" s="3"/>
      <c r="C403" s="3"/>
    </row>
    <row r="404" spans="1:3" s="23" customFormat="1" ht="10.5" x14ac:dyDescent="0.15">
      <c r="A404" s="11"/>
      <c r="B404" s="3"/>
      <c r="C404" s="3"/>
    </row>
    <row r="405" spans="1:3" s="23" customFormat="1" ht="10.5" x14ac:dyDescent="0.15">
      <c r="A405" s="11"/>
      <c r="B405" s="3"/>
      <c r="C405" s="3"/>
    </row>
    <row r="406" spans="1:3" s="23" customFormat="1" ht="10.5" x14ac:dyDescent="0.15">
      <c r="A406" s="11"/>
      <c r="B406" s="3"/>
      <c r="C406" s="3"/>
    </row>
    <row r="407" spans="1:3" s="23" customFormat="1" ht="10.5" x14ac:dyDescent="0.15">
      <c r="A407" s="11"/>
      <c r="B407" s="3"/>
      <c r="C407" s="3"/>
    </row>
    <row r="408" spans="1:3" s="23" customFormat="1" ht="10.5" x14ac:dyDescent="0.15">
      <c r="A408" s="11"/>
      <c r="B408" s="3"/>
      <c r="C408" s="3"/>
    </row>
    <row r="409" spans="1:3" s="23" customFormat="1" ht="10.5" x14ac:dyDescent="0.15">
      <c r="A409" s="11"/>
      <c r="B409" s="3"/>
      <c r="C409" s="3"/>
    </row>
    <row r="410" spans="1:3" s="23" customFormat="1" ht="10.5" x14ac:dyDescent="0.15">
      <c r="A410" s="11"/>
      <c r="B410" s="3"/>
      <c r="C410" s="3"/>
    </row>
    <row r="411" spans="1:3" s="23" customFormat="1" ht="10.5" x14ac:dyDescent="0.15">
      <c r="A411" s="11"/>
      <c r="B411" s="3"/>
      <c r="C411" s="3"/>
    </row>
    <row r="412" spans="1:3" s="23" customFormat="1" ht="10.5" x14ac:dyDescent="0.15">
      <c r="A412" s="11"/>
      <c r="B412" s="3"/>
      <c r="C412" s="3"/>
    </row>
    <row r="413" spans="1:3" s="23" customFormat="1" ht="10.5" x14ac:dyDescent="0.15">
      <c r="A413" s="11"/>
      <c r="B413" s="3"/>
      <c r="C413" s="3"/>
    </row>
    <row r="414" spans="1:3" s="23" customFormat="1" ht="10.5" x14ac:dyDescent="0.15">
      <c r="A414" s="11"/>
      <c r="B414" s="3"/>
      <c r="C414" s="3"/>
    </row>
    <row r="415" spans="1:3" s="23" customFormat="1" ht="10.5" x14ac:dyDescent="0.15">
      <c r="A415" s="11"/>
      <c r="B415" s="3"/>
      <c r="C415" s="3"/>
    </row>
    <row r="416" spans="1:3" s="23" customFormat="1" ht="10.5" x14ac:dyDescent="0.15">
      <c r="A416" s="11"/>
      <c r="B416" s="3"/>
      <c r="C416" s="3"/>
    </row>
    <row r="417" spans="1:3" s="23" customFormat="1" ht="10.5" x14ac:dyDescent="0.15">
      <c r="A417" s="11"/>
      <c r="B417" s="3"/>
      <c r="C417" s="3"/>
    </row>
    <row r="418" spans="1:3" s="23" customFormat="1" ht="10.5" x14ac:dyDescent="0.15">
      <c r="A418" s="11"/>
      <c r="B418" s="3"/>
      <c r="C418" s="3"/>
    </row>
    <row r="419" spans="1:3" s="23" customFormat="1" ht="10.5" x14ac:dyDescent="0.15">
      <c r="A419" s="11"/>
      <c r="B419" s="3"/>
      <c r="C419" s="3"/>
    </row>
    <row r="420" spans="1:3" s="23" customFormat="1" ht="10.5" x14ac:dyDescent="0.15">
      <c r="A420" s="11"/>
      <c r="B420" s="3"/>
      <c r="C420" s="3"/>
    </row>
    <row r="421" spans="1:3" s="23" customFormat="1" ht="10.5" x14ac:dyDescent="0.15">
      <c r="A421" s="11"/>
      <c r="B421" s="3"/>
      <c r="C421" s="3"/>
    </row>
    <row r="422" spans="1:3" s="23" customFormat="1" ht="10.5" x14ac:dyDescent="0.15">
      <c r="A422" s="11"/>
      <c r="B422" s="3"/>
      <c r="C422" s="3"/>
    </row>
    <row r="423" spans="1:3" s="23" customFormat="1" ht="10.5" x14ac:dyDescent="0.15">
      <c r="A423" s="11"/>
      <c r="B423" s="3"/>
      <c r="C423" s="3"/>
    </row>
    <row r="424" spans="1:3" s="23" customFormat="1" ht="10.5" x14ac:dyDescent="0.15">
      <c r="A424" s="11"/>
      <c r="B424" s="3"/>
      <c r="C424" s="3"/>
    </row>
    <row r="425" spans="1:3" s="23" customFormat="1" ht="10.5" x14ac:dyDescent="0.15">
      <c r="A425" s="11"/>
      <c r="B425" s="3"/>
      <c r="C425" s="3"/>
    </row>
    <row r="426" spans="1:3" s="23" customFormat="1" ht="10.5" x14ac:dyDescent="0.15">
      <c r="A426" s="11"/>
      <c r="B426" s="3"/>
      <c r="C426" s="3"/>
    </row>
    <row r="427" spans="1:3" s="23" customFormat="1" ht="10.5" x14ac:dyDescent="0.15">
      <c r="A427" s="11"/>
      <c r="B427" s="3"/>
      <c r="C427" s="3"/>
    </row>
    <row r="428" spans="1:3" s="23" customFormat="1" ht="10.5" x14ac:dyDescent="0.15">
      <c r="A428" s="11"/>
      <c r="B428" s="3"/>
      <c r="C428" s="3"/>
    </row>
    <row r="429" spans="1:3" s="23" customFormat="1" ht="10.5" x14ac:dyDescent="0.15">
      <c r="A429" s="11"/>
      <c r="B429" s="3"/>
      <c r="C429" s="3"/>
    </row>
    <row r="430" spans="1:3" s="23" customFormat="1" ht="10.5" x14ac:dyDescent="0.15">
      <c r="A430" s="11"/>
      <c r="B430" s="3"/>
      <c r="C430" s="3"/>
    </row>
    <row r="431" spans="1:3" s="23" customFormat="1" ht="10.5" x14ac:dyDescent="0.15">
      <c r="A431" s="11"/>
      <c r="B431" s="3"/>
      <c r="C431" s="3"/>
    </row>
    <row r="432" spans="1:3" s="23" customFormat="1" ht="10.5" x14ac:dyDescent="0.15">
      <c r="A432" s="11"/>
      <c r="B432" s="3"/>
      <c r="C432" s="3"/>
    </row>
    <row r="433" spans="1:3" s="23" customFormat="1" ht="10.5" x14ac:dyDescent="0.15">
      <c r="A433" s="11"/>
      <c r="B433" s="3"/>
      <c r="C433" s="3"/>
    </row>
    <row r="434" spans="1:3" s="23" customFormat="1" ht="10.5" x14ac:dyDescent="0.15">
      <c r="A434" s="11"/>
      <c r="B434" s="3"/>
      <c r="C434" s="3"/>
    </row>
    <row r="435" spans="1:3" s="23" customFormat="1" ht="10.5" x14ac:dyDescent="0.15">
      <c r="A435" s="11"/>
      <c r="B435" s="3"/>
      <c r="C435" s="3"/>
    </row>
    <row r="436" spans="1:3" s="23" customFormat="1" ht="10.5" x14ac:dyDescent="0.15">
      <c r="A436" s="11"/>
      <c r="B436" s="3"/>
      <c r="C436" s="3"/>
    </row>
    <row r="437" spans="1:3" s="23" customFormat="1" ht="10.5" x14ac:dyDescent="0.15">
      <c r="A437" s="11"/>
      <c r="B437" s="3"/>
      <c r="C437" s="3"/>
    </row>
    <row r="438" spans="1:3" s="23" customFormat="1" ht="10.5" x14ac:dyDescent="0.15">
      <c r="A438" s="11"/>
      <c r="B438" s="3"/>
      <c r="C438" s="3"/>
    </row>
    <row r="439" spans="1:3" s="23" customFormat="1" ht="10.5" x14ac:dyDescent="0.15">
      <c r="A439" s="11"/>
      <c r="B439" s="3"/>
      <c r="C439" s="3"/>
    </row>
    <row r="440" spans="1:3" s="23" customFormat="1" ht="10.5" x14ac:dyDescent="0.15">
      <c r="A440" s="11"/>
      <c r="B440" s="3"/>
      <c r="C440" s="3"/>
    </row>
    <row r="441" spans="1:3" s="23" customFormat="1" ht="10.5" x14ac:dyDescent="0.15">
      <c r="A441" s="11"/>
      <c r="B441" s="3"/>
      <c r="C441" s="3"/>
    </row>
    <row r="442" spans="1:3" s="23" customFormat="1" ht="10.5" x14ac:dyDescent="0.15">
      <c r="A442" s="11"/>
      <c r="B442" s="3"/>
      <c r="C442" s="3"/>
    </row>
    <row r="443" spans="1:3" s="23" customFormat="1" ht="10.5" x14ac:dyDescent="0.15">
      <c r="A443" s="11"/>
      <c r="B443" s="3"/>
      <c r="C443" s="3"/>
    </row>
    <row r="444" spans="1:3" s="23" customFormat="1" ht="10.5" x14ac:dyDescent="0.15">
      <c r="A444" s="11"/>
      <c r="B444" s="3"/>
      <c r="C444" s="3"/>
    </row>
    <row r="445" spans="1:3" s="23" customFormat="1" ht="10.5" x14ac:dyDescent="0.15">
      <c r="A445" s="11"/>
      <c r="B445" s="3"/>
      <c r="C445" s="3"/>
    </row>
    <row r="446" spans="1:3" s="23" customFormat="1" ht="10.5" x14ac:dyDescent="0.15">
      <c r="A446" s="11"/>
      <c r="B446" s="3"/>
      <c r="C446" s="3"/>
    </row>
    <row r="447" spans="1:3" s="23" customFormat="1" ht="10.5" x14ac:dyDescent="0.15">
      <c r="A447" s="11"/>
      <c r="B447" s="3"/>
      <c r="C447" s="3"/>
    </row>
    <row r="448" spans="1:3" s="23" customFormat="1" ht="10.5" x14ac:dyDescent="0.15">
      <c r="A448" s="11"/>
      <c r="B448" s="3"/>
      <c r="C448" s="3"/>
    </row>
    <row r="449" spans="1:3" s="23" customFormat="1" ht="10.5" x14ac:dyDescent="0.15">
      <c r="A449" s="11"/>
      <c r="B449" s="3"/>
      <c r="C449" s="3"/>
    </row>
    <row r="450" spans="1:3" s="23" customFormat="1" ht="10.5" x14ac:dyDescent="0.15">
      <c r="A450" s="11"/>
      <c r="B450" s="3"/>
      <c r="C450" s="3"/>
    </row>
    <row r="451" spans="1:3" s="23" customFormat="1" ht="10.5" x14ac:dyDescent="0.15">
      <c r="A451" s="11"/>
      <c r="B451" s="3"/>
      <c r="C451" s="3"/>
    </row>
    <row r="452" spans="1:3" s="23" customFormat="1" ht="10.5" x14ac:dyDescent="0.15">
      <c r="A452" s="11"/>
      <c r="B452" s="3"/>
      <c r="C452" s="3"/>
    </row>
    <row r="453" spans="1:3" s="23" customFormat="1" ht="10.5" x14ac:dyDescent="0.15">
      <c r="A453" s="11"/>
      <c r="B453" s="3"/>
      <c r="C453" s="3"/>
    </row>
    <row r="454" spans="1:3" s="23" customFormat="1" ht="10.5" x14ac:dyDescent="0.15">
      <c r="A454" s="11"/>
      <c r="B454" s="3"/>
      <c r="C454" s="3"/>
    </row>
    <row r="455" spans="1:3" s="23" customFormat="1" ht="10.5" x14ac:dyDescent="0.15">
      <c r="A455" s="11"/>
      <c r="B455" s="3"/>
      <c r="C455" s="3"/>
    </row>
    <row r="456" spans="1:3" s="23" customFormat="1" ht="10.5" x14ac:dyDescent="0.15">
      <c r="A456" s="11"/>
      <c r="B456" s="3"/>
      <c r="C456" s="3"/>
    </row>
    <row r="457" spans="1:3" s="23" customFormat="1" ht="10.5" x14ac:dyDescent="0.15">
      <c r="A457" s="11"/>
      <c r="B457" s="3"/>
      <c r="C457" s="3"/>
    </row>
    <row r="458" spans="1:3" s="23" customFormat="1" ht="10.5" x14ac:dyDescent="0.15">
      <c r="A458" s="11"/>
      <c r="B458" s="3"/>
      <c r="C458" s="3"/>
    </row>
    <row r="459" spans="1:3" s="23" customFormat="1" ht="10.5" x14ac:dyDescent="0.15">
      <c r="A459" s="11"/>
      <c r="B459" s="3"/>
      <c r="C459" s="3"/>
    </row>
    <row r="460" spans="1:3" s="23" customFormat="1" ht="10.5" x14ac:dyDescent="0.15">
      <c r="A460" s="11"/>
      <c r="B460" s="3"/>
      <c r="C460" s="3"/>
    </row>
    <row r="461" spans="1:3" s="23" customFormat="1" ht="10.5" x14ac:dyDescent="0.15">
      <c r="A461" s="11"/>
      <c r="B461" s="3"/>
      <c r="C461" s="3"/>
    </row>
    <row r="462" spans="1:3" s="23" customFormat="1" ht="10.5" x14ac:dyDescent="0.15">
      <c r="A462" s="11"/>
      <c r="B462" s="3"/>
      <c r="C462" s="3"/>
    </row>
    <row r="463" spans="1:3" s="23" customFormat="1" ht="10.5" x14ac:dyDescent="0.15">
      <c r="A463" s="11"/>
      <c r="B463" s="3"/>
      <c r="C463" s="3"/>
    </row>
    <row r="464" spans="1:3" s="23" customFormat="1" ht="10.5" x14ac:dyDescent="0.15">
      <c r="A464" s="11"/>
      <c r="B464" s="3"/>
      <c r="C464" s="3"/>
    </row>
    <row r="465" spans="1:3" s="23" customFormat="1" ht="10.5" x14ac:dyDescent="0.15">
      <c r="A465" s="11"/>
      <c r="B465" s="3"/>
      <c r="C465" s="3"/>
    </row>
    <row r="466" spans="1:3" s="23" customFormat="1" ht="10.5" x14ac:dyDescent="0.15">
      <c r="A466" s="11"/>
      <c r="B466" s="3"/>
      <c r="C466" s="3"/>
    </row>
    <row r="467" spans="1:3" s="23" customFormat="1" ht="10.5" x14ac:dyDescent="0.15">
      <c r="A467" s="11"/>
      <c r="B467" s="3"/>
      <c r="C467" s="3"/>
    </row>
    <row r="468" spans="1:3" s="23" customFormat="1" ht="10.5" x14ac:dyDescent="0.15">
      <c r="A468" s="11"/>
      <c r="B468" s="3"/>
      <c r="C468" s="3"/>
    </row>
    <row r="469" spans="1:3" s="23" customFormat="1" ht="10.5" x14ac:dyDescent="0.15">
      <c r="A469" s="11"/>
      <c r="B469" s="3"/>
      <c r="C469" s="3"/>
    </row>
    <row r="470" spans="1:3" s="23" customFormat="1" ht="10.5" x14ac:dyDescent="0.15">
      <c r="A470" s="11"/>
      <c r="B470" s="3"/>
      <c r="C470" s="3"/>
    </row>
    <row r="471" spans="1:3" s="23" customFormat="1" ht="10.5" x14ac:dyDescent="0.15">
      <c r="A471" s="11"/>
      <c r="B471" s="3"/>
      <c r="C471" s="3"/>
    </row>
    <row r="472" spans="1:3" s="23" customFormat="1" ht="10.5" x14ac:dyDescent="0.15">
      <c r="A472" s="11"/>
      <c r="B472" s="3"/>
      <c r="C472" s="3"/>
    </row>
    <row r="473" spans="1:3" s="23" customFormat="1" ht="10.5" x14ac:dyDescent="0.15">
      <c r="A473" s="11"/>
      <c r="B473" s="3"/>
      <c r="C473" s="3"/>
    </row>
    <row r="474" spans="1:3" s="23" customFormat="1" ht="10.5" x14ac:dyDescent="0.15">
      <c r="A474" s="11"/>
      <c r="B474" s="3"/>
      <c r="C474" s="3"/>
    </row>
    <row r="475" spans="1:3" s="23" customFormat="1" ht="10.5" x14ac:dyDescent="0.15">
      <c r="A475" s="11"/>
      <c r="B475" s="3"/>
      <c r="C475" s="3"/>
    </row>
    <row r="476" spans="1:3" s="23" customFormat="1" ht="10.5" x14ac:dyDescent="0.15">
      <c r="A476" s="11"/>
      <c r="B476" s="3"/>
      <c r="C476" s="3"/>
    </row>
    <row r="477" spans="1:3" s="23" customFormat="1" ht="10.5" x14ac:dyDescent="0.15">
      <c r="A477" s="11"/>
      <c r="B477" s="3"/>
      <c r="C477" s="3"/>
    </row>
    <row r="478" spans="1:3" s="23" customFormat="1" ht="10.5" x14ac:dyDescent="0.15">
      <c r="A478" s="11"/>
      <c r="B478" s="3"/>
      <c r="C478" s="3"/>
    </row>
    <row r="479" spans="1:3" s="23" customFormat="1" ht="10.5" x14ac:dyDescent="0.15">
      <c r="A479" s="11"/>
      <c r="B479" s="3"/>
      <c r="C479" s="3"/>
    </row>
    <row r="480" spans="1:3" s="23" customFormat="1" ht="10.5" x14ac:dyDescent="0.15">
      <c r="A480" s="11"/>
      <c r="B480" s="3"/>
      <c r="C480" s="3"/>
    </row>
    <row r="481" spans="1:3" s="23" customFormat="1" ht="10.5" x14ac:dyDescent="0.15">
      <c r="A481" s="11"/>
      <c r="B481" s="3"/>
      <c r="C481" s="3"/>
    </row>
    <row r="482" spans="1:3" s="23" customFormat="1" ht="10.5" x14ac:dyDescent="0.15">
      <c r="A482" s="11"/>
      <c r="B482" s="3"/>
      <c r="C482" s="3"/>
    </row>
    <row r="483" spans="1:3" s="23" customFormat="1" ht="10.5" x14ac:dyDescent="0.15">
      <c r="A483" s="11"/>
      <c r="B483" s="3"/>
      <c r="C483" s="3"/>
    </row>
    <row r="484" spans="1:3" s="23" customFormat="1" ht="10.5" x14ac:dyDescent="0.15">
      <c r="A484" s="11"/>
      <c r="B484" s="3"/>
      <c r="C484" s="3"/>
    </row>
    <row r="485" spans="1:3" s="23" customFormat="1" ht="10.5" x14ac:dyDescent="0.15">
      <c r="A485" s="11"/>
      <c r="B485" s="3"/>
      <c r="C485" s="3"/>
    </row>
    <row r="486" spans="1:3" s="23" customFormat="1" ht="10.5" x14ac:dyDescent="0.15">
      <c r="A486" s="11"/>
      <c r="B486" s="3"/>
      <c r="C486" s="3"/>
    </row>
    <row r="487" spans="1:3" s="23" customFormat="1" ht="10.5" x14ac:dyDescent="0.15">
      <c r="A487" s="11"/>
      <c r="B487" s="3"/>
      <c r="C487" s="3"/>
    </row>
    <row r="488" spans="1:3" s="23" customFormat="1" ht="10.5" x14ac:dyDescent="0.15">
      <c r="A488" s="11"/>
      <c r="B488" s="3"/>
      <c r="C488" s="3"/>
    </row>
    <row r="489" spans="1:3" s="23" customFormat="1" ht="10.5" x14ac:dyDescent="0.15">
      <c r="A489" s="11"/>
      <c r="B489" s="3"/>
      <c r="C489" s="3"/>
    </row>
    <row r="490" spans="1:3" s="23" customFormat="1" ht="10.5" x14ac:dyDescent="0.15">
      <c r="A490" s="11"/>
      <c r="B490" s="3"/>
      <c r="C490" s="3"/>
    </row>
    <row r="491" spans="1:3" s="23" customFormat="1" ht="10.5" x14ac:dyDescent="0.15">
      <c r="A491" s="11"/>
      <c r="B491" s="3"/>
      <c r="C491" s="3"/>
    </row>
    <row r="492" spans="1:3" s="23" customFormat="1" ht="10.5" x14ac:dyDescent="0.15">
      <c r="A492" s="11"/>
      <c r="B492" s="3"/>
      <c r="C492" s="3"/>
    </row>
    <row r="493" spans="1:3" s="23" customFormat="1" ht="10.5" x14ac:dyDescent="0.15">
      <c r="A493" s="11"/>
      <c r="B493" s="3"/>
      <c r="C493" s="3"/>
    </row>
    <row r="494" spans="1:3" s="23" customFormat="1" ht="10.5" x14ac:dyDescent="0.15">
      <c r="A494" s="11"/>
      <c r="B494" s="3"/>
      <c r="C494" s="3"/>
    </row>
    <row r="495" spans="1:3" s="23" customFormat="1" ht="10.5" x14ac:dyDescent="0.15">
      <c r="A495" s="11"/>
      <c r="B495" s="3"/>
      <c r="C495" s="3"/>
    </row>
    <row r="496" spans="1:3" s="23" customFormat="1" ht="10.5" x14ac:dyDescent="0.15">
      <c r="A496" s="11"/>
      <c r="B496" s="3"/>
      <c r="C496" s="3"/>
    </row>
    <row r="497" spans="1:3" s="23" customFormat="1" ht="10.5" x14ac:dyDescent="0.15">
      <c r="A497" s="11"/>
      <c r="B497" s="3"/>
      <c r="C497" s="3"/>
    </row>
    <row r="498" spans="1:3" s="23" customFormat="1" ht="10.5" x14ac:dyDescent="0.15">
      <c r="A498" s="11"/>
      <c r="B498" s="3"/>
      <c r="C498" s="3"/>
    </row>
    <row r="499" spans="1:3" s="23" customFormat="1" ht="10.5" x14ac:dyDescent="0.15">
      <c r="A499" s="11"/>
      <c r="B499" s="3"/>
      <c r="C499" s="3"/>
    </row>
    <row r="500" spans="1:3" s="23" customFormat="1" ht="10.5" x14ac:dyDescent="0.15">
      <c r="A500" s="11"/>
      <c r="B500" s="3"/>
      <c r="C500" s="3"/>
    </row>
    <row r="501" spans="1:3" s="23" customFormat="1" ht="10.5" x14ac:dyDescent="0.15">
      <c r="A501" s="11"/>
      <c r="B501" s="3"/>
      <c r="C501" s="3"/>
    </row>
    <row r="502" spans="1:3" s="23" customFormat="1" ht="10.5" x14ac:dyDescent="0.15">
      <c r="A502" s="11"/>
      <c r="B502" s="3"/>
      <c r="C502" s="3"/>
    </row>
    <row r="503" spans="1:3" s="23" customFormat="1" ht="10.5" x14ac:dyDescent="0.15">
      <c r="A503" s="11"/>
      <c r="B503" s="3"/>
      <c r="C503" s="3"/>
    </row>
    <row r="504" spans="1:3" s="23" customFormat="1" ht="10.5" x14ac:dyDescent="0.15">
      <c r="A504" s="11"/>
      <c r="B504" s="3"/>
      <c r="C504" s="3"/>
    </row>
    <row r="505" spans="1:3" s="23" customFormat="1" ht="10.5" x14ac:dyDescent="0.15">
      <c r="A505" s="11"/>
      <c r="B505" s="3"/>
      <c r="C505" s="3"/>
    </row>
    <row r="506" spans="1:3" s="23" customFormat="1" ht="10.5" x14ac:dyDescent="0.15">
      <c r="A506" s="11"/>
      <c r="B506" s="3"/>
      <c r="C506" s="3"/>
    </row>
    <row r="507" spans="1:3" s="23" customFormat="1" ht="10.5" x14ac:dyDescent="0.15">
      <c r="A507" s="11"/>
      <c r="B507" s="3"/>
      <c r="C507" s="3"/>
    </row>
    <row r="508" spans="1:3" s="23" customFormat="1" ht="10.5" x14ac:dyDescent="0.15">
      <c r="A508" s="11"/>
      <c r="B508" s="3"/>
      <c r="C508" s="3"/>
    </row>
    <row r="509" spans="1:3" s="23" customFormat="1" ht="10.5" x14ac:dyDescent="0.15">
      <c r="A509" s="11"/>
      <c r="B509" s="3"/>
      <c r="C509" s="3"/>
    </row>
    <row r="510" spans="1:3" s="23" customFormat="1" ht="10.5" x14ac:dyDescent="0.15">
      <c r="A510" s="11"/>
      <c r="B510" s="3"/>
      <c r="C510" s="3"/>
    </row>
    <row r="511" spans="1:3" s="23" customFormat="1" ht="10.5" x14ac:dyDescent="0.15">
      <c r="A511" s="11"/>
      <c r="B511" s="3"/>
      <c r="C511" s="3"/>
    </row>
    <row r="512" spans="1:3" s="23" customFormat="1" ht="10.5" x14ac:dyDescent="0.15">
      <c r="A512" s="11"/>
      <c r="B512" s="3"/>
      <c r="C512" s="3"/>
    </row>
    <row r="513" spans="1:3" s="23" customFormat="1" ht="10.5" x14ac:dyDescent="0.15">
      <c r="A513" s="11"/>
      <c r="B513" s="3"/>
      <c r="C513" s="3"/>
    </row>
    <row r="514" spans="1:3" s="23" customFormat="1" ht="10.5" x14ac:dyDescent="0.15">
      <c r="A514" s="11"/>
      <c r="B514" s="3"/>
      <c r="C514" s="3"/>
    </row>
    <row r="515" spans="1:3" s="23" customFormat="1" ht="10.5" x14ac:dyDescent="0.15">
      <c r="A515" s="11"/>
      <c r="B515" s="3"/>
      <c r="C515" s="3"/>
    </row>
    <row r="516" spans="1:3" s="23" customFormat="1" ht="10.5" x14ac:dyDescent="0.15">
      <c r="A516" s="11"/>
      <c r="B516" s="3"/>
      <c r="C516" s="3"/>
    </row>
    <row r="517" spans="1:3" s="23" customFormat="1" ht="10.5" x14ac:dyDescent="0.15">
      <c r="A517" s="11"/>
      <c r="B517" s="3"/>
      <c r="C517" s="3"/>
    </row>
    <row r="518" spans="1:3" s="23" customFormat="1" ht="10.5" x14ac:dyDescent="0.15">
      <c r="A518" s="11"/>
      <c r="B518" s="3"/>
      <c r="C518" s="3"/>
    </row>
    <row r="519" spans="1:3" s="23" customFormat="1" ht="10.5" x14ac:dyDescent="0.15">
      <c r="A519" s="11"/>
      <c r="B519" s="3"/>
      <c r="C519" s="3"/>
    </row>
    <row r="520" spans="1:3" s="23" customFormat="1" ht="10.5" x14ac:dyDescent="0.15">
      <c r="A520" s="11"/>
      <c r="B520" s="3"/>
      <c r="C520" s="3"/>
    </row>
    <row r="521" spans="1:3" s="23" customFormat="1" ht="10.5" x14ac:dyDescent="0.15">
      <c r="A521" s="11"/>
      <c r="B521" s="3"/>
      <c r="C521" s="3"/>
    </row>
    <row r="522" spans="1:3" s="23" customFormat="1" ht="10.5" x14ac:dyDescent="0.15">
      <c r="A522" s="11"/>
      <c r="B522" s="3"/>
      <c r="C522" s="3"/>
    </row>
    <row r="523" spans="1:3" s="23" customFormat="1" ht="10.5" x14ac:dyDescent="0.15">
      <c r="A523" s="11"/>
      <c r="B523" s="3"/>
      <c r="C523" s="3"/>
    </row>
    <row r="524" spans="1:3" s="23" customFormat="1" ht="10.5" x14ac:dyDescent="0.15">
      <c r="A524" s="11"/>
      <c r="B524" s="3"/>
      <c r="C524" s="3"/>
    </row>
    <row r="525" spans="1:3" s="23" customFormat="1" ht="10.5" x14ac:dyDescent="0.15">
      <c r="A525" s="11"/>
      <c r="B525" s="3"/>
      <c r="C525" s="3"/>
    </row>
    <row r="526" spans="1:3" s="23" customFormat="1" ht="10.5" x14ac:dyDescent="0.15">
      <c r="A526" s="11"/>
      <c r="B526" s="3"/>
      <c r="C526" s="3"/>
    </row>
    <row r="527" spans="1:3" s="23" customFormat="1" ht="10.5" x14ac:dyDescent="0.15">
      <c r="A527" s="11"/>
      <c r="B527" s="3"/>
      <c r="C527" s="3"/>
    </row>
    <row r="528" spans="1:3" s="23" customFormat="1" ht="10.5" x14ac:dyDescent="0.15">
      <c r="A528" s="11"/>
      <c r="B528" s="3"/>
      <c r="C528" s="3"/>
    </row>
    <row r="529" spans="1:3" s="23" customFormat="1" ht="10.5" x14ac:dyDescent="0.15">
      <c r="A529" s="11"/>
      <c r="B529" s="3"/>
      <c r="C529" s="3"/>
    </row>
    <row r="530" spans="1:3" s="23" customFormat="1" ht="10.5" x14ac:dyDescent="0.15">
      <c r="A530" s="11"/>
      <c r="B530" s="3"/>
      <c r="C530" s="3"/>
    </row>
    <row r="531" spans="1:3" s="23" customFormat="1" ht="10.5" x14ac:dyDescent="0.15">
      <c r="A531" s="11"/>
      <c r="B531" s="3"/>
      <c r="C531" s="3"/>
    </row>
    <row r="532" spans="1:3" s="23" customFormat="1" ht="10.5" x14ac:dyDescent="0.15">
      <c r="A532" s="11"/>
      <c r="B532" s="3"/>
      <c r="C532" s="3"/>
    </row>
    <row r="533" spans="1:3" s="23" customFormat="1" ht="10.5" x14ac:dyDescent="0.15">
      <c r="A533" s="11"/>
      <c r="B533" s="3"/>
      <c r="C533" s="3"/>
    </row>
    <row r="534" spans="1:3" s="23" customFormat="1" ht="10.5" x14ac:dyDescent="0.15">
      <c r="A534" s="1"/>
      <c r="B534" s="3"/>
      <c r="C534" s="3"/>
    </row>
    <row r="535" spans="1:3" s="23" customFormat="1" ht="10.5" x14ac:dyDescent="0.15">
      <c r="A535" s="1"/>
      <c r="B535" s="3"/>
      <c r="C535" s="3"/>
    </row>
    <row r="536" spans="1:3" s="23" customFormat="1" ht="10.5" x14ac:dyDescent="0.15">
      <c r="A536" s="1"/>
      <c r="B536" s="3"/>
      <c r="C536" s="3"/>
    </row>
    <row r="537" spans="1:3" s="23" customFormat="1" ht="10.5" x14ac:dyDescent="0.15">
      <c r="A537" s="1"/>
      <c r="B537" s="3"/>
      <c r="C537" s="3"/>
    </row>
    <row r="538" spans="1:3" s="23" customFormat="1" ht="10.5" x14ac:dyDescent="0.15">
      <c r="A538" s="1"/>
      <c r="B538" s="3"/>
      <c r="C538" s="3"/>
    </row>
    <row r="539" spans="1:3" s="23" customFormat="1" ht="10.5" x14ac:dyDescent="0.15">
      <c r="A539" s="1"/>
      <c r="B539" s="3"/>
      <c r="C539" s="3"/>
    </row>
    <row r="540" spans="1:3" s="23" customFormat="1" ht="10.5" x14ac:dyDescent="0.15">
      <c r="A540" s="1"/>
      <c r="B540" s="3"/>
      <c r="C540" s="3"/>
    </row>
    <row r="541" spans="1:3" s="23" customFormat="1" ht="10.5" x14ac:dyDescent="0.15">
      <c r="A541" s="1"/>
      <c r="B541" s="3"/>
      <c r="C541" s="3"/>
    </row>
    <row r="542" spans="1:3" s="23" customFormat="1" ht="10.5" x14ac:dyDescent="0.15">
      <c r="A542" s="1"/>
      <c r="B542" s="3"/>
      <c r="C542" s="3"/>
    </row>
    <row r="543" spans="1:3" s="23" customFormat="1" ht="10.5" x14ac:dyDescent="0.15">
      <c r="A543" s="1"/>
      <c r="B543" s="3"/>
      <c r="C543" s="3"/>
    </row>
    <row r="544" spans="1:3" s="23" customFormat="1" ht="10.5" x14ac:dyDescent="0.15">
      <c r="A544" s="1"/>
      <c r="B544" s="3"/>
      <c r="C544" s="3"/>
    </row>
    <row r="545" spans="1:3" s="23" customFormat="1" ht="10.5" x14ac:dyDescent="0.15">
      <c r="A545" s="1"/>
      <c r="B545" s="3"/>
      <c r="C545" s="3"/>
    </row>
    <row r="546" spans="1:3" s="23" customFormat="1" ht="10.5" x14ac:dyDescent="0.15">
      <c r="A546" s="1"/>
      <c r="B546" s="3"/>
      <c r="C546" s="3"/>
    </row>
    <row r="547" spans="1:3" s="23" customFormat="1" ht="10.5" x14ac:dyDescent="0.15">
      <c r="A547" s="1"/>
      <c r="B547" s="3"/>
      <c r="C547" s="3"/>
    </row>
    <row r="548" spans="1:3" s="23" customFormat="1" ht="10.5" x14ac:dyDescent="0.15">
      <c r="A548" s="1"/>
      <c r="B548" s="3"/>
      <c r="C548" s="3"/>
    </row>
    <row r="549" spans="1:3" s="23" customFormat="1" ht="10.5" x14ac:dyDescent="0.15">
      <c r="A549" s="1"/>
      <c r="B549" s="3"/>
      <c r="C549" s="3"/>
    </row>
    <row r="550" spans="1:3" s="23" customFormat="1" ht="10.5" x14ac:dyDescent="0.15">
      <c r="A550" s="1"/>
      <c r="B550" s="3"/>
      <c r="C550" s="3"/>
    </row>
    <row r="551" spans="1:3" s="23" customFormat="1" ht="10.5" x14ac:dyDescent="0.15">
      <c r="A551" s="1"/>
      <c r="B551" s="3"/>
      <c r="C551" s="3"/>
    </row>
    <row r="552" spans="1:3" s="23" customFormat="1" ht="10.5" x14ac:dyDescent="0.15">
      <c r="A552" s="1"/>
      <c r="B552" s="3"/>
      <c r="C552" s="3"/>
    </row>
    <row r="553" spans="1:3" s="23" customFormat="1" ht="10.5" x14ac:dyDescent="0.15">
      <c r="A553" s="1"/>
      <c r="B553" s="3"/>
      <c r="C553" s="3"/>
    </row>
    <row r="554" spans="1:3" s="23" customFormat="1" ht="10.5" x14ac:dyDescent="0.15">
      <c r="A554" s="1"/>
      <c r="B554" s="3"/>
      <c r="C554" s="3"/>
    </row>
    <row r="555" spans="1:3" s="23" customFormat="1" ht="10.5" x14ac:dyDescent="0.15">
      <c r="A555" s="1"/>
      <c r="B555" s="3"/>
      <c r="C555" s="3"/>
    </row>
    <row r="556" spans="1:3" s="23" customFormat="1" ht="10.5" x14ac:dyDescent="0.15">
      <c r="A556" s="1"/>
      <c r="B556" s="3"/>
      <c r="C556" s="3"/>
    </row>
    <row r="557" spans="1:3" s="23" customFormat="1" ht="10.5" x14ac:dyDescent="0.15">
      <c r="A557" s="1"/>
      <c r="B557" s="3"/>
      <c r="C557" s="3"/>
    </row>
    <row r="558" spans="1:3" s="23" customFormat="1" ht="10.5" x14ac:dyDescent="0.15">
      <c r="A558" s="1"/>
      <c r="B558" s="3"/>
      <c r="C558" s="3"/>
    </row>
    <row r="559" spans="1:3" s="23" customFormat="1" ht="10.5" x14ac:dyDescent="0.15">
      <c r="A559" s="1"/>
      <c r="B559" s="3"/>
      <c r="C559" s="3"/>
    </row>
    <row r="560" spans="1:3" s="23" customFormat="1" ht="10.5" x14ac:dyDescent="0.15">
      <c r="A560" s="1"/>
      <c r="B560" s="3"/>
      <c r="C560" s="3"/>
    </row>
    <row r="561" spans="1:3" s="23" customFormat="1" ht="10.5" x14ac:dyDescent="0.15">
      <c r="A561" s="1"/>
      <c r="B561" s="3"/>
      <c r="C561" s="3"/>
    </row>
    <row r="562" spans="1:3" s="23" customFormat="1" ht="10.5" x14ac:dyDescent="0.15">
      <c r="A562" s="1"/>
      <c r="B562" s="3"/>
      <c r="C562" s="3"/>
    </row>
    <row r="563" spans="1:3" s="23" customFormat="1" ht="10.5" x14ac:dyDescent="0.15">
      <c r="A563" s="1"/>
      <c r="B563" s="3"/>
      <c r="C563" s="3"/>
    </row>
    <row r="564" spans="1:3" s="23" customFormat="1" ht="10.5" x14ac:dyDescent="0.15">
      <c r="A564" s="1"/>
      <c r="B564" s="3"/>
      <c r="C564" s="3"/>
    </row>
    <row r="565" spans="1:3" s="23" customFormat="1" ht="10.5" x14ac:dyDescent="0.15">
      <c r="A565" s="11"/>
      <c r="B565" s="3"/>
      <c r="C565" s="3"/>
    </row>
    <row r="566" spans="1:3" s="23" customFormat="1" ht="10.5" x14ac:dyDescent="0.15">
      <c r="A566" s="1"/>
      <c r="B566" s="3"/>
      <c r="C566" s="3"/>
    </row>
    <row r="567" spans="1:3" s="23" customFormat="1" ht="10.5" x14ac:dyDescent="0.15">
      <c r="A567" s="1"/>
      <c r="B567" s="3"/>
      <c r="C567" s="3"/>
    </row>
    <row r="568" spans="1:3" s="23" customFormat="1" ht="10.5" x14ac:dyDescent="0.15">
      <c r="A568" s="1"/>
      <c r="B568" s="3"/>
      <c r="C568" s="3"/>
    </row>
    <row r="569" spans="1:3" s="23" customFormat="1" ht="10.5" x14ac:dyDescent="0.15">
      <c r="A569" s="1"/>
      <c r="B569" s="3"/>
      <c r="C569" s="3"/>
    </row>
    <row r="570" spans="1:3" s="23" customFormat="1" ht="10.5" x14ac:dyDescent="0.15">
      <c r="A570" s="1"/>
      <c r="B570" s="3"/>
      <c r="C570" s="3"/>
    </row>
    <row r="571" spans="1:3" s="23" customFormat="1" ht="10.5" x14ac:dyDescent="0.15">
      <c r="A571" s="1"/>
      <c r="B571" s="3"/>
      <c r="C571" s="3"/>
    </row>
    <row r="572" spans="1:3" s="23" customFormat="1" ht="10.5" x14ac:dyDescent="0.15">
      <c r="A572" s="1"/>
      <c r="B572" s="3"/>
      <c r="C572" s="3"/>
    </row>
    <row r="573" spans="1:3" s="23" customFormat="1" ht="10.5" x14ac:dyDescent="0.15">
      <c r="A573" s="1"/>
      <c r="B573" s="3"/>
      <c r="C573" s="3"/>
    </row>
    <row r="574" spans="1:3" s="23" customFormat="1" ht="10.5" x14ac:dyDescent="0.15">
      <c r="A574" s="1"/>
      <c r="B574" s="3"/>
      <c r="C574" s="3"/>
    </row>
    <row r="575" spans="1:3" s="23" customFormat="1" ht="10.5" x14ac:dyDescent="0.15">
      <c r="A575" s="1"/>
      <c r="B575" s="3"/>
      <c r="C575" s="3"/>
    </row>
    <row r="576" spans="1:3" s="23" customFormat="1" ht="10.5" x14ac:dyDescent="0.15">
      <c r="A576" s="1"/>
      <c r="B576" s="3"/>
      <c r="C576" s="3"/>
    </row>
    <row r="577" spans="1:3" s="23" customFormat="1" ht="10.5" x14ac:dyDescent="0.15">
      <c r="A577" s="1"/>
      <c r="B577" s="3"/>
      <c r="C577" s="3"/>
    </row>
    <row r="578" spans="1:3" s="23" customFormat="1" ht="10.5" x14ac:dyDescent="0.15">
      <c r="A578" s="1"/>
      <c r="B578" s="3"/>
      <c r="C578" s="3"/>
    </row>
    <row r="579" spans="1:3" s="23" customFormat="1" ht="10.5" x14ac:dyDescent="0.15">
      <c r="A579" s="1"/>
      <c r="B579" s="3"/>
      <c r="C579" s="3"/>
    </row>
    <row r="580" spans="1:3" s="23" customFormat="1" ht="10.5" x14ac:dyDescent="0.15">
      <c r="A580" s="1"/>
      <c r="B580" s="3"/>
      <c r="C580" s="3"/>
    </row>
    <row r="581" spans="1:3" s="23" customFormat="1" ht="10.5" x14ac:dyDescent="0.15">
      <c r="A581" s="1"/>
      <c r="B581" s="3"/>
      <c r="C581" s="3"/>
    </row>
    <row r="582" spans="1:3" s="23" customFormat="1" ht="10.5" x14ac:dyDescent="0.15">
      <c r="A582" s="1"/>
      <c r="B582" s="3"/>
      <c r="C582" s="3"/>
    </row>
    <row r="583" spans="1:3" s="23" customFormat="1" ht="10.5" x14ac:dyDescent="0.15">
      <c r="A583" s="1"/>
      <c r="B583" s="3"/>
      <c r="C583" s="3"/>
    </row>
    <row r="584" spans="1:3" s="23" customFormat="1" ht="10.5" x14ac:dyDescent="0.15">
      <c r="A584" s="1"/>
      <c r="B584" s="3"/>
      <c r="C584" s="3"/>
    </row>
    <row r="585" spans="1:3" s="23" customFormat="1" ht="10.5" x14ac:dyDescent="0.15">
      <c r="A585" s="1"/>
      <c r="B585" s="3"/>
      <c r="C585" s="3"/>
    </row>
    <row r="586" spans="1:3" s="23" customFormat="1" ht="10.5" x14ac:dyDescent="0.15">
      <c r="A586" s="1"/>
      <c r="B586" s="3"/>
      <c r="C586" s="3"/>
    </row>
    <row r="587" spans="1:3" s="23" customFormat="1" ht="10.5" x14ac:dyDescent="0.15">
      <c r="A587" s="1"/>
      <c r="B587" s="3"/>
      <c r="C587" s="3"/>
    </row>
    <row r="588" spans="1:3" s="23" customFormat="1" ht="10.5" x14ac:dyDescent="0.15">
      <c r="A588" s="1"/>
      <c r="B588" s="3"/>
      <c r="C588" s="3"/>
    </row>
    <row r="589" spans="1:3" s="23" customFormat="1" ht="10.5" x14ac:dyDescent="0.15">
      <c r="A589" s="1"/>
      <c r="B589" s="3"/>
      <c r="C589" s="3"/>
    </row>
    <row r="590" spans="1:3" s="23" customFormat="1" ht="10.5" x14ac:dyDescent="0.15">
      <c r="A590" s="1"/>
      <c r="B590" s="3"/>
      <c r="C590" s="3"/>
    </row>
    <row r="591" spans="1:3" s="23" customFormat="1" ht="10.5" x14ac:dyDescent="0.15">
      <c r="A591" s="1"/>
      <c r="B591" s="3"/>
      <c r="C591" s="3"/>
    </row>
    <row r="592" spans="1:3" s="23" customFormat="1" ht="10.5" x14ac:dyDescent="0.15">
      <c r="A592" s="1"/>
      <c r="B592" s="3"/>
      <c r="C592" s="3"/>
    </row>
    <row r="593" spans="1:3" s="23" customFormat="1" ht="10.5" x14ac:dyDescent="0.15">
      <c r="A593" s="1"/>
      <c r="B593" s="3"/>
      <c r="C593" s="3"/>
    </row>
    <row r="594" spans="1:3" s="23" customFormat="1" ht="10.5" x14ac:dyDescent="0.15">
      <c r="A594" s="1"/>
      <c r="B594" s="3"/>
      <c r="C594" s="3"/>
    </row>
    <row r="595" spans="1:3" s="23" customFormat="1" ht="10.5" x14ac:dyDescent="0.15">
      <c r="A595" s="1"/>
      <c r="B595" s="3"/>
      <c r="C595" s="3"/>
    </row>
    <row r="596" spans="1:3" s="23" customFormat="1" ht="10.5" x14ac:dyDescent="0.15">
      <c r="A596" s="1"/>
      <c r="B596" s="3"/>
      <c r="C596" s="3"/>
    </row>
    <row r="597" spans="1:3" s="23" customFormat="1" ht="10.5" x14ac:dyDescent="0.15">
      <c r="A597" s="1"/>
      <c r="B597" s="3"/>
      <c r="C597" s="3"/>
    </row>
    <row r="598" spans="1:3" s="23" customFormat="1" ht="10.5" x14ac:dyDescent="0.15">
      <c r="A598" s="1"/>
      <c r="B598" s="3"/>
      <c r="C598" s="3"/>
    </row>
    <row r="599" spans="1:3" s="23" customFormat="1" ht="10.5" x14ac:dyDescent="0.15">
      <c r="A599" s="1"/>
      <c r="B599" s="3"/>
      <c r="C599" s="3"/>
    </row>
    <row r="600" spans="1:3" s="23" customFormat="1" ht="10.5" x14ac:dyDescent="0.15">
      <c r="A600" s="1"/>
      <c r="B600" s="3"/>
      <c r="C600" s="3"/>
    </row>
    <row r="601" spans="1:3" s="23" customFormat="1" ht="10.5" x14ac:dyDescent="0.15">
      <c r="A601" s="1"/>
      <c r="B601" s="3"/>
      <c r="C601" s="3"/>
    </row>
    <row r="602" spans="1:3" s="23" customFormat="1" ht="10.5" x14ac:dyDescent="0.15">
      <c r="A602" s="1"/>
      <c r="B602" s="3"/>
      <c r="C602" s="3"/>
    </row>
    <row r="603" spans="1:3" s="23" customFormat="1" ht="10.5" x14ac:dyDescent="0.15">
      <c r="A603" s="1"/>
      <c r="B603" s="3"/>
      <c r="C603" s="3"/>
    </row>
    <row r="604" spans="1:3" s="23" customFormat="1" ht="10.5" x14ac:dyDescent="0.15">
      <c r="A604" s="1"/>
      <c r="B604" s="3"/>
      <c r="C604" s="3"/>
    </row>
    <row r="605" spans="1:3" s="23" customFormat="1" ht="10.5" x14ac:dyDescent="0.15">
      <c r="A605" s="1"/>
      <c r="B605" s="3"/>
      <c r="C605" s="3"/>
    </row>
    <row r="606" spans="1:3" s="23" customFormat="1" ht="10.5" x14ac:dyDescent="0.15">
      <c r="A606" s="1"/>
      <c r="B606" s="3"/>
      <c r="C606" s="3"/>
    </row>
    <row r="607" spans="1:3" s="23" customFormat="1" ht="10.5" x14ac:dyDescent="0.15">
      <c r="A607" s="1"/>
      <c r="B607" s="3"/>
      <c r="C607" s="3"/>
    </row>
    <row r="608" spans="1:3" s="23" customFormat="1" ht="10.5" x14ac:dyDescent="0.15">
      <c r="A608" s="1"/>
      <c r="B608" s="3"/>
      <c r="C608" s="3"/>
    </row>
    <row r="609" spans="1:3" s="23" customFormat="1" ht="10.5" x14ac:dyDescent="0.15">
      <c r="A609" s="1"/>
      <c r="B609" s="3"/>
      <c r="C609" s="3"/>
    </row>
    <row r="610" spans="1:3" s="23" customFormat="1" ht="10.5" x14ac:dyDescent="0.15">
      <c r="A610" s="1"/>
      <c r="B610" s="3"/>
      <c r="C610" s="3"/>
    </row>
    <row r="611" spans="1:3" s="23" customFormat="1" ht="10.5" x14ac:dyDescent="0.15">
      <c r="A611" s="1"/>
      <c r="B611" s="3"/>
      <c r="C611" s="3"/>
    </row>
    <row r="612" spans="1:3" s="23" customFormat="1" ht="10.5" x14ac:dyDescent="0.15">
      <c r="A612" s="1"/>
      <c r="B612" s="3"/>
      <c r="C612" s="3"/>
    </row>
    <row r="613" spans="1:3" s="23" customFormat="1" ht="10.5" x14ac:dyDescent="0.15">
      <c r="A613" s="1"/>
      <c r="B613" s="3"/>
      <c r="C613" s="3"/>
    </row>
    <row r="614" spans="1:3" s="23" customFormat="1" ht="10.5" x14ac:dyDescent="0.15">
      <c r="A614" s="1"/>
      <c r="B614" s="3"/>
      <c r="C614" s="3"/>
    </row>
    <row r="615" spans="1:3" s="23" customFormat="1" ht="10.5" x14ac:dyDescent="0.15">
      <c r="A615" s="1"/>
      <c r="B615" s="3"/>
      <c r="C615" s="3"/>
    </row>
    <row r="616" spans="1:3" s="23" customFormat="1" ht="10.5" x14ac:dyDescent="0.15">
      <c r="A616" s="1"/>
      <c r="B616" s="3"/>
      <c r="C616" s="3"/>
    </row>
    <row r="617" spans="1:3" s="23" customFormat="1" ht="10.5" x14ac:dyDescent="0.15">
      <c r="A617" s="1"/>
      <c r="B617" s="3"/>
      <c r="C617" s="3"/>
    </row>
    <row r="618" spans="1:3" s="23" customFormat="1" ht="10.5" x14ac:dyDescent="0.15">
      <c r="A618" s="1"/>
      <c r="B618" s="3"/>
      <c r="C618" s="3"/>
    </row>
    <row r="619" spans="1:3" s="23" customFormat="1" ht="10.5" x14ac:dyDescent="0.15">
      <c r="A619" s="1"/>
      <c r="B619" s="3"/>
      <c r="C619" s="3"/>
    </row>
    <row r="620" spans="1:3" s="23" customFormat="1" ht="10.5" x14ac:dyDescent="0.15">
      <c r="A620" s="1"/>
      <c r="B620" s="3"/>
      <c r="C620" s="3"/>
    </row>
    <row r="621" spans="1:3" s="23" customFormat="1" ht="10.5" x14ac:dyDescent="0.15">
      <c r="A621" s="1"/>
      <c r="B621" s="3"/>
      <c r="C621" s="3"/>
    </row>
    <row r="622" spans="1:3" s="23" customFormat="1" ht="10.5" x14ac:dyDescent="0.15">
      <c r="A622" s="1"/>
      <c r="B622" s="3"/>
      <c r="C622" s="3"/>
    </row>
    <row r="623" spans="1:3" s="23" customFormat="1" ht="10.5" x14ac:dyDescent="0.15">
      <c r="A623" s="1"/>
      <c r="B623" s="3"/>
      <c r="C623" s="3"/>
    </row>
    <row r="624" spans="1:3" s="23" customFormat="1" ht="10.5" x14ac:dyDescent="0.15">
      <c r="A624" s="1"/>
      <c r="B624" s="3"/>
      <c r="C624" s="3"/>
    </row>
    <row r="625" spans="1:3" s="23" customFormat="1" ht="10.5" x14ac:dyDescent="0.15">
      <c r="A625" s="1"/>
      <c r="B625" s="3"/>
      <c r="C625" s="3"/>
    </row>
    <row r="626" spans="1:3" s="23" customFormat="1" ht="10.5" x14ac:dyDescent="0.15">
      <c r="A626" s="1"/>
      <c r="B626" s="3"/>
      <c r="C626" s="3"/>
    </row>
    <row r="627" spans="1:3" s="23" customFormat="1" ht="10.5" x14ac:dyDescent="0.15">
      <c r="A627" s="1"/>
      <c r="B627" s="3"/>
      <c r="C627" s="3"/>
    </row>
    <row r="628" spans="1:3" s="23" customFormat="1" ht="10.5" x14ac:dyDescent="0.15">
      <c r="A628" s="1"/>
      <c r="B628" s="3"/>
      <c r="C628" s="3"/>
    </row>
    <row r="629" spans="1:3" s="23" customFormat="1" ht="10.5" x14ac:dyDescent="0.15">
      <c r="A629" s="1"/>
      <c r="B629" s="3"/>
      <c r="C629" s="3"/>
    </row>
    <row r="630" spans="1:3" s="23" customFormat="1" ht="10.5" x14ac:dyDescent="0.15">
      <c r="A630" s="1"/>
      <c r="B630" s="3"/>
      <c r="C630" s="3"/>
    </row>
    <row r="631" spans="1:3" s="23" customFormat="1" ht="10.5" x14ac:dyDescent="0.15">
      <c r="A631" s="11"/>
      <c r="B631" s="3"/>
      <c r="C631" s="3"/>
    </row>
    <row r="632" spans="1:3" s="23" customFormat="1" ht="10.5" x14ac:dyDescent="0.15">
      <c r="A632" s="11"/>
      <c r="B632" s="3"/>
      <c r="C632" s="3"/>
    </row>
    <row r="633" spans="1:3" s="23" customFormat="1" ht="10.5" x14ac:dyDescent="0.15">
      <c r="A633" s="11"/>
      <c r="B633" s="3"/>
      <c r="C633" s="3"/>
    </row>
    <row r="634" spans="1:3" s="23" customFormat="1" ht="10.5" x14ac:dyDescent="0.15">
      <c r="A634" s="11"/>
      <c r="B634" s="3"/>
      <c r="C634" s="3"/>
    </row>
    <row r="635" spans="1:3" s="23" customFormat="1" ht="10.5" x14ac:dyDescent="0.15">
      <c r="A635" s="1"/>
      <c r="B635" s="3"/>
      <c r="C635" s="3"/>
    </row>
    <row r="636" spans="1:3" s="23" customFormat="1" ht="10.5" x14ac:dyDescent="0.15">
      <c r="A636" s="1"/>
      <c r="B636" s="3"/>
      <c r="C636" s="3"/>
    </row>
    <row r="637" spans="1:3" s="23" customFormat="1" ht="10.5" x14ac:dyDescent="0.15">
      <c r="A637" s="1"/>
      <c r="B637" s="3"/>
      <c r="C637" s="3"/>
    </row>
    <row r="638" spans="1:3" s="23" customFormat="1" ht="10.5" x14ac:dyDescent="0.15">
      <c r="A638" s="1"/>
      <c r="B638" s="3"/>
      <c r="C638" s="3"/>
    </row>
    <row r="639" spans="1:3" s="23" customFormat="1" ht="10.5" x14ac:dyDescent="0.15">
      <c r="A639" s="1"/>
      <c r="B639" s="3"/>
      <c r="C639" s="3"/>
    </row>
    <row r="640" spans="1:3" s="23" customFormat="1" ht="10.5" x14ac:dyDescent="0.15">
      <c r="A640" s="1"/>
      <c r="B640" s="3"/>
      <c r="C640" s="3"/>
    </row>
    <row r="641" spans="1:3" s="23" customFormat="1" ht="10.5" x14ac:dyDescent="0.15">
      <c r="A641" s="11"/>
      <c r="B641" s="3"/>
      <c r="C641" s="3"/>
    </row>
    <row r="642" spans="1:3" s="23" customFormat="1" ht="10.5" x14ac:dyDescent="0.15">
      <c r="A642" s="1"/>
      <c r="B642" s="3"/>
      <c r="C642" s="3"/>
    </row>
    <row r="643" spans="1:3" s="23" customFormat="1" ht="10.5" x14ac:dyDescent="0.15">
      <c r="A643" s="1"/>
      <c r="B643" s="3"/>
      <c r="C643" s="3"/>
    </row>
    <row r="644" spans="1:3" s="23" customFormat="1" ht="10.5" x14ac:dyDescent="0.15">
      <c r="A644" s="1"/>
      <c r="B644" s="3"/>
      <c r="C644" s="3"/>
    </row>
    <row r="645" spans="1:3" s="23" customFormat="1" ht="10.5" x14ac:dyDescent="0.15">
      <c r="A645" s="1"/>
      <c r="B645" s="3"/>
      <c r="C645" s="3"/>
    </row>
    <row r="646" spans="1:3" s="23" customFormat="1" ht="10.5" x14ac:dyDescent="0.15">
      <c r="A646" s="1"/>
      <c r="B646" s="3"/>
      <c r="C646" s="3"/>
    </row>
    <row r="647" spans="1:3" s="23" customFormat="1" ht="10.5" x14ac:dyDescent="0.15">
      <c r="A647" s="1"/>
      <c r="B647" s="3"/>
      <c r="C647" s="3"/>
    </row>
    <row r="648" spans="1:3" s="23" customFormat="1" ht="10.5" x14ac:dyDescent="0.15">
      <c r="A648" s="1"/>
      <c r="B648" s="3"/>
      <c r="C648" s="3"/>
    </row>
    <row r="649" spans="1:3" s="23" customFormat="1" ht="10.5" x14ac:dyDescent="0.15">
      <c r="A649" s="1"/>
      <c r="B649" s="3"/>
      <c r="C649" s="3"/>
    </row>
    <row r="650" spans="1:3" s="23" customFormat="1" ht="10.5" x14ac:dyDescent="0.15">
      <c r="A650" s="1"/>
      <c r="B650" s="3"/>
      <c r="C650" s="3"/>
    </row>
    <row r="651" spans="1:3" s="23" customFormat="1" ht="10.5" x14ac:dyDescent="0.15">
      <c r="A651" s="1"/>
      <c r="B651" s="3"/>
      <c r="C651" s="3"/>
    </row>
    <row r="652" spans="1:3" s="23" customFormat="1" ht="10.5" x14ac:dyDescent="0.15">
      <c r="A652" s="1"/>
      <c r="B652" s="3"/>
      <c r="C652" s="3"/>
    </row>
    <row r="653" spans="1:3" s="23" customFormat="1" ht="10.5" x14ac:dyDescent="0.15">
      <c r="A653" s="1"/>
      <c r="B653" s="3"/>
      <c r="C653" s="3"/>
    </row>
    <row r="654" spans="1:3" s="23" customFormat="1" ht="10.5" x14ac:dyDescent="0.15">
      <c r="A654" s="1"/>
      <c r="B654" s="3"/>
      <c r="C654" s="3"/>
    </row>
    <row r="655" spans="1:3" s="23" customFormat="1" ht="10.5" x14ac:dyDescent="0.15">
      <c r="A655" s="1"/>
      <c r="B655" s="3"/>
      <c r="C655" s="3"/>
    </row>
    <row r="656" spans="1:3" s="23" customFormat="1" ht="10.5" x14ac:dyDescent="0.15">
      <c r="A656" s="1"/>
      <c r="B656" s="3"/>
      <c r="C656" s="3"/>
    </row>
    <row r="657" spans="1:3" s="23" customFormat="1" ht="10.5" x14ac:dyDescent="0.15">
      <c r="A657" s="1"/>
      <c r="B657" s="3"/>
      <c r="C657" s="3"/>
    </row>
    <row r="658" spans="1:3" s="23" customFormat="1" ht="10.5" x14ac:dyDescent="0.15">
      <c r="A658" s="1"/>
      <c r="B658" s="3"/>
      <c r="C658" s="3"/>
    </row>
    <row r="659" spans="1:3" s="23" customFormat="1" ht="10.5" x14ac:dyDescent="0.15">
      <c r="A659" s="1"/>
      <c r="B659" s="3"/>
      <c r="C659" s="3"/>
    </row>
    <row r="660" spans="1:3" s="23" customFormat="1" ht="10.5" x14ac:dyDescent="0.15">
      <c r="A660" s="1"/>
      <c r="B660" s="3"/>
      <c r="C660" s="3"/>
    </row>
    <row r="661" spans="1:3" s="23" customFormat="1" ht="10.5" x14ac:dyDescent="0.15">
      <c r="A661" s="1"/>
      <c r="B661" s="3"/>
      <c r="C661" s="3"/>
    </row>
    <row r="662" spans="1:3" s="23" customFormat="1" ht="10.5" x14ac:dyDescent="0.15">
      <c r="A662" s="1"/>
      <c r="B662" s="3"/>
      <c r="C662" s="3"/>
    </row>
    <row r="663" spans="1:3" s="23" customFormat="1" ht="10.5" x14ac:dyDescent="0.15">
      <c r="A663" s="1"/>
      <c r="B663" s="3"/>
      <c r="C663" s="3"/>
    </row>
    <row r="664" spans="1:3" s="23" customFormat="1" ht="10.5" x14ac:dyDescent="0.15">
      <c r="A664" s="1"/>
      <c r="B664" s="3"/>
      <c r="C664" s="3"/>
    </row>
    <row r="665" spans="1:3" s="23" customFormat="1" ht="10.5" x14ac:dyDescent="0.15">
      <c r="A665" s="1"/>
      <c r="B665" s="3"/>
      <c r="C665" s="3"/>
    </row>
    <row r="666" spans="1:3" s="23" customFormat="1" ht="10.5" x14ac:dyDescent="0.15">
      <c r="A666" s="1"/>
      <c r="B666" s="3"/>
      <c r="C666" s="3"/>
    </row>
    <row r="667" spans="1:3" s="23" customFormat="1" ht="10.5" x14ac:dyDescent="0.15">
      <c r="A667" s="1"/>
      <c r="B667" s="3"/>
      <c r="C667" s="3"/>
    </row>
    <row r="668" spans="1:3" s="23" customFormat="1" ht="10.5" x14ac:dyDescent="0.15">
      <c r="A668" s="1"/>
      <c r="B668" s="3"/>
      <c r="C668" s="3"/>
    </row>
    <row r="669" spans="1:3" s="23" customFormat="1" ht="10.5" x14ac:dyDescent="0.15">
      <c r="A669" s="1"/>
      <c r="B669" s="3"/>
      <c r="C669" s="3"/>
    </row>
    <row r="670" spans="1:3" s="23" customFormat="1" ht="10.5" x14ac:dyDescent="0.15">
      <c r="A670" s="1"/>
      <c r="B670" s="3"/>
      <c r="C670" s="3"/>
    </row>
    <row r="671" spans="1:3" s="23" customFormat="1" ht="10.5" x14ac:dyDescent="0.15">
      <c r="A671" s="1"/>
      <c r="B671" s="3"/>
      <c r="C671" s="3"/>
    </row>
    <row r="672" spans="1:3" s="23" customFormat="1" ht="10.5" x14ac:dyDescent="0.15">
      <c r="A672" s="1"/>
      <c r="B672" s="3"/>
      <c r="C672" s="3"/>
    </row>
    <row r="673" spans="1:3" s="23" customFormat="1" ht="10.5" x14ac:dyDescent="0.15">
      <c r="A673" s="1"/>
      <c r="B673" s="3"/>
      <c r="C673" s="3"/>
    </row>
    <row r="674" spans="1:3" s="23" customFormat="1" ht="10.5" x14ac:dyDescent="0.15">
      <c r="A674" s="1"/>
      <c r="B674" s="3"/>
      <c r="C674" s="3"/>
    </row>
    <row r="675" spans="1:3" s="23" customFormat="1" ht="10.5" x14ac:dyDescent="0.15">
      <c r="A675" s="1"/>
      <c r="B675" s="3"/>
      <c r="C675" s="3"/>
    </row>
    <row r="676" spans="1:3" s="23" customFormat="1" ht="10.5" x14ac:dyDescent="0.15">
      <c r="A676" s="1"/>
      <c r="B676" s="3"/>
      <c r="C676" s="3"/>
    </row>
    <row r="677" spans="1:3" s="23" customFormat="1" ht="10.5" x14ac:dyDescent="0.15">
      <c r="A677" s="1"/>
      <c r="B677" s="3"/>
      <c r="C677" s="3"/>
    </row>
    <row r="678" spans="1:3" s="23" customFormat="1" ht="10.5" x14ac:dyDescent="0.15">
      <c r="A678" s="1"/>
      <c r="B678" s="3"/>
      <c r="C678" s="3"/>
    </row>
    <row r="679" spans="1:3" s="23" customFormat="1" ht="10.5" x14ac:dyDescent="0.15">
      <c r="A679" s="1"/>
      <c r="B679" s="3"/>
      <c r="C679" s="3"/>
    </row>
    <row r="680" spans="1:3" s="23" customFormat="1" ht="10.5" x14ac:dyDescent="0.15">
      <c r="A680" s="1"/>
      <c r="B680" s="3"/>
      <c r="C680" s="3"/>
    </row>
    <row r="681" spans="1:3" s="23" customFormat="1" ht="10.5" x14ac:dyDescent="0.15">
      <c r="A681" s="1"/>
      <c r="B681" s="3"/>
      <c r="C681" s="3"/>
    </row>
    <row r="682" spans="1:3" s="23" customFormat="1" ht="10.5" x14ac:dyDescent="0.15">
      <c r="A682" s="1"/>
      <c r="B682" s="3"/>
      <c r="C682" s="3"/>
    </row>
    <row r="683" spans="1:3" s="23" customFormat="1" ht="10.5" x14ac:dyDescent="0.15">
      <c r="A683" s="1"/>
      <c r="B683" s="3"/>
      <c r="C683" s="3"/>
    </row>
    <row r="684" spans="1:3" s="23" customFormat="1" ht="10.5" x14ac:dyDescent="0.15">
      <c r="A684" s="1"/>
      <c r="B684" s="3"/>
      <c r="C684" s="3"/>
    </row>
    <row r="685" spans="1:3" s="23" customFormat="1" ht="10.5" x14ac:dyDescent="0.15">
      <c r="A685" s="1"/>
      <c r="B685" s="3"/>
      <c r="C685" s="3"/>
    </row>
    <row r="686" spans="1:3" s="23" customFormat="1" ht="10.5" x14ac:dyDescent="0.15">
      <c r="A686" s="1"/>
      <c r="B686" s="3"/>
      <c r="C686" s="3"/>
    </row>
    <row r="687" spans="1:3" s="23" customFormat="1" ht="10.5" x14ac:dyDescent="0.15">
      <c r="A687" s="1"/>
      <c r="B687" s="3"/>
      <c r="C687" s="3"/>
    </row>
    <row r="688" spans="1:3" s="23" customFormat="1" ht="10.5" x14ac:dyDescent="0.15">
      <c r="A688" s="1"/>
      <c r="B688" s="3"/>
      <c r="C688" s="3"/>
    </row>
    <row r="689" spans="1:3" s="23" customFormat="1" ht="10.5" x14ac:dyDescent="0.15">
      <c r="A689" s="1"/>
      <c r="B689" s="3"/>
      <c r="C689" s="3"/>
    </row>
    <row r="690" spans="1:3" s="23" customFormat="1" ht="10.5" x14ac:dyDescent="0.15">
      <c r="A690" s="1"/>
      <c r="B690" s="3"/>
      <c r="C690" s="3"/>
    </row>
    <row r="691" spans="1:3" s="23" customFormat="1" ht="10.5" x14ac:dyDescent="0.15">
      <c r="A691" s="1"/>
      <c r="B691" s="3"/>
      <c r="C691" s="3"/>
    </row>
    <row r="692" spans="1:3" s="23" customFormat="1" ht="10.5" x14ac:dyDescent="0.15">
      <c r="A692" s="1"/>
      <c r="B692" s="3"/>
      <c r="C692" s="3"/>
    </row>
    <row r="693" spans="1:3" s="23" customFormat="1" ht="10.5" x14ac:dyDescent="0.15">
      <c r="A693" s="1"/>
      <c r="B693" s="3"/>
      <c r="C693" s="3"/>
    </row>
    <row r="694" spans="1:3" s="23" customFormat="1" ht="10.5" x14ac:dyDescent="0.15">
      <c r="A694" s="1"/>
      <c r="B694" s="3"/>
      <c r="C694" s="3"/>
    </row>
    <row r="695" spans="1:3" s="23" customFormat="1" ht="10.5" x14ac:dyDescent="0.15">
      <c r="A695" s="1"/>
      <c r="B695" s="3"/>
      <c r="C695" s="3"/>
    </row>
    <row r="696" spans="1:3" s="23" customFormat="1" ht="10.5" x14ac:dyDescent="0.15">
      <c r="A696" s="1"/>
      <c r="B696" s="3"/>
      <c r="C696" s="3"/>
    </row>
    <row r="697" spans="1:3" s="23" customFormat="1" ht="10.5" x14ac:dyDescent="0.15">
      <c r="A697" s="1"/>
      <c r="B697" s="3"/>
      <c r="C697" s="3"/>
    </row>
    <row r="698" spans="1:3" s="23" customFormat="1" ht="10.5" x14ac:dyDescent="0.15">
      <c r="A698" s="1"/>
      <c r="B698" s="3"/>
      <c r="C698" s="3"/>
    </row>
    <row r="699" spans="1:3" s="23" customFormat="1" ht="10.5" x14ac:dyDescent="0.15">
      <c r="A699" s="1"/>
      <c r="B699" s="3"/>
      <c r="C699" s="3"/>
    </row>
    <row r="700" spans="1:3" s="23" customFormat="1" ht="10.5" x14ac:dyDescent="0.15">
      <c r="A700" s="1"/>
      <c r="B700" s="3"/>
      <c r="C700" s="3"/>
    </row>
    <row r="701" spans="1:3" s="23" customFormat="1" ht="10.5" x14ac:dyDescent="0.15">
      <c r="A701" s="1"/>
      <c r="B701" s="3"/>
      <c r="C701" s="3"/>
    </row>
    <row r="702" spans="1:3" s="23" customFormat="1" ht="10.5" x14ac:dyDescent="0.15">
      <c r="A702" s="1"/>
      <c r="B702" s="3"/>
      <c r="C702" s="3"/>
    </row>
    <row r="703" spans="1:3" s="23" customFormat="1" ht="10.5" x14ac:dyDescent="0.15">
      <c r="A703" s="1"/>
      <c r="B703" s="3"/>
      <c r="C703" s="3"/>
    </row>
    <row r="704" spans="1:3" s="23" customFormat="1" ht="10.5" x14ac:dyDescent="0.15">
      <c r="A704" s="1"/>
      <c r="B704" s="3"/>
      <c r="C704" s="3"/>
    </row>
    <row r="705" spans="1:3" s="23" customFormat="1" ht="10.5" x14ac:dyDescent="0.15">
      <c r="A705" s="1"/>
      <c r="B705" s="3"/>
      <c r="C705" s="3"/>
    </row>
    <row r="706" spans="1:3" s="23" customFormat="1" ht="10.5" x14ac:dyDescent="0.15">
      <c r="A706" s="1"/>
      <c r="B706" s="3"/>
      <c r="C706" s="3"/>
    </row>
    <row r="707" spans="1:3" s="23" customFormat="1" ht="10.5" x14ac:dyDescent="0.15">
      <c r="A707" s="1"/>
      <c r="B707" s="3"/>
      <c r="C707" s="3"/>
    </row>
    <row r="708" spans="1:3" s="23" customFormat="1" ht="10.5" x14ac:dyDescent="0.15">
      <c r="A708" s="1"/>
      <c r="B708" s="3"/>
      <c r="C708" s="3"/>
    </row>
    <row r="709" spans="1:3" s="23" customFormat="1" ht="10.5" x14ac:dyDescent="0.15">
      <c r="A709" s="1"/>
      <c r="B709" s="3"/>
      <c r="C709" s="3"/>
    </row>
    <row r="710" spans="1:3" s="23" customFormat="1" ht="10.5" x14ac:dyDescent="0.15">
      <c r="A710" s="1"/>
      <c r="B710" s="3"/>
      <c r="C710" s="3"/>
    </row>
    <row r="711" spans="1:3" s="23" customFormat="1" ht="10.5" x14ac:dyDescent="0.15">
      <c r="A711" s="1"/>
      <c r="B711" s="3"/>
      <c r="C711" s="3"/>
    </row>
    <row r="712" spans="1:3" s="23" customFormat="1" ht="10.5" x14ac:dyDescent="0.15">
      <c r="A712" s="1"/>
      <c r="B712" s="3"/>
      <c r="C712" s="3"/>
    </row>
    <row r="713" spans="1:3" s="23" customFormat="1" ht="10.5" x14ac:dyDescent="0.15">
      <c r="A713" s="1"/>
      <c r="B713" s="3"/>
      <c r="C713" s="3"/>
    </row>
    <row r="714" spans="1:3" s="23" customFormat="1" ht="10.5" x14ac:dyDescent="0.15">
      <c r="A714" s="1"/>
      <c r="B714" s="3"/>
      <c r="C714" s="3"/>
    </row>
    <row r="715" spans="1:3" s="23" customFormat="1" ht="10.5" x14ac:dyDescent="0.15">
      <c r="A715" s="1"/>
      <c r="B715" s="3"/>
      <c r="C715" s="3"/>
    </row>
    <row r="716" spans="1:3" s="23" customFormat="1" ht="10.5" x14ac:dyDescent="0.15">
      <c r="A716" s="1"/>
      <c r="B716" s="3"/>
      <c r="C716" s="3"/>
    </row>
    <row r="717" spans="1:3" s="23" customFormat="1" ht="10.5" x14ac:dyDescent="0.15">
      <c r="A717" s="1"/>
      <c r="B717" s="3"/>
      <c r="C717" s="3"/>
    </row>
    <row r="718" spans="1:3" s="23" customFormat="1" ht="10.5" x14ac:dyDescent="0.15">
      <c r="A718" s="1"/>
      <c r="B718" s="3"/>
      <c r="C718" s="3"/>
    </row>
    <row r="719" spans="1:3" s="23" customFormat="1" ht="10.5" x14ac:dyDescent="0.15">
      <c r="A719" s="1"/>
      <c r="B719" s="3"/>
      <c r="C719" s="3"/>
    </row>
    <row r="720" spans="1:3" s="23" customFormat="1" ht="10.5" x14ac:dyDescent="0.15">
      <c r="A720" s="1"/>
      <c r="B720" s="3"/>
      <c r="C720" s="3"/>
    </row>
    <row r="721" spans="1:3" s="23" customFormat="1" ht="10.5" x14ac:dyDescent="0.15">
      <c r="A721" s="1"/>
      <c r="B721" s="3"/>
      <c r="C721" s="3"/>
    </row>
    <row r="722" spans="1:3" s="23" customFormat="1" ht="10.5" x14ac:dyDescent="0.15">
      <c r="A722" s="1"/>
      <c r="B722" s="3"/>
      <c r="C722" s="3"/>
    </row>
    <row r="723" spans="1:3" s="23" customFormat="1" ht="10.5" x14ac:dyDescent="0.15">
      <c r="A723" s="1"/>
      <c r="B723" s="3"/>
      <c r="C723" s="3"/>
    </row>
    <row r="724" spans="1:3" s="23" customFormat="1" ht="10.5" x14ac:dyDescent="0.15">
      <c r="A724" s="1"/>
      <c r="B724" s="3"/>
      <c r="C724" s="3"/>
    </row>
    <row r="725" spans="1:3" s="23" customFormat="1" ht="10.5" x14ac:dyDescent="0.15">
      <c r="A725" s="1"/>
      <c r="B725" s="3"/>
      <c r="C725" s="3"/>
    </row>
    <row r="726" spans="1:3" s="23" customFormat="1" ht="10.5" x14ac:dyDescent="0.15">
      <c r="A726" s="1"/>
      <c r="B726" s="3"/>
      <c r="C726" s="3"/>
    </row>
    <row r="727" spans="1:3" s="23" customFormat="1" ht="10.5" x14ac:dyDescent="0.15">
      <c r="A727" s="1"/>
      <c r="B727" s="3"/>
      <c r="C727" s="3"/>
    </row>
    <row r="728" spans="1:3" s="23" customFormat="1" ht="10.5" x14ac:dyDescent="0.15">
      <c r="A728" s="1"/>
      <c r="B728" s="3"/>
      <c r="C728" s="3"/>
    </row>
    <row r="729" spans="1:3" s="23" customFormat="1" ht="10.5" x14ac:dyDescent="0.15">
      <c r="A729" s="1"/>
      <c r="B729" s="3"/>
      <c r="C729" s="3"/>
    </row>
    <row r="730" spans="1:3" s="23" customFormat="1" ht="10.5" x14ac:dyDescent="0.15">
      <c r="A730" s="1"/>
      <c r="B730" s="3"/>
      <c r="C730" s="3"/>
    </row>
    <row r="731" spans="1:3" s="23" customFormat="1" ht="10.5" x14ac:dyDescent="0.15">
      <c r="A731" s="1"/>
      <c r="B731" s="3"/>
      <c r="C731" s="3"/>
    </row>
    <row r="732" spans="1:3" s="23" customFormat="1" ht="10.5" x14ac:dyDescent="0.15">
      <c r="A732" s="1"/>
      <c r="B732" s="3"/>
      <c r="C732" s="3"/>
    </row>
    <row r="733" spans="1:3" s="23" customFormat="1" ht="10.5" x14ac:dyDescent="0.15">
      <c r="A733" s="1"/>
      <c r="B733" s="3"/>
      <c r="C733" s="3"/>
    </row>
    <row r="734" spans="1:3" s="23" customFormat="1" ht="10.5" x14ac:dyDescent="0.15">
      <c r="A734" s="1"/>
      <c r="B734" s="3"/>
      <c r="C734" s="3"/>
    </row>
    <row r="735" spans="1:3" s="23" customFormat="1" ht="10.5" x14ac:dyDescent="0.15">
      <c r="A735" s="1"/>
      <c r="B735" s="3"/>
      <c r="C735" s="3"/>
    </row>
    <row r="736" spans="1:3" s="23" customFormat="1" ht="10.5" x14ac:dyDescent="0.15">
      <c r="A736" s="1"/>
      <c r="B736" s="3"/>
      <c r="C736" s="3"/>
    </row>
    <row r="737" spans="1:3" s="23" customFormat="1" ht="10.5" x14ac:dyDescent="0.15">
      <c r="A737" s="1"/>
      <c r="B737" s="3"/>
      <c r="C737" s="3"/>
    </row>
    <row r="738" spans="1:3" s="23" customFormat="1" ht="10.5" x14ac:dyDescent="0.15">
      <c r="A738" s="1"/>
      <c r="B738" s="3"/>
      <c r="C738" s="3"/>
    </row>
    <row r="739" spans="1:3" s="23" customFormat="1" ht="10.5" x14ac:dyDescent="0.15">
      <c r="A739" s="1"/>
      <c r="B739" s="3"/>
      <c r="C739" s="3"/>
    </row>
    <row r="740" spans="1:3" s="23" customFormat="1" ht="10.5" x14ac:dyDescent="0.15">
      <c r="A740" s="1"/>
      <c r="B740" s="3"/>
      <c r="C740" s="3"/>
    </row>
    <row r="741" spans="1:3" s="23" customFormat="1" ht="10.5" x14ac:dyDescent="0.15">
      <c r="A741" s="1"/>
      <c r="B741" s="3"/>
      <c r="C741" s="3"/>
    </row>
    <row r="742" spans="1:3" s="23" customFormat="1" ht="10.5" x14ac:dyDescent="0.15">
      <c r="A742" s="1"/>
      <c r="B742" s="3"/>
      <c r="C742" s="3"/>
    </row>
    <row r="743" spans="1:3" s="23" customFormat="1" ht="10.5" x14ac:dyDescent="0.15">
      <c r="A743" s="1"/>
      <c r="B743" s="3"/>
      <c r="C743" s="3"/>
    </row>
    <row r="744" spans="1:3" s="23" customFormat="1" ht="10.5" x14ac:dyDescent="0.15">
      <c r="A744" s="1"/>
      <c r="B744" s="3"/>
      <c r="C744" s="3"/>
    </row>
    <row r="745" spans="1:3" s="23" customFormat="1" ht="10.5" x14ac:dyDescent="0.15">
      <c r="A745" s="1"/>
      <c r="B745" s="3"/>
      <c r="C745" s="3"/>
    </row>
    <row r="746" spans="1:3" s="23" customFormat="1" ht="10.5" x14ac:dyDescent="0.15">
      <c r="A746" s="1"/>
      <c r="B746" s="3"/>
      <c r="C746" s="3"/>
    </row>
    <row r="747" spans="1:3" s="23" customFormat="1" ht="10.5" x14ac:dyDescent="0.15">
      <c r="A747" s="1"/>
      <c r="B747" s="3"/>
      <c r="C747" s="3"/>
    </row>
    <row r="748" spans="1:3" s="23" customFormat="1" ht="10.5" x14ac:dyDescent="0.15">
      <c r="A748" s="1"/>
      <c r="B748" s="3"/>
      <c r="C748" s="3"/>
    </row>
    <row r="749" spans="1:3" s="23" customFormat="1" ht="10.5" x14ac:dyDescent="0.15">
      <c r="A749" s="1"/>
      <c r="B749" s="3"/>
      <c r="C749" s="3"/>
    </row>
    <row r="750" spans="1:3" s="23" customFormat="1" ht="10.5" x14ac:dyDescent="0.15">
      <c r="A750" s="1"/>
      <c r="B750" s="3"/>
      <c r="C750" s="3"/>
    </row>
    <row r="751" spans="1:3" s="23" customFormat="1" ht="10.5" x14ac:dyDescent="0.15">
      <c r="A751" s="11"/>
      <c r="B751" s="3"/>
      <c r="C751" s="3"/>
    </row>
    <row r="752" spans="1:3" s="23" customFormat="1" ht="10.5" x14ac:dyDescent="0.15">
      <c r="A752" s="1"/>
      <c r="B752" s="3"/>
      <c r="C752" s="3"/>
    </row>
    <row r="753" spans="1:3" s="23" customFormat="1" ht="10.5" x14ac:dyDescent="0.15">
      <c r="A753" s="1"/>
      <c r="B753" s="3"/>
      <c r="C753" s="3"/>
    </row>
    <row r="754" spans="1:3" s="23" customFormat="1" ht="10.5" x14ac:dyDescent="0.15">
      <c r="A754" s="1"/>
      <c r="B754" s="3"/>
      <c r="C754" s="3"/>
    </row>
    <row r="755" spans="1:3" s="23" customFormat="1" ht="10.5" x14ac:dyDescent="0.15">
      <c r="A755" s="1"/>
      <c r="B755" s="3"/>
      <c r="C755" s="3"/>
    </row>
    <row r="756" spans="1:3" s="23" customFormat="1" ht="10.5" x14ac:dyDescent="0.15">
      <c r="A756" s="1"/>
      <c r="B756" s="3"/>
      <c r="C756" s="3"/>
    </row>
    <row r="757" spans="1:3" s="23" customFormat="1" ht="10.5" x14ac:dyDescent="0.15">
      <c r="A757" s="1"/>
      <c r="B757" s="3"/>
      <c r="C757" s="3"/>
    </row>
    <row r="758" spans="1:3" s="23" customFormat="1" ht="10.5" x14ac:dyDescent="0.15">
      <c r="A758" s="1"/>
      <c r="B758" s="3"/>
      <c r="C758" s="3"/>
    </row>
    <row r="759" spans="1:3" s="23" customFormat="1" ht="10.5" x14ac:dyDescent="0.15">
      <c r="A759" s="1"/>
      <c r="B759" s="3"/>
      <c r="C759" s="3"/>
    </row>
    <row r="760" spans="1:3" s="23" customFormat="1" ht="10.5" x14ac:dyDescent="0.15">
      <c r="A760" s="1"/>
      <c r="B760" s="3"/>
      <c r="C760" s="3"/>
    </row>
    <row r="761" spans="1:3" s="23" customFormat="1" ht="10.5" x14ac:dyDescent="0.15">
      <c r="A761" s="1"/>
      <c r="B761" s="3"/>
      <c r="C761" s="3"/>
    </row>
    <row r="762" spans="1:3" s="23" customFormat="1" ht="10.5" x14ac:dyDescent="0.15">
      <c r="A762" s="1"/>
      <c r="B762" s="3"/>
      <c r="C762" s="3"/>
    </row>
    <row r="763" spans="1:3" s="23" customFormat="1" ht="10.5" x14ac:dyDescent="0.15">
      <c r="A763" s="1"/>
      <c r="B763" s="3"/>
      <c r="C763" s="3"/>
    </row>
    <row r="764" spans="1:3" s="23" customFormat="1" ht="10.5" x14ac:dyDescent="0.15">
      <c r="A764" s="1"/>
      <c r="B764" s="3"/>
      <c r="C764" s="3"/>
    </row>
    <row r="765" spans="1:3" s="23" customFormat="1" ht="10.5" x14ac:dyDescent="0.15">
      <c r="A765" s="1"/>
      <c r="B765" s="3"/>
      <c r="C765" s="3"/>
    </row>
    <row r="766" spans="1:3" s="23" customFormat="1" ht="10.5" x14ac:dyDescent="0.15">
      <c r="A766" s="1"/>
      <c r="B766" s="3"/>
      <c r="C766" s="3"/>
    </row>
    <row r="767" spans="1:3" s="23" customFormat="1" ht="10.5" x14ac:dyDescent="0.15">
      <c r="A767" s="1"/>
      <c r="B767" s="3"/>
      <c r="C767" s="3"/>
    </row>
    <row r="768" spans="1:3" s="23" customFormat="1" ht="10.5" x14ac:dyDescent="0.15">
      <c r="A768" s="1"/>
      <c r="B768" s="3"/>
      <c r="C768" s="3"/>
    </row>
    <row r="769" spans="1:3" s="23" customFormat="1" ht="10.5" x14ac:dyDescent="0.15">
      <c r="A769" s="1"/>
      <c r="B769" s="3"/>
      <c r="C769" s="3"/>
    </row>
    <row r="770" spans="1:3" s="23" customFormat="1" ht="10.5" x14ac:dyDescent="0.15">
      <c r="A770" s="1"/>
      <c r="B770" s="3"/>
      <c r="C770" s="3"/>
    </row>
    <row r="771" spans="1:3" s="23" customFormat="1" ht="10.5" x14ac:dyDescent="0.15">
      <c r="A771" s="1"/>
      <c r="B771" s="3"/>
      <c r="C771" s="3"/>
    </row>
    <row r="772" spans="1:3" s="23" customFormat="1" ht="10.5" x14ac:dyDescent="0.15">
      <c r="A772" s="1"/>
      <c r="B772" s="3"/>
      <c r="C772" s="3"/>
    </row>
    <row r="773" spans="1:3" s="23" customFormat="1" ht="10.5" x14ac:dyDescent="0.15">
      <c r="A773" s="1"/>
      <c r="B773" s="3"/>
      <c r="C773" s="3"/>
    </row>
    <row r="774" spans="1:3" s="23" customFormat="1" ht="10.5" x14ac:dyDescent="0.15">
      <c r="A774" s="1"/>
      <c r="B774" s="3"/>
      <c r="C774" s="3"/>
    </row>
    <row r="775" spans="1:3" s="23" customFormat="1" ht="10.5" x14ac:dyDescent="0.15">
      <c r="A775" s="1"/>
      <c r="B775" s="3"/>
      <c r="C775" s="3"/>
    </row>
    <row r="776" spans="1:3" s="23" customFormat="1" ht="10.5" x14ac:dyDescent="0.15">
      <c r="A776" s="1"/>
      <c r="B776" s="3"/>
      <c r="C776" s="3"/>
    </row>
    <row r="777" spans="1:3" s="23" customFormat="1" ht="10.5" x14ac:dyDescent="0.15">
      <c r="A777" s="1"/>
      <c r="B777" s="3"/>
      <c r="C777" s="3"/>
    </row>
    <row r="778" spans="1:3" s="23" customFormat="1" ht="10.5" x14ac:dyDescent="0.15">
      <c r="A778" s="1"/>
      <c r="B778" s="3"/>
      <c r="C778" s="3"/>
    </row>
    <row r="779" spans="1:3" s="23" customFormat="1" ht="10.5" x14ac:dyDescent="0.15">
      <c r="A779" s="1"/>
      <c r="B779" s="3"/>
      <c r="C779" s="3"/>
    </row>
    <row r="780" spans="1:3" s="23" customFormat="1" ht="10.5" x14ac:dyDescent="0.15">
      <c r="A780" s="1"/>
      <c r="B780" s="3"/>
      <c r="C780" s="3"/>
    </row>
    <row r="781" spans="1:3" s="23" customFormat="1" ht="10.5" x14ac:dyDescent="0.15">
      <c r="A781" s="1"/>
      <c r="B781" s="3"/>
      <c r="C781" s="3"/>
    </row>
    <row r="782" spans="1:3" s="23" customFormat="1" ht="10.5" x14ac:dyDescent="0.15">
      <c r="A782" s="1"/>
      <c r="B782" s="3"/>
      <c r="C782" s="3"/>
    </row>
    <row r="783" spans="1:3" s="23" customFormat="1" ht="10.5" x14ac:dyDescent="0.15">
      <c r="A783" s="1"/>
      <c r="B783" s="3"/>
      <c r="C783" s="3"/>
    </row>
    <row r="784" spans="1:3" s="23" customFormat="1" ht="10.5" x14ac:dyDescent="0.15">
      <c r="A784" s="1"/>
      <c r="B784" s="3"/>
      <c r="C784" s="3"/>
    </row>
    <row r="785" spans="1:3" s="23" customFormat="1" ht="10.5" x14ac:dyDescent="0.15">
      <c r="A785" s="1"/>
      <c r="B785" s="3"/>
      <c r="C785" s="3"/>
    </row>
    <row r="786" spans="1:3" s="23" customFormat="1" ht="10.5" x14ac:dyDescent="0.15">
      <c r="A786" s="1"/>
      <c r="B786" s="3"/>
      <c r="C786" s="3"/>
    </row>
    <row r="787" spans="1:3" s="23" customFormat="1" ht="10.5" x14ac:dyDescent="0.15">
      <c r="A787" s="1"/>
      <c r="B787" s="3"/>
      <c r="C787" s="3"/>
    </row>
    <row r="788" spans="1:3" s="23" customFormat="1" ht="10.5" x14ac:dyDescent="0.15">
      <c r="A788" s="1"/>
      <c r="B788" s="3"/>
      <c r="C788" s="3"/>
    </row>
    <row r="789" spans="1:3" s="23" customFormat="1" ht="10.5" x14ac:dyDescent="0.15">
      <c r="A789" s="1"/>
      <c r="B789" s="3"/>
      <c r="C789" s="3"/>
    </row>
    <row r="790" spans="1:3" s="23" customFormat="1" ht="10.5" x14ac:dyDescent="0.15">
      <c r="A790" s="1"/>
      <c r="B790" s="3"/>
      <c r="C790" s="3"/>
    </row>
    <row r="791" spans="1:3" s="23" customFormat="1" ht="10.5" x14ac:dyDescent="0.15">
      <c r="A791" s="1"/>
      <c r="B791" s="3"/>
      <c r="C791" s="3"/>
    </row>
    <row r="792" spans="1:3" s="23" customFormat="1" ht="10.5" x14ac:dyDescent="0.15">
      <c r="A792" s="1"/>
      <c r="B792" s="3"/>
      <c r="C792" s="3"/>
    </row>
    <row r="793" spans="1:3" s="23" customFormat="1" ht="10.5" x14ac:dyDescent="0.15">
      <c r="A793" s="1"/>
      <c r="B793" s="3"/>
      <c r="C793" s="3"/>
    </row>
    <row r="794" spans="1:3" s="23" customFormat="1" ht="10.5" x14ac:dyDescent="0.15">
      <c r="A794" s="1"/>
      <c r="B794" s="3"/>
      <c r="C794" s="3"/>
    </row>
    <row r="795" spans="1:3" s="23" customFormat="1" ht="10.5" x14ac:dyDescent="0.15">
      <c r="A795" s="1"/>
      <c r="B795" s="3"/>
      <c r="C795" s="3"/>
    </row>
    <row r="796" spans="1:3" s="23" customFormat="1" ht="10.5" x14ac:dyDescent="0.15">
      <c r="A796" s="1"/>
      <c r="B796" s="3"/>
      <c r="C796" s="3"/>
    </row>
    <row r="797" spans="1:3" s="23" customFormat="1" ht="10.5" x14ac:dyDescent="0.15">
      <c r="A797" s="1"/>
      <c r="B797" s="3"/>
      <c r="C797" s="3"/>
    </row>
    <row r="798" spans="1:3" s="23" customFormat="1" ht="10.5" x14ac:dyDescent="0.15">
      <c r="A798" s="1"/>
      <c r="B798" s="3"/>
      <c r="C798" s="3"/>
    </row>
    <row r="799" spans="1:3" s="23" customFormat="1" ht="10.5" x14ac:dyDescent="0.15">
      <c r="A799" s="1"/>
      <c r="B799" s="3"/>
      <c r="C799" s="3"/>
    </row>
    <row r="800" spans="1:3" s="23" customFormat="1" ht="10.5" x14ac:dyDescent="0.15">
      <c r="A800" s="1"/>
      <c r="B800" s="3"/>
      <c r="C800" s="3"/>
    </row>
    <row r="801" spans="1:3" s="23" customFormat="1" ht="10.5" x14ac:dyDescent="0.15">
      <c r="A801" s="1"/>
      <c r="B801" s="3"/>
      <c r="C801" s="3"/>
    </row>
    <row r="802" spans="1:3" s="23" customFormat="1" ht="10.5" x14ac:dyDescent="0.15">
      <c r="A802" s="1"/>
      <c r="B802" s="3"/>
      <c r="C802" s="3"/>
    </row>
    <row r="803" spans="1:3" s="23" customFormat="1" ht="10.5" x14ac:dyDescent="0.15">
      <c r="A803" s="1"/>
      <c r="B803" s="3"/>
      <c r="C803" s="3"/>
    </row>
    <row r="804" spans="1:3" s="23" customFormat="1" ht="10.5" x14ac:dyDescent="0.15">
      <c r="A804" s="1"/>
      <c r="B804" s="3"/>
      <c r="C804" s="3"/>
    </row>
    <row r="805" spans="1:3" s="23" customFormat="1" ht="10.5" x14ac:dyDescent="0.15">
      <c r="A805" s="1"/>
      <c r="B805" s="3"/>
      <c r="C805" s="3"/>
    </row>
    <row r="806" spans="1:3" s="23" customFormat="1" ht="10.5" x14ac:dyDescent="0.15">
      <c r="A806" s="1"/>
      <c r="B806" s="3"/>
      <c r="C806" s="3"/>
    </row>
    <row r="807" spans="1:3" s="23" customFormat="1" ht="10.5" x14ac:dyDescent="0.15">
      <c r="A807" s="1"/>
      <c r="B807" s="3"/>
      <c r="C807" s="3"/>
    </row>
    <row r="808" spans="1:3" s="23" customFormat="1" ht="10.5" x14ac:dyDescent="0.15">
      <c r="A808" s="1"/>
      <c r="B808" s="3"/>
      <c r="C808" s="3"/>
    </row>
    <row r="809" spans="1:3" s="23" customFormat="1" ht="10.5" x14ac:dyDescent="0.15">
      <c r="A809" s="1"/>
      <c r="B809" s="3"/>
      <c r="C809" s="3"/>
    </row>
    <row r="810" spans="1:3" s="23" customFormat="1" ht="10.5" x14ac:dyDescent="0.15">
      <c r="A810" s="1"/>
      <c r="B810" s="3"/>
      <c r="C810" s="3"/>
    </row>
    <row r="811" spans="1:3" s="23" customFormat="1" ht="10.5" x14ac:dyDescent="0.15">
      <c r="A811" s="1"/>
      <c r="B811" s="3"/>
      <c r="C811" s="3"/>
    </row>
    <row r="812" spans="1:3" s="23" customFormat="1" ht="10.5" x14ac:dyDescent="0.15">
      <c r="A812" s="1"/>
      <c r="B812" s="3"/>
      <c r="C812" s="3"/>
    </row>
    <row r="813" spans="1:3" s="23" customFormat="1" ht="10.5" x14ac:dyDescent="0.15">
      <c r="A813" s="1"/>
      <c r="B813" s="3"/>
      <c r="C813" s="3"/>
    </row>
    <row r="814" spans="1:3" s="23" customFormat="1" ht="10.5" x14ac:dyDescent="0.15">
      <c r="A814" s="1"/>
      <c r="B814" s="3"/>
      <c r="C814" s="3"/>
    </row>
    <row r="815" spans="1:3" s="23" customFormat="1" ht="10.5" x14ac:dyDescent="0.15">
      <c r="A815" s="1"/>
      <c r="B815" s="3"/>
      <c r="C815" s="3"/>
    </row>
    <row r="816" spans="1:3" s="23" customFormat="1" ht="10.5" x14ac:dyDescent="0.15">
      <c r="A816" s="11"/>
      <c r="B816" s="3"/>
      <c r="C816" s="3"/>
    </row>
    <row r="817" spans="1:3" s="23" customFormat="1" ht="10.5" x14ac:dyDescent="0.15">
      <c r="A817" s="1"/>
      <c r="B817" s="3"/>
      <c r="C817" s="3"/>
    </row>
    <row r="818" spans="1:3" s="23" customFormat="1" ht="10.5" x14ac:dyDescent="0.15">
      <c r="A818" s="1"/>
      <c r="B818" s="3"/>
      <c r="C818" s="3"/>
    </row>
    <row r="819" spans="1:3" s="23" customFormat="1" ht="10.5" x14ac:dyDescent="0.15">
      <c r="A819" s="1"/>
      <c r="B819" s="3"/>
      <c r="C819" s="3"/>
    </row>
    <row r="820" spans="1:3" s="23" customFormat="1" ht="10.5" x14ac:dyDescent="0.15">
      <c r="A820" s="1"/>
      <c r="B820" s="3"/>
      <c r="C820" s="3"/>
    </row>
    <row r="821" spans="1:3" s="23" customFormat="1" ht="10.5" x14ac:dyDescent="0.15">
      <c r="A821" s="1"/>
      <c r="B821" s="3"/>
      <c r="C821" s="3"/>
    </row>
    <row r="822" spans="1:3" s="23" customFormat="1" ht="10.5" x14ac:dyDescent="0.15">
      <c r="A822" s="1"/>
      <c r="B822" s="3"/>
      <c r="C822" s="3"/>
    </row>
    <row r="823" spans="1:3" s="23" customFormat="1" ht="10.5" x14ac:dyDescent="0.15">
      <c r="A823" s="1"/>
      <c r="B823" s="3"/>
      <c r="C823" s="3"/>
    </row>
    <row r="824" spans="1:3" s="23" customFormat="1" ht="10.5" x14ac:dyDescent="0.15">
      <c r="A824" s="1"/>
      <c r="B824" s="3"/>
      <c r="C824" s="3"/>
    </row>
    <row r="825" spans="1:3" s="23" customFormat="1" ht="10.5" x14ac:dyDescent="0.15">
      <c r="A825" s="1"/>
      <c r="B825" s="3"/>
      <c r="C825" s="3"/>
    </row>
    <row r="826" spans="1:3" s="23" customFormat="1" ht="10.5" x14ac:dyDescent="0.15">
      <c r="A826" s="1"/>
      <c r="B826" s="3"/>
      <c r="C826" s="3"/>
    </row>
    <row r="827" spans="1:3" s="23" customFormat="1" ht="10.5" x14ac:dyDescent="0.15">
      <c r="A827" s="1"/>
      <c r="B827" s="3"/>
      <c r="C827" s="3"/>
    </row>
    <row r="828" spans="1:3" s="23" customFormat="1" ht="10.5" x14ac:dyDescent="0.15">
      <c r="A828" s="1"/>
      <c r="B828" s="3"/>
      <c r="C828" s="3"/>
    </row>
    <row r="829" spans="1:3" s="23" customFormat="1" ht="10.5" x14ac:dyDescent="0.15">
      <c r="A829" s="1"/>
      <c r="B829" s="3"/>
      <c r="C829" s="3"/>
    </row>
    <row r="830" spans="1:3" s="23" customFormat="1" ht="10.5" x14ac:dyDescent="0.15">
      <c r="A830" s="1"/>
      <c r="B830" s="3"/>
      <c r="C830" s="3"/>
    </row>
    <row r="831" spans="1:3" s="23" customFormat="1" ht="10.5" x14ac:dyDescent="0.15">
      <c r="A831" s="1"/>
      <c r="B831" s="3"/>
      <c r="C831" s="3"/>
    </row>
    <row r="832" spans="1:3" s="23" customFormat="1" ht="10.5" x14ac:dyDescent="0.15">
      <c r="A832" s="1"/>
      <c r="B832" s="3"/>
      <c r="C832" s="3"/>
    </row>
    <row r="833" spans="1:3" s="23" customFormat="1" ht="10.5" x14ac:dyDescent="0.15">
      <c r="A833" s="1"/>
      <c r="B833" s="3"/>
      <c r="C833" s="3"/>
    </row>
    <row r="834" spans="1:3" s="23" customFormat="1" ht="10.5" x14ac:dyDescent="0.15">
      <c r="A834" s="1"/>
      <c r="B834" s="3"/>
      <c r="C834" s="3"/>
    </row>
    <row r="835" spans="1:3" s="23" customFormat="1" ht="10.5" x14ac:dyDescent="0.15">
      <c r="A835" s="1"/>
      <c r="B835" s="3"/>
      <c r="C835" s="3"/>
    </row>
    <row r="836" spans="1:3" s="23" customFormat="1" ht="10.5" x14ac:dyDescent="0.15">
      <c r="A836" s="1"/>
      <c r="B836" s="3"/>
      <c r="C836" s="3"/>
    </row>
    <row r="837" spans="1:3" s="23" customFormat="1" ht="10.5" x14ac:dyDescent="0.15">
      <c r="A837" s="1"/>
      <c r="B837" s="3"/>
      <c r="C837" s="3"/>
    </row>
    <row r="838" spans="1:3" s="23" customFormat="1" ht="10.5" x14ac:dyDescent="0.15">
      <c r="A838" s="1"/>
      <c r="B838" s="3"/>
      <c r="C838" s="3"/>
    </row>
    <row r="839" spans="1:3" s="23" customFormat="1" ht="10.5" x14ac:dyDescent="0.15">
      <c r="A839" s="1"/>
      <c r="B839" s="3"/>
      <c r="C839" s="3"/>
    </row>
    <row r="840" spans="1:3" s="23" customFormat="1" ht="10.5" x14ac:dyDescent="0.15">
      <c r="A840" s="1"/>
      <c r="B840" s="3"/>
      <c r="C840" s="3"/>
    </row>
    <row r="841" spans="1:3" s="23" customFormat="1" ht="10.5" x14ac:dyDescent="0.15">
      <c r="A841" s="1"/>
      <c r="B841" s="3"/>
      <c r="C841" s="3"/>
    </row>
    <row r="842" spans="1:3" s="23" customFormat="1" ht="10.5" x14ac:dyDescent="0.15">
      <c r="A842" s="1"/>
      <c r="B842" s="3"/>
      <c r="C842" s="3"/>
    </row>
    <row r="843" spans="1:3" s="23" customFormat="1" ht="10.5" x14ac:dyDescent="0.15">
      <c r="A843" s="1"/>
      <c r="B843" s="3"/>
      <c r="C843" s="3"/>
    </row>
    <row r="844" spans="1:3" s="23" customFormat="1" ht="10.5" x14ac:dyDescent="0.15">
      <c r="A844" s="1"/>
      <c r="B844" s="3"/>
      <c r="C844" s="3"/>
    </row>
    <row r="845" spans="1:3" s="23" customFormat="1" ht="10.5" x14ac:dyDescent="0.15">
      <c r="A845" s="1"/>
      <c r="B845" s="3"/>
      <c r="C845" s="3"/>
    </row>
    <row r="846" spans="1:3" s="23" customFormat="1" ht="10.5" x14ac:dyDescent="0.15">
      <c r="A846" s="1"/>
      <c r="B846" s="3"/>
      <c r="C846" s="3"/>
    </row>
    <row r="847" spans="1:3" s="23" customFormat="1" ht="10.5" x14ac:dyDescent="0.15">
      <c r="A847" s="1"/>
      <c r="B847" s="3"/>
      <c r="C847" s="3"/>
    </row>
    <row r="848" spans="1:3" s="23" customFormat="1" ht="10.5" x14ac:dyDescent="0.15">
      <c r="A848" s="1"/>
      <c r="B848" s="3"/>
      <c r="C848" s="3"/>
    </row>
    <row r="849" spans="1:3" s="23" customFormat="1" ht="10.5" x14ac:dyDescent="0.15">
      <c r="A849" s="1"/>
      <c r="B849" s="3"/>
      <c r="C849" s="3"/>
    </row>
    <row r="850" spans="1:3" s="23" customFormat="1" ht="10.5" x14ac:dyDescent="0.15">
      <c r="A850" s="1"/>
      <c r="B850" s="3"/>
      <c r="C850" s="3"/>
    </row>
    <row r="851" spans="1:3" s="23" customFormat="1" ht="10.5" x14ac:dyDescent="0.15">
      <c r="A851" s="1"/>
      <c r="B851" s="3"/>
      <c r="C851" s="3"/>
    </row>
    <row r="852" spans="1:3" s="23" customFormat="1" ht="10.5" x14ac:dyDescent="0.15">
      <c r="A852" s="1"/>
      <c r="B852" s="3"/>
      <c r="C852" s="3"/>
    </row>
    <row r="853" spans="1:3" s="23" customFormat="1" ht="10.5" x14ac:dyDescent="0.15">
      <c r="A853" s="1"/>
      <c r="B853" s="3"/>
      <c r="C853" s="3"/>
    </row>
    <row r="854" spans="1:3" s="23" customFormat="1" ht="10.5" x14ac:dyDescent="0.15">
      <c r="A854" s="1"/>
      <c r="B854" s="3"/>
      <c r="C854" s="3"/>
    </row>
    <row r="855" spans="1:3" s="23" customFormat="1" ht="10.5" x14ac:dyDescent="0.15">
      <c r="A855" s="1"/>
      <c r="B855" s="3"/>
      <c r="C855" s="3"/>
    </row>
    <row r="856" spans="1:3" s="23" customFormat="1" ht="10.5" x14ac:dyDescent="0.15">
      <c r="A856" s="1"/>
      <c r="B856" s="3"/>
      <c r="C856" s="3"/>
    </row>
    <row r="857" spans="1:3" s="23" customFormat="1" ht="10.5" x14ac:dyDescent="0.15">
      <c r="A857" s="1"/>
      <c r="B857" s="3"/>
      <c r="C857" s="3"/>
    </row>
    <row r="858" spans="1:3" s="23" customFormat="1" ht="10.5" x14ac:dyDescent="0.15">
      <c r="A858" s="1"/>
      <c r="B858" s="3"/>
      <c r="C858" s="3"/>
    </row>
    <row r="859" spans="1:3" s="23" customFormat="1" ht="10.5" x14ac:dyDescent="0.15">
      <c r="A859" s="1"/>
      <c r="B859" s="3"/>
      <c r="C859" s="3"/>
    </row>
    <row r="860" spans="1:3" s="23" customFormat="1" ht="10.5" x14ac:dyDescent="0.15">
      <c r="A860" s="1"/>
      <c r="B860" s="3"/>
      <c r="C860" s="3"/>
    </row>
    <row r="861" spans="1:3" s="23" customFormat="1" ht="10.5" x14ac:dyDescent="0.15">
      <c r="A861" s="1"/>
      <c r="B861" s="3"/>
      <c r="C861" s="3"/>
    </row>
    <row r="862" spans="1:3" s="23" customFormat="1" ht="10.5" x14ac:dyDescent="0.15">
      <c r="A862" s="1"/>
      <c r="B862" s="3"/>
      <c r="C862" s="3"/>
    </row>
    <row r="863" spans="1:3" s="23" customFormat="1" ht="10.5" x14ac:dyDescent="0.15">
      <c r="A863" s="1"/>
      <c r="B863" s="3"/>
      <c r="C863" s="3"/>
    </row>
    <row r="864" spans="1:3" s="23" customFormat="1" ht="10.5" x14ac:dyDescent="0.15">
      <c r="A864" s="1"/>
      <c r="B864" s="3"/>
      <c r="C864" s="3"/>
    </row>
    <row r="865" spans="1:3" s="23" customFormat="1" ht="10.5" x14ac:dyDescent="0.15">
      <c r="A865" s="1"/>
      <c r="B865" s="3"/>
      <c r="C865" s="3"/>
    </row>
    <row r="866" spans="1:3" s="23" customFormat="1" ht="10.5" x14ac:dyDescent="0.15">
      <c r="A866" s="1"/>
      <c r="B866" s="3"/>
      <c r="C866" s="3"/>
    </row>
    <row r="867" spans="1:3" s="23" customFormat="1" ht="10.5" x14ac:dyDescent="0.15">
      <c r="A867" s="1"/>
      <c r="B867" s="3"/>
      <c r="C867" s="3"/>
    </row>
    <row r="868" spans="1:3" s="23" customFormat="1" ht="10.5" x14ac:dyDescent="0.15">
      <c r="A868" s="11"/>
      <c r="B868" s="3"/>
      <c r="C868" s="3"/>
    </row>
    <row r="869" spans="1:3" s="23" customFormat="1" ht="10.5" x14ac:dyDescent="0.15">
      <c r="A869" s="1"/>
      <c r="B869" s="3"/>
      <c r="C869" s="3"/>
    </row>
    <row r="870" spans="1:3" s="23" customFormat="1" ht="10.5" x14ac:dyDescent="0.15">
      <c r="A870" s="1"/>
      <c r="B870" s="3"/>
      <c r="C870" s="3"/>
    </row>
    <row r="871" spans="1:3" s="23" customFormat="1" ht="10.5" x14ac:dyDescent="0.15">
      <c r="A871" s="1"/>
      <c r="B871" s="3"/>
      <c r="C871" s="3"/>
    </row>
    <row r="872" spans="1:3" s="23" customFormat="1" ht="10.5" x14ac:dyDescent="0.15">
      <c r="A872" s="1"/>
      <c r="B872" s="3"/>
      <c r="C872" s="3"/>
    </row>
    <row r="873" spans="1:3" s="23" customFormat="1" ht="10.5" x14ac:dyDescent="0.15">
      <c r="A873" s="1"/>
      <c r="B873" s="3"/>
      <c r="C873" s="3"/>
    </row>
    <row r="874" spans="1:3" s="23" customFormat="1" ht="10.5" x14ac:dyDescent="0.15">
      <c r="A874" s="1"/>
      <c r="B874" s="3"/>
      <c r="C874" s="3"/>
    </row>
    <row r="875" spans="1:3" s="23" customFormat="1" ht="10.5" x14ac:dyDescent="0.15">
      <c r="A875" s="1"/>
      <c r="B875" s="3"/>
      <c r="C875" s="3"/>
    </row>
    <row r="876" spans="1:3" s="23" customFormat="1" ht="10.5" x14ac:dyDescent="0.15">
      <c r="A876" s="1"/>
      <c r="B876" s="3"/>
      <c r="C876" s="3"/>
    </row>
    <row r="877" spans="1:3" s="23" customFormat="1" ht="10.5" x14ac:dyDescent="0.15">
      <c r="A877" s="1"/>
      <c r="B877" s="3"/>
      <c r="C877" s="3"/>
    </row>
    <row r="878" spans="1:3" s="23" customFormat="1" ht="10.5" x14ac:dyDescent="0.15">
      <c r="A878" s="1"/>
      <c r="B878" s="3"/>
      <c r="C878" s="3"/>
    </row>
    <row r="879" spans="1:3" s="23" customFormat="1" ht="10.5" x14ac:dyDescent="0.15">
      <c r="A879" s="1"/>
      <c r="B879" s="3"/>
      <c r="C879" s="3"/>
    </row>
    <row r="880" spans="1:3" s="23" customFormat="1" ht="10.5" x14ac:dyDescent="0.15">
      <c r="A880" s="1"/>
      <c r="B880" s="3"/>
      <c r="C880" s="3"/>
    </row>
    <row r="881" spans="1:3" s="23" customFormat="1" ht="10.5" x14ac:dyDescent="0.15">
      <c r="A881" s="1"/>
      <c r="B881" s="3"/>
      <c r="C881" s="3"/>
    </row>
    <row r="882" spans="1:3" s="23" customFormat="1" ht="10.5" x14ac:dyDescent="0.15">
      <c r="A882" s="1"/>
      <c r="B882" s="3"/>
      <c r="C882" s="3"/>
    </row>
    <row r="883" spans="1:3" s="23" customFormat="1" ht="10.5" x14ac:dyDescent="0.15">
      <c r="A883" s="1"/>
      <c r="B883" s="3"/>
      <c r="C883" s="3"/>
    </row>
    <row r="884" spans="1:3" s="23" customFormat="1" ht="10.5" x14ac:dyDescent="0.15">
      <c r="A884" s="1"/>
      <c r="B884" s="3"/>
      <c r="C884" s="3"/>
    </row>
    <row r="885" spans="1:3" s="23" customFormat="1" ht="10.5" x14ac:dyDescent="0.15">
      <c r="A885" s="1"/>
      <c r="B885" s="3"/>
      <c r="C885" s="3"/>
    </row>
    <row r="886" spans="1:3" s="23" customFormat="1" ht="10.5" x14ac:dyDescent="0.15">
      <c r="A886" s="1"/>
      <c r="B886" s="3"/>
      <c r="C886" s="3"/>
    </row>
    <row r="887" spans="1:3" s="23" customFormat="1" ht="10.5" x14ac:dyDescent="0.15">
      <c r="A887" s="1"/>
      <c r="B887" s="3"/>
      <c r="C887" s="3"/>
    </row>
    <row r="888" spans="1:3" s="23" customFormat="1" ht="10.5" x14ac:dyDescent="0.15">
      <c r="A888" s="1"/>
      <c r="B888" s="3"/>
      <c r="C888" s="3"/>
    </row>
    <row r="889" spans="1:3" s="23" customFormat="1" ht="10.5" x14ac:dyDescent="0.15">
      <c r="A889" s="1"/>
      <c r="B889" s="3"/>
      <c r="C889" s="3"/>
    </row>
    <row r="890" spans="1:3" s="23" customFormat="1" ht="10.5" x14ac:dyDescent="0.15">
      <c r="A890" s="1"/>
      <c r="B890" s="3"/>
      <c r="C890" s="3"/>
    </row>
    <row r="891" spans="1:3" s="23" customFormat="1" ht="10.5" x14ac:dyDescent="0.15">
      <c r="A891" s="11"/>
      <c r="B891" s="3"/>
      <c r="C891" s="3"/>
    </row>
    <row r="892" spans="1:3" s="23" customFormat="1" ht="10.5" x14ac:dyDescent="0.15">
      <c r="A892" s="11"/>
      <c r="B892" s="3"/>
      <c r="C892" s="3"/>
    </row>
    <row r="893" spans="1:3" s="23" customFormat="1" ht="10.5" x14ac:dyDescent="0.15">
      <c r="A893" s="11"/>
      <c r="B893" s="3"/>
      <c r="C893" s="3"/>
    </row>
    <row r="894" spans="1:3" s="23" customFormat="1" ht="10.5" x14ac:dyDescent="0.15">
      <c r="A894" s="11"/>
      <c r="B894" s="3"/>
      <c r="C894" s="3"/>
    </row>
    <row r="895" spans="1:3" s="23" customFormat="1" ht="10.5" x14ac:dyDescent="0.15">
      <c r="A895" s="1"/>
      <c r="B895" s="3"/>
      <c r="C895" s="3"/>
    </row>
    <row r="896" spans="1:3" s="23" customFormat="1" ht="10.5" x14ac:dyDescent="0.15">
      <c r="A896" s="1"/>
      <c r="B896" s="3"/>
      <c r="C896" s="3"/>
    </row>
    <row r="897" spans="1:3" s="23" customFormat="1" ht="10.5" x14ac:dyDescent="0.15">
      <c r="A897" s="11"/>
      <c r="B897" s="3"/>
      <c r="C897" s="3"/>
    </row>
    <row r="898" spans="1:3" s="23" customFormat="1" ht="10.5" x14ac:dyDescent="0.15">
      <c r="A898" s="11"/>
      <c r="B898" s="3"/>
      <c r="C898" s="3"/>
    </row>
    <row r="899" spans="1:3" s="23" customFormat="1" ht="10.5" x14ac:dyDescent="0.15">
      <c r="A899" s="11"/>
      <c r="B899" s="3"/>
      <c r="C899" s="3"/>
    </row>
    <row r="900" spans="1:3" s="23" customFormat="1" ht="10.5" x14ac:dyDescent="0.15">
      <c r="A900" s="1"/>
      <c r="B900" s="3"/>
      <c r="C900" s="3"/>
    </row>
    <row r="901" spans="1:3" s="23" customFormat="1" ht="10.5" x14ac:dyDescent="0.15">
      <c r="A901" s="11"/>
      <c r="B901" s="3"/>
      <c r="C901" s="3"/>
    </row>
    <row r="902" spans="1:3" s="23" customFormat="1" ht="10.5" x14ac:dyDescent="0.15">
      <c r="A902" s="11"/>
      <c r="B902" s="3"/>
      <c r="C902" s="3"/>
    </row>
    <row r="903" spans="1:3" s="23" customFormat="1" ht="10.5" x14ac:dyDescent="0.15">
      <c r="A903" s="11"/>
      <c r="B903" s="3"/>
      <c r="C903" s="3"/>
    </row>
    <row r="904" spans="1:3" s="23" customFormat="1" ht="10.5" x14ac:dyDescent="0.15">
      <c r="A904" s="11"/>
      <c r="B904" s="3"/>
      <c r="C904" s="3"/>
    </row>
    <row r="905" spans="1:3" s="23" customFormat="1" ht="10.5" x14ac:dyDescent="0.15">
      <c r="A905" s="11"/>
      <c r="B905" s="3"/>
      <c r="C905" s="3"/>
    </row>
    <row r="906" spans="1:3" s="23" customFormat="1" ht="10.5" x14ac:dyDescent="0.15">
      <c r="A906" s="11"/>
      <c r="B906" s="3"/>
      <c r="C906" s="3"/>
    </row>
    <row r="907" spans="1:3" s="23" customFormat="1" ht="10.5" x14ac:dyDescent="0.15">
      <c r="A907" s="11"/>
      <c r="B907" s="3"/>
      <c r="C907" s="3"/>
    </row>
    <row r="908" spans="1:3" s="23" customFormat="1" ht="10.5" x14ac:dyDescent="0.15">
      <c r="A908" s="11"/>
      <c r="B908" s="3"/>
      <c r="C908" s="3"/>
    </row>
    <row r="909" spans="1:3" s="23" customFormat="1" ht="10.5" x14ac:dyDescent="0.15">
      <c r="A909" s="1"/>
      <c r="B909" s="3"/>
      <c r="C909" s="3"/>
    </row>
    <row r="910" spans="1:3" s="23" customFormat="1" ht="10.5" x14ac:dyDescent="0.15">
      <c r="A910" s="1"/>
      <c r="B910" s="3"/>
      <c r="C910" s="3"/>
    </row>
    <row r="911" spans="1:3" s="23" customFormat="1" ht="10.5" x14ac:dyDescent="0.15">
      <c r="A911" s="11"/>
      <c r="B911" s="3"/>
      <c r="C911" s="3"/>
    </row>
    <row r="912" spans="1:3" s="23" customFormat="1" ht="10.5" x14ac:dyDescent="0.15">
      <c r="A912" s="1"/>
      <c r="B912" s="3"/>
      <c r="C912" s="3"/>
    </row>
    <row r="913" spans="1:3" s="23" customFormat="1" ht="10.5" x14ac:dyDescent="0.15">
      <c r="A913" s="1"/>
      <c r="B913" s="3"/>
      <c r="C913" s="3"/>
    </row>
    <row r="914" spans="1:3" s="23" customFormat="1" ht="10.5" x14ac:dyDescent="0.15">
      <c r="A914" s="11"/>
      <c r="B914" s="3"/>
      <c r="C914" s="3"/>
    </row>
    <row r="915" spans="1:3" s="23" customFormat="1" ht="10.5" x14ac:dyDescent="0.15">
      <c r="A915" s="1"/>
      <c r="B915" s="3"/>
      <c r="C915" s="3"/>
    </row>
    <row r="916" spans="1:3" s="23" customFormat="1" ht="10.5" x14ac:dyDescent="0.15">
      <c r="A916" s="11"/>
      <c r="B916" s="3"/>
      <c r="C916" s="3"/>
    </row>
    <row r="917" spans="1:3" s="23" customFormat="1" ht="10.5" x14ac:dyDescent="0.15">
      <c r="A917" s="1"/>
      <c r="B917" s="3"/>
      <c r="C917" s="3"/>
    </row>
    <row r="918" spans="1:3" s="23" customFormat="1" ht="10.5" x14ac:dyDescent="0.15">
      <c r="A918" s="1"/>
      <c r="B918" s="3"/>
      <c r="C918" s="3"/>
    </row>
    <row r="919" spans="1:3" s="23" customFormat="1" ht="10.5" x14ac:dyDescent="0.15">
      <c r="A919" s="1"/>
      <c r="B919" s="3"/>
      <c r="C919" s="3"/>
    </row>
    <row r="920" spans="1:3" s="23" customFormat="1" ht="10.5" x14ac:dyDescent="0.15">
      <c r="A920" s="1"/>
      <c r="B920" s="3"/>
      <c r="C920" s="3"/>
    </row>
    <row r="921" spans="1:3" s="23" customFormat="1" ht="10.5" x14ac:dyDescent="0.15">
      <c r="A921" s="11"/>
      <c r="B921" s="3"/>
      <c r="C921" s="3"/>
    </row>
    <row r="922" spans="1:3" s="23" customFormat="1" ht="10.5" x14ac:dyDescent="0.15">
      <c r="A922" s="1"/>
      <c r="B922" s="3"/>
      <c r="C922" s="3"/>
    </row>
    <row r="923" spans="1:3" s="23" customFormat="1" ht="10.5" x14ac:dyDescent="0.15">
      <c r="A923" s="1"/>
      <c r="B923" s="3"/>
      <c r="C923" s="3"/>
    </row>
    <row r="924" spans="1:3" s="23" customFormat="1" ht="10.5" x14ac:dyDescent="0.15">
      <c r="A924" s="11"/>
      <c r="B924" s="3"/>
      <c r="C924" s="3"/>
    </row>
    <row r="925" spans="1:3" s="23" customFormat="1" ht="10.5" x14ac:dyDescent="0.15">
      <c r="A925" s="11"/>
      <c r="B925" s="3"/>
      <c r="C925" s="3"/>
    </row>
    <row r="926" spans="1:3" s="23" customFormat="1" ht="10.5" x14ac:dyDescent="0.15">
      <c r="A926" s="11"/>
      <c r="B926" s="3"/>
      <c r="C926" s="3"/>
    </row>
    <row r="927" spans="1:3" s="23" customFormat="1" ht="10.5" x14ac:dyDescent="0.15">
      <c r="A927" s="11"/>
      <c r="B927" s="3"/>
      <c r="C927" s="3"/>
    </row>
    <row r="928" spans="1:3" s="23" customFormat="1" ht="10.5" x14ac:dyDescent="0.15">
      <c r="A928" s="1"/>
      <c r="B928" s="3"/>
      <c r="C928" s="3"/>
    </row>
    <row r="929" spans="1:3" s="23" customFormat="1" ht="10.5" x14ac:dyDescent="0.15">
      <c r="A929" s="11"/>
      <c r="B929" s="3"/>
      <c r="C929" s="3"/>
    </row>
    <row r="930" spans="1:3" s="23" customFormat="1" ht="10.5" x14ac:dyDescent="0.15">
      <c r="A930" s="11"/>
      <c r="B930" s="3"/>
      <c r="C930" s="3"/>
    </row>
    <row r="931" spans="1:3" s="23" customFormat="1" ht="10.5" x14ac:dyDescent="0.15">
      <c r="A931" s="11"/>
      <c r="B931" s="3"/>
      <c r="C931" s="3"/>
    </row>
    <row r="932" spans="1:3" s="23" customFormat="1" ht="10.5" x14ac:dyDescent="0.15">
      <c r="A932" s="11"/>
      <c r="B932" s="3"/>
      <c r="C932" s="3"/>
    </row>
    <row r="933" spans="1:3" s="23" customFormat="1" ht="10.5" x14ac:dyDescent="0.15">
      <c r="A933" s="11"/>
      <c r="B933" s="3"/>
      <c r="C933" s="3"/>
    </row>
    <row r="934" spans="1:3" s="23" customFormat="1" ht="10.5" x14ac:dyDescent="0.15">
      <c r="A934" s="11"/>
      <c r="B934" s="3"/>
      <c r="C934" s="3"/>
    </row>
    <row r="935" spans="1:3" s="23" customFormat="1" ht="10.5" x14ac:dyDescent="0.15">
      <c r="A935" s="11"/>
      <c r="B935" s="3"/>
      <c r="C935" s="3"/>
    </row>
    <row r="936" spans="1:3" s="23" customFormat="1" ht="10.5" x14ac:dyDescent="0.15">
      <c r="A936" s="1"/>
      <c r="B936" s="3"/>
      <c r="C936" s="3"/>
    </row>
    <row r="937" spans="1:3" s="23" customFormat="1" ht="10.5" x14ac:dyDescent="0.15">
      <c r="A937" s="1"/>
      <c r="B937" s="3"/>
      <c r="C937" s="3"/>
    </row>
    <row r="938" spans="1:3" s="23" customFormat="1" ht="10.5" x14ac:dyDescent="0.15">
      <c r="A938" s="1"/>
      <c r="B938" s="3"/>
      <c r="C938" s="3"/>
    </row>
    <row r="939" spans="1:3" s="23" customFormat="1" ht="10.5" x14ac:dyDescent="0.15">
      <c r="A939" s="1"/>
      <c r="B939" s="3"/>
      <c r="C939" s="3"/>
    </row>
    <row r="940" spans="1:3" s="23" customFormat="1" ht="10.5" x14ac:dyDescent="0.15">
      <c r="A940" s="1"/>
      <c r="B940" s="3"/>
      <c r="C940" s="3"/>
    </row>
    <row r="941" spans="1:3" s="23" customFormat="1" ht="10.5" x14ac:dyDescent="0.15">
      <c r="A941" s="1"/>
      <c r="B941" s="3"/>
      <c r="C941" s="3"/>
    </row>
    <row r="942" spans="1:3" s="23" customFormat="1" ht="10.5" x14ac:dyDescent="0.15">
      <c r="A942" s="1"/>
      <c r="B942" s="3"/>
      <c r="C942" s="3"/>
    </row>
    <row r="943" spans="1:3" s="23" customFormat="1" ht="10.5" x14ac:dyDescent="0.15">
      <c r="A943" s="1"/>
      <c r="B943" s="3"/>
      <c r="C943" s="3"/>
    </row>
    <row r="944" spans="1:3" s="23" customFormat="1" ht="10.5" x14ac:dyDescent="0.15">
      <c r="A944" s="1"/>
      <c r="B944" s="3"/>
      <c r="C944" s="3"/>
    </row>
    <row r="945" spans="1:3" s="23" customFormat="1" ht="10.5" x14ac:dyDescent="0.15">
      <c r="A945" s="11"/>
      <c r="B945" s="3"/>
      <c r="C945" s="3"/>
    </row>
    <row r="946" spans="1:3" s="23" customFormat="1" ht="10.5" x14ac:dyDescent="0.15">
      <c r="A946" s="11"/>
      <c r="B946" s="3"/>
      <c r="C946" s="3"/>
    </row>
    <row r="947" spans="1:3" s="23" customFormat="1" ht="10.5" x14ac:dyDescent="0.15">
      <c r="A947" s="1"/>
      <c r="B947" s="3"/>
      <c r="C947" s="3"/>
    </row>
    <row r="948" spans="1:3" s="23" customFormat="1" ht="10.5" x14ac:dyDescent="0.15">
      <c r="A948" s="1"/>
      <c r="B948" s="3"/>
      <c r="C948" s="3"/>
    </row>
    <row r="949" spans="1:3" s="23" customFormat="1" ht="10.5" x14ac:dyDescent="0.15">
      <c r="A949" s="1"/>
      <c r="B949" s="3"/>
      <c r="C949" s="3"/>
    </row>
    <row r="950" spans="1:3" s="23" customFormat="1" ht="10.5" x14ac:dyDescent="0.15">
      <c r="A950" s="1"/>
      <c r="B950" s="3"/>
      <c r="C950" s="3"/>
    </row>
    <row r="951" spans="1:3" s="23" customFormat="1" ht="10.5" x14ac:dyDescent="0.15">
      <c r="A951" s="11"/>
      <c r="B951" s="3"/>
      <c r="C951" s="3"/>
    </row>
    <row r="952" spans="1:3" s="23" customFormat="1" ht="10.5" x14ac:dyDescent="0.15">
      <c r="A952" s="1"/>
      <c r="B952" s="3"/>
      <c r="C952" s="3"/>
    </row>
    <row r="953" spans="1:3" s="23" customFormat="1" ht="10.5" x14ac:dyDescent="0.15">
      <c r="A953" s="1"/>
      <c r="B953" s="3"/>
      <c r="C953" s="3"/>
    </row>
    <row r="954" spans="1:3" s="23" customFormat="1" ht="10.5" x14ac:dyDescent="0.15">
      <c r="A954" s="1"/>
      <c r="B954" s="3"/>
      <c r="C954" s="3"/>
    </row>
    <row r="955" spans="1:3" s="23" customFormat="1" ht="10.5" x14ac:dyDescent="0.15">
      <c r="A955" s="11"/>
      <c r="B955" s="3"/>
      <c r="C955" s="3"/>
    </row>
    <row r="956" spans="1:3" s="23" customFormat="1" ht="10.5" x14ac:dyDescent="0.15">
      <c r="A956" s="11"/>
      <c r="B956" s="3"/>
      <c r="C956" s="3"/>
    </row>
    <row r="957" spans="1:3" s="23" customFormat="1" ht="10.5" x14ac:dyDescent="0.15">
      <c r="A957" s="1"/>
      <c r="B957" s="3"/>
      <c r="C957" s="3"/>
    </row>
    <row r="958" spans="1:3" s="23" customFormat="1" ht="10.5" x14ac:dyDescent="0.15">
      <c r="A958" s="11"/>
      <c r="B958" s="3"/>
      <c r="C958" s="3"/>
    </row>
    <row r="959" spans="1:3" s="23" customFormat="1" ht="10.5" x14ac:dyDescent="0.15">
      <c r="A959" s="1"/>
      <c r="B959" s="3"/>
      <c r="C959" s="3"/>
    </row>
    <row r="960" spans="1:3" s="23" customFormat="1" ht="10.5" x14ac:dyDescent="0.15">
      <c r="A960" s="1"/>
      <c r="B960" s="3"/>
      <c r="C960" s="3"/>
    </row>
    <row r="961" spans="1:3" s="23" customFormat="1" ht="10.5" x14ac:dyDescent="0.15">
      <c r="A961" s="1"/>
      <c r="B961" s="3"/>
      <c r="C961" s="3"/>
    </row>
    <row r="962" spans="1:3" s="23" customFormat="1" ht="10.5" x14ac:dyDescent="0.15">
      <c r="A962" s="1"/>
      <c r="B962" s="3"/>
      <c r="C962" s="3"/>
    </row>
    <row r="963" spans="1:3" s="23" customFormat="1" ht="10.5" x14ac:dyDescent="0.15">
      <c r="A963" s="1"/>
      <c r="B963" s="3"/>
      <c r="C963" s="3"/>
    </row>
    <row r="964" spans="1:3" s="23" customFormat="1" ht="10.5" x14ac:dyDescent="0.15">
      <c r="A964" s="1"/>
      <c r="B964" s="3"/>
      <c r="C964" s="3"/>
    </row>
    <row r="965" spans="1:3" s="23" customFormat="1" ht="10.5" x14ac:dyDescent="0.15">
      <c r="A965" s="11"/>
      <c r="B965" s="3"/>
      <c r="C965" s="3"/>
    </row>
    <row r="966" spans="1:3" s="23" customFormat="1" ht="10.5" x14ac:dyDescent="0.15">
      <c r="A966" s="1"/>
      <c r="B966" s="3"/>
      <c r="C966" s="3"/>
    </row>
    <row r="967" spans="1:3" s="23" customFormat="1" ht="10.5" x14ac:dyDescent="0.15">
      <c r="A967" s="1"/>
      <c r="B967" s="3"/>
      <c r="C967" s="3"/>
    </row>
    <row r="968" spans="1:3" s="23" customFormat="1" ht="10.5" x14ac:dyDescent="0.15">
      <c r="A968" s="1"/>
      <c r="B968" s="3"/>
      <c r="C968" s="3"/>
    </row>
    <row r="969" spans="1:3" s="23" customFormat="1" ht="10.5" x14ac:dyDescent="0.15">
      <c r="A969" s="1"/>
      <c r="B969" s="3"/>
      <c r="C969" s="3"/>
    </row>
    <row r="970" spans="1:3" s="23" customFormat="1" ht="10.5" x14ac:dyDescent="0.15">
      <c r="A970" s="1"/>
      <c r="B970" s="3"/>
      <c r="C970" s="3"/>
    </row>
    <row r="971" spans="1:3" s="23" customFormat="1" ht="10.5" x14ac:dyDescent="0.15">
      <c r="A971" s="1"/>
      <c r="B971" s="3"/>
      <c r="C971" s="3"/>
    </row>
    <row r="972" spans="1:3" s="23" customFormat="1" ht="10.5" x14ac:dyDescent="0.15">
      <c r="A972" s="1"/>
      <c r="B972" s="3"/>
      <c r="C972" s="3"/>
    </row>
    <row r="973" spans="1:3" s="23" customFormat="1" ht="10.5" x14ac:dyDescent="0.15">
      <c r="A973" s="1"/>
      <c r="B973" s="3"/>
      <c r="C973" s="3"/>
    </row>
    <row r="974" spans="1:3" s="23" customFormat="1" ht="10.5" x14ac:dyDescent="0.15">
      <c r="A974" s="1"/>
      <c r="B974" s="3"/>
      <c r="C974" s="3"/>
    </row>
    <row r="975" spans="1:3" s="23" customFormat="1" ht="10.5" x14ac:dyDescent="0.15">
      <c r="A975" s="1"/>
      <c r="B975" s="3"/>
      <c r="C975" s="3"/>
    </row>
    <row r="976" spans="1:3" s="23" customFormat="1" ht="10.5" x14ac:dyDescent="0.15">
      <c r="A976" s="11"/>
      <c r="B976" s="3"/>
      <c r="C976" s="3"/>
    </row>
    <row r="977" spans="1:3" s="23" customFormat="1" ht="10.5" x14ac:dyDescent="0.15">
      <c r="A977" s="11"/>
      <c r="B977" s="3"/>
      <c r="C977" s="3"/>
    </row>
    <row r="978" spans="1:3" s="23" customFormat="1" ht="10.5" x14ac:dyDescent="0.15">
      <c r="A978" s="11"/>
      <c r="B978" s="3"/>
      <c r="C978" s="3"/>
    </row>
    <row r="979" spans="1:3" s="23" customFormat="1" ht="10.5" x14ac:dyDescent="0.15">
      <c r="A979" s="11"/>
      <c r="B979" s="3"/>
      <c r="C979" s="3"/>
    </row>
    <row r="980" spans="1:3" s="23" customFormat="1" ht="10.5" x14ac:dyDescent="0.15">
      <c r="A980" s="1"/>
      <c r="B980" s="3"/>
      <c r="C980" s="3"/>
    </row>
    <row r="981" spans="1:3" s="23" customFormat="1" ht="10.5" x14ac:dyDescent="0.15">
      <c r="A981" s="1"/>
      <c r="B981" s="3"/>
      <c r="C981" s="3"/>
    </row>
    <row r="982" spans="1:3" s="23" customFormat="1" ht="10.5" x14ac:dyDescent="0.15">
      <c r="A982" s="1"/>
      <c r="B982" s="3"/>
      <c r="C982" s="3"/>
    </row>
    <row r="983" spans="1:3" s="23" customFormat="1" ht="10.5" x14ac:dyDescent="0.15">
      <c r="A983" s="1"/>
      <c r="B983" s="3"/>
      <c r="C983" s="3"/>
    </row>
    <row r="984" spans="1:3" s="23" customFormat="1" ht="10.5" x14ac:dyDescent="0.15">
      <c r="A984" s="1"/>
      <c r="B984" s="3"/>
      <c r="C984" s="3"/>
    </row>
    <row r="985" spans="1:3" s="23" customFormat="1" ht="10.5" x14ac:dyDescent="0.15">
      <c r="A985" s="11"/>
      <c r="B985" s="3"/>
      <c r="C985" s="3"/>
    </row>
    <row r="986" spans="1:3" s="23" customFormat="1" ht="10.5" x14ac:dyDescent="0.15">
      <c r="A986" s="11"/>
      <c r="B986" s="3"/>
      <c r="C986" s="3"/>
    </row>
    <row r="987" spans="1:3" s="23" customFormat="1" ht="10.5" x14ac:dyDescent="0.15">
      <c r="A987" s="11"/>
      <c r="B987" s="3"/>
      <c r="C987" s="3"/>
    </row>
    <row r="988" spans="1:3" s="23" customFormat="1" ht="10.5" x14ac:dyDescent="0.15">
      <c r="A988" s="11"/>
      <c r="B988" s="3"/>
      <c r="C988" s="3"/>
    </row>
    <row r="989" spans="1:3" s="23" customFormat="1" ht="10.5" x14ac:dyDescent="0.15">
      <c r="A989" s="11"/>
      <c r="B989" s="3"/>
      <c r="C989" s="3"/>
    </row>
    <row r="990" spans="1:3" s="23" customFormat="1" ht="10.5" x14ac:dyDescent="0.15">
      <c r="A990" s="11"/>
      <c r="B990" s="3"/>
      <c r="C990" s="3"/>
    </row>
    <row r="991" spans="1:3" s="23" customFormat="1" ht="10.5" x14ac:dyDescent="0.15">
      <c r="A991" s="11"/>
      <c r="B991" s="3"/>
      <c r="C991" s="3"/>
    </row>
    <row r="992" spans="1:3" s="23" customFormat="1" ht="10.5" x14ac:dyDescent="0.15">
      <c r="A992" s="11"/>
      <c r="B992" s="3"/>
      <c r="C992" s="3"/>
    </row>
    <row r="993" spans="1:3" s="23" customFormat="1" ht="10.5" x14ac:dyDescent="0.15">
      <c r="A993" s="11"/>
      <c r="B993" s="3"/>
      <c r="C993" s="3"/>
    </row>
    <row r="994" spans="1:3" s="23" customFormat="1" ht="10.5" x14ac:dyDescent="0.15">
      <c r="A994" s="11"/>
      <c r="B994" s="3"/>
      <c r="C994" s="3"/>
    </row>
    <row r="995" spans="1:3" s="23" customFormat="1" ht="10.5" x14ac:dyDescent="0.15">
      <c r="A995" s="1"/>
      <c r="B995" s="3"/>
      <c r="C995" s="3"/>
    </row>
    <row r="996" spans="1:3" s="23" customFormat="1" ht="10.5" x14ac:dyDescent="0.15">
      <c r="A996" s="1"/>
      <c r="B996" s="3"/>
      <c r="C996" s="3"/>
    </row>
    <row r="997" spans="1:3" s="23" customFormat="1" ht="10.5" x14ac:dyDescent="0.15">
      <c r="A997" s="1"/>
      <c r="B997" s="3"/>
      <c r="C997" s="3"/>
    </row>
    <row r="998" spans="1:3" s="23" customFormat="1" ht="10.5" x14ac:dyDescent="0.15">
      <c r="A998" s="1"/>
      <c r="B998" s="3"/>
      <c r="C998" s="3"/>
    </row>
    <row r="999" spans="1:3" s="23" customFormat="1" ht="10.5" x14ac:dyDescent="0.15">
      <c r="A999" s="1"/>
      <c r="B999" s="3"/>
      <c r="C999" s="3"/>
    </row>
    <row r="1000" spans="1:3" s="23" customFormat="1" ht="10.5" x14ac:dyDescent="0.15">
      <c r="A1000" s="1"/>
      <c r="B1000" s="3"/>
      <c r="C1000" s="3"/>
    </row>
    <row r="1001" spans="1:3" s="23" customFormat="1" ht="10.5" x14ac:dyDescent="0.15">
      <c r="A1001" s="1"/>
      <c r="B1001" s="3"/>
      <c r="C1001" s="3"/>
    </row>
    <row r="1002" spans="1:3" s="23" customFormat="1" ht="10.5" x14ac:dyDescent="0.15">
      <c r="A1002" s="1"/>
      <c r="B1002" s="3"/>
      <c r="C1002" s="3"/>
    </row>
    <row r="1003" spans="1:3" s="23" customFormat="1" ht="10.5" x14ac:dyDescent="0.15">
      <c r="A1003" s="11"/>
      <c r="B1003" s="3"/>
      <c r="C1003" s="3"/>
    </row>
    <row r="1004" spans="1:3" s="23" customFormat="1" ht="10.5" x14ac:dyDescent="0.15">
      <c r="A1004" s="11"/>
      <c r="B1004" s="3"/>
      <c r="C1004" s="3"/>
    </row>
    <row r="1005" spans="1:3" s="23" customFormat="1" ht="10.5" x14ac:dyDescent="0.15">
      <c r="A1005" s="11"/>
      <c r="B1005" s="3"/>
      <c r="C1005" s="3"/>
    </row>
    <row r="1006" spans="1:3" s="23" customFormat="1" ht="10.5" x14ac:dyDescent="0.15">
      <c r="A1006" s="11"/>
      <c r="B1006" s="3"/>
      <c r="C1006" s="3"/>
    </row>
    <row r="1007" spans="1:3" s="23" customFormat="1" ht="10.5" x14ac:dyDescent="0.15">
      <c r="A1007" s="1"/>
      <c r="B1007" s="3"/>
      <c r="C1007" s="3"/>
    </row>
    <row r="1008" spans="1:3" s="23" customFormat="1" ht="10.5" x14ac:dyDescent="0.15">
      <c r="A1008" s="11"/>
      <c r="B1008" s="3"/>
      <c r="C1008" s="3"/>
    </row>
    <row r="1009" spans="1:3" s="23" customFormat="1" ht="10.5" x14ac:dyDescent="0.15">
      <c r="A1009" s="11"/>
      <c r="B1009" s="3"/>
      <c r="C1009" s="3"/>
    </row>
    <row r="1010" spans="1:3" s="23" customFormat="1" ht="10.5" x14ac:dyDescent="0.15">
      <c r="A1010" s="11"/>
      <c r="B1010" s="3"/>
      <c r="C1010" s="3"/>
    </row>
    <row r="1011" spans="1:3" s="23" customFormat="1" ht="10.5" x14ac:dyDescent="0.15">
      <c r="A1011" s="11"/>
      <c r="B1011" s="3"/>
      <c r="C1011" s="3"/>
    </row>
    <row r="1012" spans="1:3" s="23" customFormat="1" ht="10.5" x14ac:dyDescent="0.15">
      <c r="A1012" s="11"/>
      <c r="B1012" s="3"/>
      <c r="C1012" s="3"/>
    </row>
    <row r="1013" spans="1:3" s="23" customFormat="1" ht="10.5" x14ac:dyDescent="0.15">
      <c r="A1013" s="11"/>
      <c r="B1013" s="3"/>
      <c r="C1013" s="3"/>
    </row>
    <row r="1014" spans="1:3" s="23" customFormat="1" ht="10.5" x14ac:dyDescent="0.15">
      <c r="A1014" s="1"/>
      <c r="B1014" s="3"/>
      <c r="C1014" s="3"/>
    </row>
    <row r="1015" spans="1:3" s="23" customFormat="1" ht="10.5" x14ac:dyDescent="0.15">
      <c r="A1015" s="11"/>
      <c r="B1015" s="3"/>
      <c r="C1015" s="3"/>
    </row>
    <row r="1016" spans="1:3" s="23" customFormat="1" ht="10.5" x14ac:dyDescent="0.15">
      <c r="A1016" s="1"/>
      <c r="B1016" s="3"/>
      <c r="C1016" s="3"/>
    </row>
    <row r="1017" spans="1:3" s="23" customFormat="1" ht="10.5" x14ac:dyDescent="0.15">
      <c r="A1017" s="1"/>
      <c r="B1017" s="3"/>
      <c r="C1017" s="3"/>
    </row>
    <row r="1018" spans="1:3" s="23" customFormat="1" ht="10.5" x14ac:dyDescent="0.15">
      <c r="A1018" s="1"/>
      <c r="B1018" s="3"/>
      <c r="C1018" s="3"/>
    </row>
    <row r="1019" spans="1:3" s="23" customFormat="1" ht="10.5" x14ac:dyDescent="0.15">
      <c r="A1019" s="1"/>
      <c r="B1019" s="3"/>
      <c r="C1019" s="3"/>
    </row>
    <row r="1020" spans="1:3" s="23" customFormat="1" ht="10.5" x14ac:dyDescent="0.15">
      <c r="A1020" s="1"/>
      <c r="B1020" s="3"/>
      <c r="C1020" s="3"/>
    </row>
    <row r="1021" spans="1:3" s="23" customFormat="1" ht="10.5" x14ac:dyDescent="0.15">
      <c r="A1021" s="1"/>
      <c r="B1021" s="3"/>
      <c r="C1021" s="3"/>
    </row>
    <row r="1022" spans="1:3" s="23" customFormat="1" ht="10.5" x14ac:dyDescent="0.15">
      <c r="A1022" s="1"/>
      <c r="B1022" s="3"/>
      <c r="C1022" s="3"/>
    </row>
    <row r="1023" spans="1:3" s="23" customFormat="1" ht="10.5" x14ac:dyDescent="0.15">
      <c r="A1023" s="1"/>
      <c r="B1023" s="3"/>
      <c r="C1023" s="3"/>
    </row>
    <row r="1024" spans="1:3" s="23" customFormat="1" ht="10.5" x14ac:dyDescent="0.15">
      <c r="A1024" s="1"/>
      <c r="B1024" s="3"/>
      <c r="C1024" s="3"/>
    </row>
    <row r="1025" spans="1:3" s="23" customFormat="1" ht="10.5" x14ac:dyDescent="0.15">
      <c r="A1025" s="1"/>
      <c r="B1025" s="3"/>
      <c r="C1025" s="3"/>
    </row>
    <row r="1026" spans="1:3" s="23" customFormat="1" ht="10.5" x14ac:dyDescent="0.15">
      <c r="A1026" s="1"/>
      <c r="B1026" s="3"/>
      <c r="C1026" s="3"/>
    </row>
    <row r="1027" spans="1:3" s="23" customFormat="1" ht="10.5" x14ac:dyDescent="0.15">
      <c r="A1027" s="1"/>
      <c r="B1027" s="3"/>
      <c r="C1027" s="3"/>
    </row>
    <row r="1028" spans="1:3" s="23" customFormat="1" ht="10.5" x14ac:dyDescent="0.15">
      <c r="A1028" s="1"/>
      <c r="B1028" s="3"/>
      <c r="C1028" s="3"/>
    </row>
    <row r="1029" spans="1:3" s="23" customFormat="1" ht="10.5" x14ac:dyDescent="0.15">
      <c r="A1029" s="1"/>
      <c r="B1029" s="3"/>
      <c r="C1029" s="3"/>
    </row>
    <row r="1030" spans="1:3" s="23" customFormat="1" ht="10.5" x14ac:dyDescent="0.15">
      <c r="A1030" s="1"/>
      <c r="B1030" s="3"/>
      <c r="C1030" s="3"/>
    </row>
    <row r="1031" spans="1:3" s="23" customFormat="1" ht="10.5" x14ac:dyDescent="0.15">
      <c r="A1031" s="1"/>
      <c r="B1031" s="3"/>
      <c r="C1031" s="3"/>
    </row>
    <row r="1032" spans="1:3" s="23" customFormat="1" ht="10.5" x14ac:dyDescent="0.15">
      <c r="A1032" s="1"/>
      <c r="B1032" s="3"/>
      <c r="C1032" s="3"/>
    </row>
    <row r="1033" spans="1:3" s="23" customFormat="1" ht="10.5" x14ac:dyDescent="0.15">
      <c r="A1033" s="1"/>
      <c r="B1033" s="3"/>
      <c r="C1033" s="3"/>
    </row>
    <row r="1034" spans="1:3" s="23" customFormat="1" ht="10.5" x14ac:dyDescent="0.15">
      <c r="A1034" s="1"/>
      <c r="B1034" s="3"/>
      <c r="C1034" s="3"/>
    </row>
    <row r="1035" spans="1:3" s="23" customFormat="1" ht="10.5" x14ac:dyDescent="0.15">
      <c r="A1035" s="11"/>
      <c r="B1035" s="3"/>
      <c r="C1035" s="3"/>
    </row>
    <row r="1036" spans="1:3" s="23" customFormat="1" ht="10.5" x14ac:dyDescent="0.15">
      <c r="A1036" s="11"/>
      <c r="B1036" s="3"/>
      <c r="C1036" s="3"/>
    </row>
    <row r="1037" spans="1:3" s="23" customFormat="1" ht="10.5" x14ac:dyDescent="0.15">
      <c r="A1037" s="11"/>
      <c r="B1037" s="3"/>
      <c r="C1037" s="3"/>
    </row>
    <row r="1038" spans="1:3" s="23" customFormat="1" ht="10.5" x14ac:dyDescent="0.15">
      <c r="A1038" s="11"/>
      <c r="B1038" s="3"/>
      <c r="C1038" s="3"/>
    </row>
    <row r="1039" spans="1:3" s="23" customFormat="1" ht="10.5" x14ac:dyDescent="0.15">
      <c r="A1039" s="11"/>
      <c r="B1039" s="3"/>
      <c r="C1039" s="3"/>
    </row>
    <row r="1040" spans="1:3" s="23" customFormat="1" ht="10.5" x14ac:dyDescent="0.15">
      <c r="A1040" s="11"/>
      <c r="B1040" s="3"/>
      <c r="C1040" s="3"/>
    </row>
    <row r="1041" spans="1:3" s="23" customFormat="1" ht="10.5" x14ac:dyDescent="0.15">
      <c r="A1041" s="1"/>
      <c r="B1041" s="3"/>
      <c r="C1041" s="3"/>
    </row>
    <row r="1042" spans="1:3" s="23" customFormat="1" ht="10.5" x14ac:dyDescent="0.15">
      <c r="A1042" s="11"/>
      <c r="B1042" s="3"/>
      <c r="C1042" s="3"/>
    </row>
    <row r="1043" spans="1:3" s="23" customFormat="1" ht="10.5" x14ac:dyDescent="0.15">
      <c r="A1043" s="11"/>
      <c r="B1043" s="3"/>
      <c r="C1043" s="3"/>
    </row>
    <row r="1044" spans="1:3" s="23" customFormat="1" ht="10.5" x14ac:dyDescent="0.15">
      <c r="A1044" s="11"/>
      <c r="B1044" s="3"/>
      <c r="C1044" s="3"/>
    </row>
    <row r="1045" spans="1:3" s="23" customFormat="1" ht="10.5" x14ac:dyDescent="0.15">
      <c r="A1045" s="11"/>
      <c r="B1045" s="3"/>
      <c r="C1045" s="3"/>
    </row>
    <row r="1046" spans="1:3" s="23" customFormat="1" ht="10.5" x14ac:dyDescent="0.15">
      <c r="A1046" s="1"/>
      <c r="B1046" s="3"/>
      <c r="C1046" s="3"/>
    </row>
    <row r="1047" spans="1:3" s="23" customFormat="1" ht="10.5" x14ac:dyDescent="0.15">
      <c r="A1047" s="11"/>
      <c r="B1047" s="3"/>
      <c r="C1047" s="3"/>
    </row>
    <row r="1048" spans="1:3" s="23" customFormat="1" ht="10.5" x14ac:dyDescent="0.15">
      <c r="A1048" s="11"/>
      <c r="B1048" s="3"/>
      <c r="C1048" s="3"/>
    </row>
    <row r="1049" spans="1:3" s="23" customFormat="1" ht="10.5" x14ac:dyDescent="0.15">
      <c r="A1049" s="11"/>
      <c r="B1049" s="3"/>
      <c r="C1049" s="3"/>
    </row>
    <row r="1050" spans="1:3" s="23" customFormat="1" ht="10.5" x14ac:dyDescent="0.15">
      <c r="A1050" s="1"/>
      <c r="B1050" s="3"/>
      <c r="C1050" s="3"/>
    </row>
    <row r="1051" spans="1:3" s="23" customFormat="1" ht="10.5" x14ac:dyDescent="0.15">
      <c r="A1051" s="11"/>
      <c r="B1051" s="3"/>
      <c r="C1051" s="3"/>
    </row>
    <row r="1052" spans="1:3" s="23" customFormat="1" ht="10.5" x14ac:dyDescent="0.15">
      <c r="A1052" s="1"/>
      <c r="B1052" s="3"/>
      <c r="C1052" s="3"/>
    </row>
    <row r="1053" spans="1:3" s="23" customFormat="1" ht="10.5" x14ac:dyDescent="0.15">
      <c r="A1053" s="11"/>
      <c r="B1053" s="3"/>
      <c r="C1053" s="3"/>
    </row>
    <row r="1054" spans="1:3" s="23" customFormat="1" ht="10.5" x14ac:dyDescent="0.15">
      <c r="A1054" s="11"/>
      <c r="B1054" s="3"/>
      <c r="C1054" s="3"/>
    </row>
    <row r="1055" spans="1:3" s="23" customFormat="1" ht="10.5" x14ac:dyDescent="0.15">
      <c r="A1055" s="1"/>
      <c r="B1055" s="3"/>
      <c r="C1055" s="3"/>
    </row>
    <row r="1056" spans="1:3" s="23" customFormat="1" ht="10.5" x14ac:dyDescent="0.15">
      <c r="A1056" s="1"/>
      <c r="B1056" s="3"/>
      <c r="C1056" s="3"/>
    </row>
    <row r="1057" spans="1:164" s="23" customFormat="1" ht="10.5" x14ac:dyDescent="0.15">
      <c r="A1057" s="1"/>
      <c r="B1057" s="3"/>
      <c r="C1057" s="3"/>
    </row>
    <row r="1058" spans="1:164" s="23" customFormat="1" ht="10.5" x14ac:dyDescent="0.15">
      <c r="A1058" s="1"/>
      <c r="B1058" s="3"/>
      <c r="C1058" s="3"/>
    </row>
    <row r="1059" spans="1:164" s="23" customFormat="1" ht="10.5" x14ac:dyDescent="0.15">
      <c r="A1059" s="1"/>
      <c r="B1059" s="3"/>
      <c r="C1059" s="3"/>
    </row>
    <row r="1060" spans="1:164" s="23" customFormat="1" ht="10.5" x14ac:dyDescent="0.15">
      <c r="A1060" s="1"/>
      <c r="B1060" s="3"/>
      <c r="C1060" s="3"/>
    </row>
    <row r="1061" spans="1:164" s="23" customFormat="1" ht="10.5" x14ac:dyDescent="0.15">
      <c r="A1061" s="1"/>
      <c r="B1061" s="3"/>
      <c r="C1061" s="3"/>
    </row>
    <row r="1062" spans="1:164" s="23" customFormat="1" ht="10.5" x14ac:dyDescent="0.15">
      <c r="A1062" s="1"/>
      <c r="B1062" s="3"/>
      <c r="C1062" s="3"/>
    </row>
    <row r="1063" spans="1:164" s="23" customFormat="1" ht="10.5" x14ac:dyDescent="0.15">
      <c r="A1063" s="1"/>
      <c r="B1063" s="3"/>
      <c r="C1063" s="3"/>
    </row>
    <row r="1064" spans="1:164" s="23" customFormat="1" ht="10.5" x14ac:dyDescent="0.15">
      <c r="A1064" s="1"/>
      <c r="B1064" s="3"/>
      <c r="C1064" s="3"/>
    </row>
    <row r="1065" spans="1:164" s="23" customFormat="1" ht="10.5" x14ac:dyDescent="0.15">
      <c r="A1065" s="1"/>
      <c r="B1065" s="3"/>
      <c r="C1065" s="3"/>
    </row>
    <row r="1066" spans="1:164" s="23" customFormat="1" ht="10.5" x14ac:dyDescent="0.15">
      <c r="A1066" s="1"/>
      <c r="B1066" s="3"/>
      <c r="C1066" s="3"/>
    </row>
    <row r="1067" spans="1:164" s="23" customFormat="1" ht="10.5" x14ac:dyDescent="0.15">
      <c r="A1067" s="1"/>
      <c r="B1067" s="3"/>
      <c r="C1067" s="3"/>
    </row>
    <row r="1068" spans="1:164" s="23" customFormat="1" ht="10.5" x14ac:dyDescent="0.15">
      <c r="A1068" s="1"/>
      <c r="B1068" s="3"/>
      <c r="C1068" s="3"/>
    </row>
    <row r="1069" spans="1:164" s="23" customFormat="1" x14ac:dyDescent="0.15">
      <c r="A1069" s="1"/>
      <c r="B1069" s="3"/>
      <c r="C1069" s="3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/>
      <c r="DF1069" s="46"/>
      <c r="DG1069" s="46"/>
      <c r="DH1069" s="46"/>
      <c r="DI1069" s="46"/>
      <c r="DJ1069" s="46"/>
      <c r="DK1069" s="46"/>
      <c r="DL1069" s="46"/>
      <c r="DM1069" s="46"/>
      <c r="DN1069" s="46"/>
      <c r="DO1069" s="46"/>
      <c r="DP1069" s="46"/>
      <c r="DQ1069" s="46"/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/>
      <c r="FA1069" s="46"/>
      <c r="FB1069" s="46"/>
      <c r="FC1069" s="46"/>
      <c r="FD1069" s="46"/>
      <c r="FE1069" s="46"/>
      <c r="FF1069" s="46"/>
      <c r="FG1069" s="46"/>
      <c r="FH1069" s="46"/>
    </row>
    <row r="1070" spans="1:164" s="23" customFormat="1" x14ac:dyDescent="0.15">
      <c r="A1070" s="1"/>
      <c r="B1070" s="3"/>
      <c r="C1070" s="3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/>
      <c r="FA1070" s="46"/>
      <c r="FB1070" s="46"/>
      <c r="FC1070" s="46"/>
      <c r="FD1070" s="46"/>
      <c r="FE1070" s="46"/>
      <c r="FF1070" s="46"/>
      <c r="FG1070" s="46"/>
      <c r="FH1070" s="46"/>
    </row>
    <row r="1071" spans="1:164" s="23" customFormat="1" ht="10.5" x14ac:dyDescent="0.15">
      <c r="A1071" s="1"/>
      <c r="B1071" s="3"/>
      <c r="C1071" s="3"/>
    </row>
    <row r="1072" spans="1:164" s="23" customFormat="1" ht="10.5" x14ac:dyDescent="0.15">
      <c r="A1072" s="1"/>
      <c r="B1072" s="3"/>
      <c r="C1072" s="3"/>
    </row>
    <row r="1073" spans="1:3" s="23" customFormat="1" ht="10.5" x14ac:dyDescent="0.15">
      <c r="A1073" s="1"/>
      <c r="B1073" s="3"/>
      <c r="C1073" s="3"/>
    </row>
    <row r="1074" spans="1:3" s="23" customFormat="1" ht="10.5" x14ac:dyDescent="0.15">
      <c r="A1074" s="1"/>
      <c r="B1074" s="3"/>
      <c r="C1074" s="3"/>
    </row>
    <row r="1075" spans="1:3" s="23" customFormat="1" ht="10.5" x14ac:dyDescent="0.15">
      <c r="A1075" s="1"/>
      <c r="B1075" s="3"/>
      <c r="C1075" s="3"/>
    </row>
    <row r="1076" spans="1:3" s="23" customFormat="1" ht="10.5" x14ac:dyDescent="0.15">
      <c r="A1076" s="1"/>
      <c r="B1076" s="3"/>
      <c r="C1076" s="3"/>
    </row>
    <row r="1077" spans="1:3" s="23" customFormat="1" ht="10.5" x14ac:dyDescent="0.15">
      <c r="A1077" s="1"/>
      <c r="B1077" s="3"/>
      <c r="C1077" s="3"/>
    </row>
    <row r="1078" spans="1:3" s="23" customFormat="1" ht="10.5" x14ac:dyDescent="0.15">
      <c r="A1078" s="1"/>
      <c r="B1078" s="3"/>
      <c r="C1078" s="3"/>
    </row>
    <row r="1079" spans="1:3" s="23" customFormat="1" ht="10.5" x14ac:dyDescent="0.15">
      <c r="A1079" s="1"/>
      <c r="B1079" s="3"/>
      <c r="C1079" s="3"/>
    </row>
    <row r="1080" spans="1:3" s="23" customFormat="1" ht="10.5" x14ac:dyDescent="0.15">
      <c r="A1080" s="1"/>
      <c r="B1080" s="3"/>
      <c r="C1080" s="3"/>
    </row>
    <row r="1081" spans="1:3" s="23" customFormat="1" ht="10.5" x14ac:dyDescent="0.15">
      <c r="A1081" s="1"/>
      <c r="B1081" s="3"/>
      <c r="C1081" s="3"/>
    </row>
    <row r="1082" spans="1:3" s="23" customFormat="1" ht="10.5" x14ac:dyDescent="0.15">
      <c r="A1082" s="1"/>
      <c r="B1082" s="3"/>
      <c r="C1082" s="3"/>
    </row>
    <row r="1083" spans="1:3" s="23" customFormat="1" ht="10.5" x14ac:dyDescent="0.15">
      <c r="A1083" s="1"/>
      <c r="B1083" s="3"/>
      <c r="C1083" s="3"/>
    </row>
    <row r="1084" spans="1:3" s="23" customFormat="1" ht="10.5" x14ac:dyDescent="0.15">
      <c r="A1084" s="1"/>
      <c r="B1084" s="3"/>
      <c r="C1084" s="3"/>
    </row>
    <row r="1085" spans="1:3" s="23" customFormat="1" ht="10.5" x14ac:dyDescent="0.15">
      <c r="A1085" s="1"/>
      <c r="B1085" s="3"/>
      <c r="C1085" s="3"/>
    </row>
    <row r="1086" spans="1:3" s="23" customFormat="1" ht="10.5" x14ac:dyDescent="0.15">
      <c r="A1086" s="1"/>
      <c r="B1086" s="3"/>
      <c r="C1086" s="3"/>
    </row>
    <row r="1087" spans="1:3" s="23" customFormat="1" ht="10.5" x14ac:dyDescent="0.15">
      <c r="A1087" s="1"/>
      <c r="B1087" s="3"/>
      <c r="C1087" s="3"/>
    </row>
    <row r="1088" spans="1:3" s="23" customFormat="1" ht="10.5" x14ac:dyDescent="0.15">
      <c r="A1088" s="1"/>
      <c r="B1088" s="3"/>
      <c r="C1088" s="3"/>
    </row>
    <row r="1089" spans="1:3" s="23" customFormat="1" ht="10.5" x14ac:dyDescent="0.15">
      <c r="A1089" s="1"/>
      <c r="B1089" s="3"/>
      <c r="C1089" s="3"/>
    </row>
    <row r="1090" spans="1:3" s="23" customFormat="1" ht="10.5" x14ac:dyDescent="0.15">
      <c r="A1090" s="1"/>
      <c r="B1090" s="3"/>
      <c r="C1090" s="3"/>
    </row>
    <row r="1091" spans="1:3" s="23" customFormat="1" ht="10.5" x14ac:dyDescent="0.15">
      <c r="A1091" s="1"/>
      <c r="B1091" s="3"/>
      <c r="C1091" s="3"/>
    </row>
    <row r="1092" spans="1:3" s="23" customFormat="1" ht="10.5" x14ac:dyDescent="0.15">
      <c r="A1092" s="1"/>
      <c r="B1092" s="3"/>
      <c r="C1092" s="3"/>
    </row>
    <row r="1093" spans="1:3" s="23" customFormat="1" ht="10.5" x14ac:dyDescent="0.15">
      <c r="A1093" s="1"/>
      <c r="B1093" s="3"/>
      <c r="C1093" s="3"/>
    </row>
    <row r="1094" spans="1:3" s="23" customFormat="1" ht="10.5" x14ac:dyDescent="0.15">
      <c r="A1094" s="1"/>
      <c r="B1094" s="3"/>
      <c r="C1094" s="3"/>
    </row>
    <row r="1095" spans="1:3" s="23" customFormat="1" ht="10.5" x14ac:dyDescent="0.15">
      <c r="A1095" s="1"/>
      <c r="B1095" s="3"/>
      <c r="C1095" s="3"/>
    </row>
    <row r="1096" spans="1:3" s="23" customFormat="1" ht="10.5" x14ac:dyDescent="0.15">
      <c r="A1096" s="1"/>
      <c r="B1096" s="3"/>
      <c r="C1096" s="3"/>
    </row>
    <row r="1097" spans="1:3" s="23" customFormat="1" ht="10.5" x14ac:dyDescent="0.15">
      <c r="A1097" s="1"/>
      <c r="B1097" s="3"/>
      <c r="C1097" s="3"/>
    </row>
    <row r="1098" spans="1:3" s="23" customFormat="1" ht="10.5" x14ac:dyDescent="0.15">
      <c r="A1098" s="11"/>
      <c r="B1098" s="3"/>
      <c r="C1098" s="3"/>
    </row>
    <row r="1099" spans="1:3" s="23" customFormat="1" ht="10.5" x14ac:dyDescent="0.15">
      <c r="A1099" s="1"/>
      <c r="B1099" s="3"/>
      <c r="C1099" s="3"/>
    </row>
    <row r="1100" spans="1:3" s="23" customFormat="1" ht="10.5" x14ac:dyDescent="0.15">
      <c r="A1100" s="1"/>
      <c r="B1100" s="3"/>
      <c r="C1100" s="3"/>
    </row>
    <row r="1101" spans="1:3" s="23" customFormat="1" ht="10.5" x14ac:dyDescent="0.15">
      <c r="A1101" s="1"/>
      <c r="B1101" s="3"/>
      <c r="C1101" s="3"/>
    </row>
    <row r="1102" spans="1:3" s="23" customFormat="1" ht="10.5" x14ac:dyDescent="0.15">
      <c r="A1102" s="1"/>
      <c r="B1102" s="3"/>
      <c r="C1102" s="3"/>
    </row>
    <row r="1103" spans="1:3" s="23" customFormat="1" ht="10.5" x14ac:dyDescent="0.15">
      <c r="A1103" s="1"/>
      <c r="B1103" s="3"/>
      <c r="C1103" s="3"/>
    </row>
    <row r="1104" spans="1:3" s="23" customFormat="1" ht="10.5" x14ac:dyDescent="0.15">
      <c r="A1104" s="1"/>
      <c r="B1104" s="3"/>
      <c r="C1104" s="3"/>
    </row>
    <row r="1105" spans="1:3" s="23" customFormat="1" ht="10.5" x14ac:dyDescent="0.15">
      <c r="A1105" s="1"/>
      <c r="B1105" s="3"/>
      <c r="C1105" s="3"/>
    </row>
    <row r="1106" spans="1:3" s="23" customFormat="1" ht="10.5" x14ac:dyDescent="0.15">
      <c r="A1106" s="1"/>
      <c r="B1106" s="3"/>
      <c r="C1106" s="3"/>
    </row>
    <row r="1107" spans="1:3" s="23" customFormat="1" ht="10.5" x14ac:dyDescent="0.15">
      <c r="A1107" s="1"/>
      <c r="B1107" s="3"/>
      <c r="C1107" s="3"/>
    </row>
    <row r="1108" spans="1:3" s="23" customFormat="1" ht="10.5" x14ac:dyDescent="0.15">
      <c r="A1108" s="1"/>
      <c r="B1108" s="3"/>
      <c r="C1108" s="3"/>
    </row>
    <row r="1109" spans="1:3" s="23" customFormat="1" ht="10.5" x14ac:dyDescent="0.15">
      <c r="A1109" s="1"/>
      <c r="B1109" s="3"/>
      <c r="C1109" s="3"/>
    </row>
    <row r="1110" spans="1:3" s="23" customFormat="1" ht="10.5" x14ac:dyDescent="0.15">
      <c r="A1110" s="1"/>
      <c r="B1110" s="3"/>
      <c r="C1110" s="3"/>
    </row>
    <row r="1111" spans="1:3" s="23" customFormat="1" ht="10.5" x14ac:dyDescent="0.15">
      <c r="A1111" s="1"/>
      <c r="B1111" s="3"/>
      <c r="C1111" s="3"/>
    </row>
    <row r="1112" spans="1:3" s="23" customFormat="1" ht="10.5" x14ac:dyDescent="0.15">
      <c r="A1112" s="1"/>
      <c r="B1112" s="3"/>
      <c r="C1112" s="3"/>
    </row>
    <row r="1113" spans="1:3" s="23" customFormat="1" ht="10.5" x14ac:dyDescent="0.15">
      <c r="A1113" s="1"/>
      <c r="B1113" s="3"/>
      <c r="C1113" s="3"/>
    </row>
    <row r="1114" spans="1:3" s="23" customFormat="1" ht="10.5" x14ac:dyDescent="0.15">
      <c r="A1114" s="1"/>
      <c r="B1114" s="3"/>
      <c r="C1114" s="3"/>
    </row>
    <row r="1115" spans="1:3" s="23" customFormat="1" ht="10.5" x14ac:dyDescent="0.15">
      <c r="A1115" s="1"/>
      <c r="B1115" s="3"/>
      <c r="C1115" s="3"/>
    </row>
    <row r="1116" spans="1:3" s="23" customFormat="1" ht="10.5" x14ac:dyDescent="0.15">
      <c r="A1116" s="1"/>
      <c r="B1116" s="3"/>
      <c r="C1116" s="3"/>
    </row>
    <row r="1117" spans="1:3" s="23" customFormat="1" ht="10.5" x14ac:dyDescent="0.15">
      <c r="A1117" s="1"/>
      <c r="B1117" s="3"/>
      <c r="C1117" s="3"/>
    </row>
    <row r="1118" spans="1:3" s="23" customFormat="1" ht="10.5" x14ac:dyDescent="0.15">
      <c r="A1118" s="1"/>
      <c r="B1118" s="3"/>
      <c r="C1118" s="3"/>
    </row>
    <row r="1119" spans="1:3" s="23" customFormat="1" ht="10.5" x14ac:dyDescent="0.15">
      <c r="A1119" s="1"/>
      <c r="B1119" s="3"/>
      <c r="C1119" s="3"/>
    </row>
    <row r="1120" spans="1:3" s="23" customFormat="1" ht="10.5" x14ac:dyDescent="0.15">
      <c r="A1120" s="1"/>
      <c r="B1120" s="3"/>
      <c r="C1120" s="3"/>
    </row>
    <row r="1121" spans="1:3" s="23" customFormat="1" ht="10.5" x14ac:dyDescent="0.15">
      <c r="A1121" s="1"/>
      <c r="B1121" s="3"/>
      <c r="C1121" s="3"/>
    </row>
    <row r="1122" spans="1:3" s="23" customFormat="1" ht="10.5" x14ac:dyDescent="0.15">
      <c r="A1122" s="1"/>
      <c r="B1122" s="3"/>
      <c r="C1122" s="3"/>
    </row>
    <row r="1123" spans="1:3" s="23" customFormat="1" ht="10.5" x14ac:dyDescent="0.15">
      <c r="A1123" s="1"/>
      <c r="B1123" s="3"/>
      <c r="C1123" s="3"/>
    </row>
    <row r="1124" spans="1:3" s="23" customFormat="1" ht="10.5" x14ac:dyDescent="0.15">
      <c r="A1124" s="1"/>
      <c r="B1124" s="3"/>
      <c r="C1124" s="3"/>
    </row>
    <row r="1125" spans="1:3" s="23" customFormat="1" ht="10.5" x14ac:dyDescent="0.15">
      <c r="A1125" s="1"/>
      <c r="B1125" s="3"/>
      <c r="C1125" s="3"/>
    </row>
    <row r="1126" spans="1:3" s="23" customFormat="1" ht="10.5" x14ac:dyDescent="0.15">
      <c r="A1126" s="1"/>
      <c r="B1126" s="3"/>
      <c r="C1126" s="3"/>
    </row>
    <row r="1127" spans="1:3" s="23" customFormat="1" ht="10.5" x14ac:dyDescent="0.15">
      <c r="A1127" s="1"/>
      <c r="B1127" s="3"/>
      <c r="C1127" s="3"/>
    </row>
    <row r="1128" spans="1:3" s="23" customFormat="1" ht="10.5" x14ac:dyDescent="0.15">
      <c r="A1128" s="1"/>
      <c r="B1128" s="3"/>
      <c r="C1128" s="3"/>
    </row>
    <row r="1129" spans="1:3" s="23" customFormat="1" ht="10.5" x14ac:dyDescent="0.15">
      <c r="A1129" s="1"/>
      <c r="B1129" s="3"/>
      <c r="C1129" s="3"/>
    </row>
    <row r="1130" spans="1:3" s="23" customFormat="1" ht="10.5" x14ac:dyDescent="0.15">
      <c r="A1130" s="1"/>
      <c r="B1130" s="3"/>
      <c r="C1130" s="3"/>
    </row>
    <row r="1131" spans="1:3" s="23" customFormat="1" ht="10.5" x14ac:dyDescent="0.15">
      <c r="A1131" s="1"/>
      <c r="B1131" s="3"/>
      <c r="C1131" s="3"/>
    </row>
    <row r="1132" spans="1:3" s="23" customFormat="1" ht="10.5" x14ac:dyDescent="0.15">
      <c r="A1132" s="1"/>
      <c r="B1132" s="3"/>
      <c r="C1132" s="3"/>
    </row>
    <row r="1133" spans="1:3" s="23" customFormat="1" ht="10.5" x14ac:dyDescent="0.15">
      <c r="A1133" s="1"/>
      <c r="B1133" s="3"/>
      <c r="C1133" s="3"/>
    </row>
    <row r="1134" spans="1:3" s="23" customFormat="1" ht="10.5" x14ac:dyDescent="0.15">
      <c r="A1134" s="1"/>
      <c r="B1134" s="3"/>
      <c r="C1134" s="3"/>
    </row>
    <row r="1135" spans="1:3" s="23" customFormat="1" ht="10.5" x14ac:dyDescent="0.15">
      <c r="A1135" s="1"/>
      <c r="B1135" s="3"/>
      <c r="C1135" s="3"/>
    </row>
    <row r="1136" spans="1:3" s="23" customFormat="1" ht="10.5" x14ac:dyDescent="0.15">
      <c r="A1136" s="1"/>
      <c r="B1136" s="3"/>
      <c r="C1136" s="3"/>
    </row>
    <row r="1137" spans="1:3" s="23" customFormat="1" ht="10.5" x14ac:dyDescent="0.15">
      <c r="A1137" s="1"/>
      <c r="B1137" s="3"/>
      <c r="C1137" s="3"/>
    </row>
    <row r="1138" spans="1:3" s="23" customFormat="1" ht="10.5" x14ac:dyDescent="0.15">
      <c r="A1138" s="1"/>
      <c r="B1138" s="3"/>
      <c r="C1138" s="3"/>
    </row>
    <row r="1139" spans="1:3" s="23" customFormat="1" ht="10.5" x14ac:dyDescent="0.15">
      <c r="A1139" s="1"/>
      <c r="B1139" s="3"/>
      <c r="C1139" s="3"/>
    </row>
    <row r="1140" spans="1:3" s="23" customFormat="1" ht="10.5" x14ac:dyDescent="0.15">
      <c r="A1140" s="1"/>
      <c r="B1140" s="3"/>
      <c r="C1140" s="3"/>
    </row>
    <row r="1141" spans="1:3" s="23" customFormat="1" ht="10.5" x14ac:dyDescent="0.15">
      <c r="A1141" s="1"/>
      <c r="B1141" s="3"/>
      <c r="C1141" s="3"/>
    </row>
    <row r="1142" spans="1:3" s="23" customFormat="1" ht="10.5" x14ac:dyDescent="0.15">
      <c r="A1142" s="1"/>
      <c r="B1142" s="3"/>
      <c r="C1142" s="3"/>
    </row>
    <row r="1143" spans="1:3" s="23" customFormat="1" ht="10.5" x14ac:dyDescent="0.15">
      <c r="A1143" s="1"/>
      <c r="B1143" s="3"/>
      <c r="C1143" s="3"/>
    </row>
    <row r="1144" spans="1:3" s="23" customFormat="1" ht="10.5" x14ac:dyDescent="0.15">
      <c r="A1144" s="1"/>
      <c r="B1144" s="3"/>
      <c r="C1144" s="3"/>
    </row>
    <row r="1145" spans="1:3" s="23" customFormat="1" ht="10.5" x14ac:dyDescent="0.15">
      <c r="A1145" s="1"/>
      <c r="B1145" s="3"/>
      <c r="C1145" s="3"/>
    </row>
    <row r="1146" spans="1:3" s="23" customFormat="1" ht="10.5" x14ac:dyDescent="0.15">
      <c r="A1146" s="1"/>
      <c r="B1146" s="3"/>
      <c r="C1146" s="3"/>
    </row>
    <row r="1147" spans="1:3" s="23" customFormat="1" ht="10.5" x14ac:dyDescent="0.15">
      <c r="A1147" s="1"/>
      <c r="B1147" s="3"/>
      <c r="C1147" s="3"/>
    </row>
    <row r="1148" spans="1:3" s="23" customFormat="1" ht="10.5" x14ac:dyDescent="0.15">
      <c r="A1148" s="1"/>
      <c r="B1148" s="3"/>
      <c r="C1148" s="3"/>
    </row>
    <row r="1149" spans="1:3" s="23" customFormat="1" ht="10.5" x14ac:dyDescent="0.15">
      <c r="A1149" s="1"/>
      <c r="B1149" s="3"/>
      <c r="C1149" s="3"/>
    </row>
    <row r="1150" spans="1:3" s="23" customFormat="1" ht="10.5" x14ac:dyDescent="0.15">
      <c r="A1150" s="1"/>
      <c r="B1150" s="3"/>
      <c r="C1150" s="3"/>
    </row>
    <row r="1151" spans="1:3" s="23" customFormat="1" ht="10.5" x14ac:dyDescent="0.15">
      <c r="A1151" s="1"/>
      <c r="B1151" s="3"/>
      <c r="C1151" s="3"/>
    </row>
    <row r="1152" spans="1:3" s="23" customFormat="1" ht="10.5" x14ac:dyDescent="0.15">
      <c r="A1152" s="1"/>
      <c r="B1152" s="3"/>
      <c r="C1152" s="3"/>
    </row>
    <row r="1153" spans="1:3" s="23" customFormat="1" ht="10.5" x14ac:dyDescent="0.15">
      <c r="A1153" s="1"/>
      <c r="B1153" s="3"/>
      <c r="C1153" s="3"/>
    </row>
    <row r="1154" spans="1:3" s="23" customFormat="1" ht="10.5" x14ac:dyDescent="0.15">
      <c r="A1154" s="1"/>
      <c r="B1154" s="3"/>
      <c r="C1154" s="3"/>
    </row>
    <row r="1155" spans="1:3" s="23" customFormat="1" ht="10.5" x14ac:dyDescent="0.15">
      <c r="A1155" s="1"/>
      <c r="B1155" s="3"/>
      <c r="C1155" s="3"/>
    </row>
    <row r="1156" spans="1:3" s="23" customFormat="1" ht="10.5" x14ac:dyDescent="0.15">
      <c r="A1156" s="1"/>
      <c r="B1156" s="3"/>
      <c r="C1156" s="3"/>
    </row>
    <row r="1157" spans="1:3" s="23" customFormat="1" ht="10.5" x14ac:dyDescent="0.15">
      <c r="A1157" s="1"/>
      <c r="B1157" s="3"/>
      <c r="C1157" s="3"/>
    </row>
    <row r="1158" spans="1:3" s="23" customFormat="1" ht="10.5" x14ac:dyDescent="0.15">
      <c r="A1158" s="1"/>
      <c r="B1158" s="3"/>
      <c r="C1158" s="3"/>
    </row>
    <row r="1159" spans="1:3" s="23" customFormat="1" ht="10.5" x14ac:dyDescent="0.15">
      <c r="A1159" s="1"/>
      <c r="B1159" s="3"/>
      <c r="C1159" s="3"/>
    </row>
    <row r="1160" spans="1:3" s="23" customFormat="1" ht="10.5" x14ac:dyDescent="0.15">
      <c r="A1160" s="1"/>
      <c r="B1160" s="3"/>
      <c r="C1160" s="3"/>
    </row>
    <row r="1161" spans="1:3" s="23" customFormat="1" ht="10.5" x14ac:dyDescent="0.15">
      <c r="A1161" s="1"/>
      <c r="B1161" s="3"/>
      <c r="C1161" s="3"/>
    </row>
    <row r="1162" spans="1:3" s="23" customFormat="1" ht="10.5" x14ac:dyDescent="0.15">
      <c r="A1162" s="1"/>
      <c r="B1162" s="3"/>
      <c r="C1162" s="3"/>
    </row>
    <row r="1163" spans="1:3" s="23" customFormat="1" ht="10.5" x14ac:dyDescent="0.15">
      <c r="A1163" s="1"/>
      <c r="B1163" s="3"/>
      <c r="C1163" s="3"/>
    </row>
    <row r="1164" spans="1:3" s="23" customFormat="1" ht="10.5" x14ac:dyDescent="0.15">
      <c r="A1164" s="11"/>
      <c r="B1164" s="3"/>
      <c r="C1164" s="3"/>
    </row>
    <row r="1165" spans="1:3" s="23" customFormat="1" ht="10.5" x14ac:dyDescent="0.15">
      <c r="A1165" s="11"/>
      <c r="B1165" s="3"/>
      <c r="C1165" s="3"/>
    </row>
    <row r="1166" spans="1:3" s="23" customFormat="1" ht="10.5" x14ac:dyDescent="0.15">
      <c r="A1166" s="11"/>
      <c r="B1166" s="3"/>
      <c r="C1166" s="3"/>
    </row>
    <row r="1167" spans="1:3" s="23" customFormat="1" ht="10.5" x14ac:dyDescent="0.15">
      <c r="A1167" s="11"/>
      <c r="B1167" s="3"/>
      <c r="C1167" s="3"/>
    </row>
    <row r="1168" spans="1:3" s="23" customFormat="1" ht="10.5" x14ac:dyDescent="0.15">
      <c r="A1168" s="1"/>
      <c r="B1168" s="3"/>
      <c r="C1168" s="3"/>
    </row>
    <row r="1169" spans="1:3" s="23" customFormat="1" ht="10.5" x14ac:dyDescent="0.15">
      <c r="A1169" s="1"/>
      <c r="B1169" s="3"/>
      <c r="C1169" s="3"/>
    </row>
    <row r="1170" spans="1:3" s="23" customFormat="1" ht="10.5" x14ac:dyDescent="0.15">
      <c r="A1170" s="1"/>
      <c r="B1170" s="3"/>
      <c r="C1170" s="3"/>
    </row>
    <row r="1171" spans="1:3" s="23" customFormat="1" ht="10.5" x14ac:dyDescent="0.15">
      <c r="A1171" s="1"/>
      <c r="B1171" s="3"/>
      <c r="C1171" s="3"/>
    </row>
    <row r="1172" spans="1:3" s="23" customFormat="1" ht="10.5" x14ac:dyDescent="0.15">
      <c r="A1172" s="1"/>
      <c r="B1172" s="3"/>
      <c r="C1172" s="3"/>
    </row>
    <row r="1173" spans="1:3" s="23" customFormat="1" ht="10.5" x14ac:dyDescent="0.15">
      <c r="A1173" s="1"/>
      <c r="B1173" s="3"/>
      <c r="C1173" s="3"/>
    </row>
    <row r="1174" spans="1:3" s="23" customFormat="1" ht="10.5" x14ac:dyDescent="0.15">
      <c r="A1174" s="11"/>
      <c r="B1174" s="3"/>
      <c r="C1174" s="3"/>
    </row>
    <row r="1175" spans="1:3" s="23" customFormat="1" ht="10.5" x14ac:dyDescent="0.15">
      <c r="A1175" s="1"/>
      <c r="B1175" s="3"/>
      <c r="C1175" s="3"/>
    </row>
    <row r="1176" spans="1:3" s="23" customFormat="1" ht="10.5" x14ac:dyDescent="0.15">
      <c r="A1176" s="1"/>
      <c r="B1176" s="3"/>
      <c r="C1176" s="3"/>
    </row>
    <row r="1177" spans="1:3" s="23" customFormat="1" ht="10.5" x14ac:dyDescent="0.15">
      <c r="A1177" s="1"/>
      <c r="B1177" s="3"/>
      <c r="C1177" s="3"/>
    </row>
    <row r="1178" spans="1:3" s="23" customFormat="1" ht="10.5" x14ac:dyDescent="0.15">
      <c r="A1178" s="1"/>
      <c r="B1178" s="3"/>
      <c r="C1178" s="3"/>
    </row>
    <row r="1179" spans="1:3" s="23" customFormat="1" ht="10.5" x14ac:dyDescent="0.15">
      <c r="A1179" s="1"/>
      <c r="B1179" s="3"/>
      <c r="C1179" s="3"/>
    </row>
    <row r="1180" spans="1:3" s="23" customFormat="1" ht="10.5" x14ac:dyDescent="0.15">
      <c r="A1180" s="1"/>
      <c r="B1180" s="3"/>
      <c r="C1180" s="3"/>
    </row>
    <row r="1181" spans="1:3" s="23" customFormat="1" ht="10.5" x14ac:dyDescent="0.15">
      <c r="A1181" s="1"/>
      <c r="B1181" s="3"/>
      <c r="C1181" s="3"/>
    </row>
    <row r="1182" spans="1:3" s="23" customFormat="1" ht="10.5" x14ac:dyDescent="0.15">
      <c r="A1182" s="1"/>
      <c r="B1182" s="3"/>
      <c r="C1182" s="3"/>
    </row>
    <row r="1183" spans="1:3" s="23" customFormat="1" ht="10.5" x14ac:dyDescent="0.15">
      <c r="A1183" s="1"/>
      <c r="B1183" s="3"/>
      <c r="C1183" s="3"/>
    </row>
    <row r="1184" spans="1:3" s="23" customFormat="1" ht="10.5" x14ac:dyDescent="0.15">
      <c r="A1184" s="1"/>
      <c r="B1184" s="3"/>
      <c r="C1184" s="3"/>
    </row>
    <row r="1185" spans="1:3" s="23" customFormat="1" ht="10.5" x14ac:dyDescent="0.15">
      <c r="A1185" s="1"/>
      <c r="B1185" s="3"/>
      <c r="C1185" s="3"/>
    </row>
    <row r="1186" spans="1:3" s="23" customFormat="1" ht="10.5" x14ac:dyDescent="0.15">
      <c r="A1186" s="1"/>
      <c r="B1186" s="3"/>
      <c r="C1186" s="3"/>
    </row>
    <row r="1187" spans="1:3" s="23" customFormat="1" ht="10.5" x14ac:dyDescent="0.15">
      <c r="A1187" s="1"/>
      <c r="B1187" s="3"/>
      <c r="C1187" s="3"/>
    </row>
    <row r="1188" spans="1:3" s="23" customFormat="1" ht="10.5" x14ac:dyDescent="0.15">
      <c r="A1188" s="1"/>
      <c r="B1188" s="3"/>
      <c r="C1188" s="3"/>
    </row>
    <row r="1189" spans="1:3" s="23" customFormat="1" ht="10.5" x14ac:dyDescent="0.15">
      <c r="A1189" s="1"/>
      <c r="B1189" s="3"/>
      <c r="C1189" s="3"/>
    </row>
    <row r="1190" spans="1:3" s="23" customFormat="1" ht="10.5" x14ac:dyDescent="0.15">
      <c r="A1190" s="1"/>
      <c r="B1190" s="3"/>
      <c r="C1190" s="3"/>
    </row>
    <row r="1191" spans="1:3" s="23" customFormat="1" ht="10.5" x14ac:dyDescent="0.15">
      <c r="A1191" s="1"/>
      <c r="B1191" s="3"/>
      <c r="C1191" s="3"/>
    </row>
    <row r="1192" spans="1:3" s="23" customFormat="1" ht="10.5" x14ac:dyDescent="0.15">
      <c r="A1192" s="1"/>
      <c r="B1192" s="3"/>
      <c r="C1192" s="3"/>
    </row>
    <row r="1193" spans="1:3" s="23" customFormat="1" ht="10.5" x14ac:dyDescent="0.15">
      <c r="A1193" s="1"/>
      <c r="B1193" s="3"/>
      <c r="C1193" s="3"/>
    </row>
    <row r="1194" spans="1:3" s="23" customFormat="1" ht="10.5" x14ac:dyDescent="0.15">
      <c r="A1194" s="1"/>
      <c r="B1194" s="3"/>
      <c r="C1194" s="3"/>
    </row>
    <row r="1195" spans="1:3" s="23" customFormat="1" ht="10.5" x14ac:dyDescent="0.15">
      <c r="A1195" s="1"/>
      <c r="B1195" s="3"/>
      <c r="C1195" s="3"/>
    </row>
    <row r="1196" spans="1:3" s="23" customFormat="1" ht="10.5" x14ac:dyDescent="0.15">
      <c r="A1196" s="1"/>
      <c r="B1196" s="3"/>
      <c r="C1196" s="3"/>
    </row>
    <row r="1197" spans="1:3" s="23" customFormat="1" ht="10.5" x14ac:dyDescent="0.15">
      <c r="A1197" s="1"/>
      <c r="B1197" s="3"/>
      <c r="C1197" s="3"/>
    </row>
    <row r="1198" spans="1:3" s="23" customFormat="1" ht="10.5" x14ac:dyDescent="0.15">
      <c r="A1198" s="1"/>
      <c r="B1198" s="3"/>
      <c r="C1198" s="3"/>
    </row>
    <row r="1199" spans="1:3" s="23" customFormat="1" ht="10.5" x14ac:dyDescent="0.15">
      <c r="A1199" s="1"/>
      <c r="B1199" s="3"/>
      <c r="C1199" s="3"/>
    </row>
    <row r="1200" spans="1:3" s="23" customFormat="1" ht="10.5" x14ac:dyDescent="0.15">
      <c r="A1200" s="1"/>
      <c r="B1200" s="3"/>
      <c r="C1200" s="3"/>
    </row>
    <row r="1201" spans="1:3" s="23" customFormat="1" ht="10.5" x14ac:dyDescent="0.15">
      <c r="A1201" s="1"/>
      <c r="B1201" s="3"/>
      <c r="C1201" s="3"/>
    </row>
    <row r="1202" spans="1:3" s="23" customFormat="1" ht="10.5" x14ac:dyDescent="0.15">
      <c r="A1202" s="1"/>
      <c r="B1202" s="3"/>
      <c r="C1202" s="3"/>
    </row>
    <row r="1203" spans="1:3" s="23" customFormat="1" ht="10.5" x14ac:dyDescent="0.15">
      <c r="A1203" s="1"/>
      <c r="B1203" s="3"/>
      <c r="C1203" s="3"/>
    </row>
    <row r="1204" spans="1:3" s="23" customFormat="1" ht="10.5" x14ac:dyDescent="0.15">
      <c r="A1204" s="1"/>
      <c r="B1204" s="3"/>
      <c r="C1204" s="3"/>
    </row>
    <row r="1205" spans="1:3" s="23" customFormat="1" ht="10.5" x14ac:dyDescent="0.15">
      <c r="A1205" s="1"/>
      <c r="B1205" s="3"/>
      <c r="C1205" s="3"/>
    </row>
    <row r="1206" spans="1:3" s="23" customFormat="1" ht="10.5" x14ac:dyDescent="0.15">
      <c r="A1206" s="1"/>
      <c r="B1206" s="3"/>
      <c r="C1206" s="3"/>
    </row>
    <row r="1207" spans="1:3" s="23" customFormat="1" ht="10.5" x14ac:dyDescent="0.15">
      <c r="A1207" s="1"/>
      <c r="B1207" s="3"/>
      <c r="C1207" s="3"/>
    </row>
    <row r="1208" spans="1:3" s="23" customFormat="1" ht="10.5" x14ac:dyDescent="0.15">
      <c r="A1208" s="1"/>
      <c r="B1208" s="3"/>
      <c r="C1208" s="3"/>
    </row>
    <row r="1209" spans="1:3" s="23" customFormat="1" ht="10.5" x14ac:dyDescent="0.15">
      <c r="A1209" s="1"/>
      <c r="B1209" s="3"/>
      <c r="C1209" s="3"/>
    </row>
    <row r="1210" spans="1:3" s="23" customFormat="1" ht="10.5" x14ac:dyDescent="0.15">
      <c r="A1210" s="1"/>
      <c r="B1210" s="3"/>
      <c r="C1210" s="3"/>
    </row>
    <row r="1211" spans="1:3" s="23" customFormat="1" ht="10.5" x14ac:dyDescent="0.15">
      <c r="A1211" s="1"/>
      <c r="B1211" s="3"/>
      <c r="C1211" s="3"/>
    </row>
    <row r="1212" spans="1:3" s="23" customFormat="1" ht="10.5" x14ac:dyDescent="0.15">
      <c r="A1212" s="1"/>
      <c r="B1212" s="3"/>
      <c r="C1212" s="3"/>
    </row>
    <row r="1213" spans="1:3" s="23" customFormat="1" ht="10.5" x14ac:dyDescent="0.15">
      <c r="A1213" s="1"/>
      <c r="B1213" s="3"/>
      <c r="C1213" s="3"/>
    </row>
    <row r="1214" spans="1:3" s="23" customFormat="1" ht="10.5" x14ac:dyDescent="0.15">
      <c r="A1214" s="1"/>
      <c r="B1214" s="3"/>
      <c r="C1214" s="3"/>
    </row>
    <row r="1215" spans="1:3" s="23" customFormat="1" ht="10.5" x14ac:dyDescent="0.15">
      <c r="A1215" s="1"/>
      <c r="B1215" s="3"/>
      <c r="C1215" s="3"/>
    </row>
    <row r="1216" spans="1:3" s="23" customFormat="1" ht="10.5" x14ac:dyDescent="0.15">
      <c r="A1216" s="1"/>
      <c r="B1216" s="3"/>
      <c r="C1216" s="3"/>
    </row>
    <row r="1217" spans="1:3" s="23" customFormat="1" ht="10.5" x14ac:dyDescent="0.15">
      <c r="A1217" s="1"/>
      <c r="B1217" s="3"/>
      <c r="C1217" s="3"/>
    </row>
    <row r="1218" spans="1:3" s="23" customFormat="1" ht="10.5" x14ac:dyDescent="0.15">
      <c r="A1218" s="1"/>
      <c r="B1218" s="3"/>
      <c r="C1218" s="3"/>
    </row>
    <row r="1219" spans="1:3" s="23" customFormat="1" ht="10.5" x14ac:dyDescent="0.15">
      <c r="A1219" s="1"/>
      <c r="B1219" s="3"/>
      <c r="C1219" s="3"/>
    </row>
    <row r="1220" spans="1:3" s="23" customFormat="1" ht="10.5" x14ac:dyDescent="0.15">
      <c r="A1220" s="1"/>
      <c r="B1220" s="3"/>
      <c r="C1220" s="3"/>
    </row>
    <row r="1221" spans="1:3" s="23" customFormat="1" ht="10.5" x14ac:dyDescent="0.15">
      <c r="A1221" s="1"/>
      <c r="B1221" s="3"/>
      <c r="C1221" s="3"/>
    </row>
    <row r="1222" spans="1:3" s="23" customFormat="1" ht="10.5" x14ac:dyDescent="0.15">
      <c r="A1222" s="1"/>
      <c r="B1222" s="3"/>
      <c r="C1222" s="3"/>
    </row>
    <row r="1223" spans="1:3" s="23" customFormat="1" ht="10.5" x14ac:dyDescent="0.15">
      <c r="A1223" s="1"/>
      <c r="B1223" s="3"/>
      <c r="C1223" s="3"/>
    </row>
    <row r="1224" spans="1:3" s="23" customFormat="1" ht="10.5" x14ac:dyDescent="0.15">
      <c r="A1224" s="1"/>
      <c r="B1224" s="3"/>
      <c r="C1224" s="3"/>
    </row>
    <row r="1225" spans="1:3" s="23" customFormat="1" ht="10.5" x14ac:dyDescent="0.15">
      <c r="A1225" s="1"/>
      <c r="B1225" s="3"/>
      <c r="C1225" s="3"/>
    </row>
    <row r="1226" spans="1:3" s="23" customFormat="1" ht="10.5" x14ac:dyDescent="0.15">
      <c r="A1226" s="1"/>
      <c r="B1226" s="3"/>
      <c r="C1226" s="3"/>
    </row>
    <row r="1227" spans="1:3" s="23" customFormat="1" ht="10.5" x14ac:dyDescent="0.15">
      <c r="A1227" s="1"/>
      <c r="B1227" s="3"/>
      <c r="C1227" s="3"/>
    </row>
    <row r="1228" spans="1:3" s="23" customFormat="1" ht="10.5" x14ac:dyDescent="0.15">
      <c r="A1228" s="1"/>
      <c r="B1228" s="3"/>
      <c r="C1228" s="3"/>
    </row>
    <row r="1229" spans="1:3" s="23" customFormat="1" ht="10.5" x14ac:dyDescent="0.15">
      <c r="A1229" s="1"/>
      <c r="B1229" s="3"/>
      <c r="C1229" s="3"/>
    </row>
    <row r="1230" spans="1:3" s="23" customFormat="1" ht="10.5" x14ac:dyDescent="0.15">
      <c r="A1230" s="1"/>
      <c r="B1230" s="3"/>
      <c r="C1230" s="3"/>
    </row>
    <row r="1231" spans="1:3" s="23" customFormat="1" ht="10.5" x14ac:dyDescent="0.15">
      <c r="A1231" s="1"/>
      <c r="B1231" s="3"/>
      <c r="C1231" s="3"/>
    </row>
    <row r="1232" spans="1:3" s="23" customFormat="1" ht="10.5" x14ac:dyDescent="0.15">
      <c r="A1232" s="1"/>
      <c r="B1232" s="3"/>
      <c r="C1232" s="3"/>
    </row>
    <row r="1233" spans="1:3" s="23" customFormat="1" ht="10.5" x14ac:dyDescent="0.15">
      <c r="A1233" s="1"/>
      <c r="B1233" s="3"/>
      <c r="C1233" s="3"/>
    </row>
    <row r="1234" spans="1:3" s="23" customFormat="1" ht="10.5" x14ac:dyDescent="0.15">
      <c r="A1234" s="1"/>
      <c r="B1234" s="3"/>
      <c r="C1234" s="3"/>
    </row>
    <row r="1235" spans="1:3" s="23" customFormat="1" ht="10.5" x14ac:dyDescent="0.15">
      <c r="A1235" s="1"/>
      <c r="B1235" s="3"/>
      <c r="C1235" s="3"/>
    </row>
    <row r="1236" spans="1:3" s="23" customFormat="1" ht="10.5" x14ac:dyDescent="0.15">
      <c r="A1236" s="1"/>
      <c r="B1236" s="3"/>
      <c r="C1236" s="3"/>
    </row>
    <row r="1237" spans="1:3" s="23" customFormat="1" ht="10.5" x14ac:dyDescent="0.15">
      <c r="A1237" s="1"/>
      <c r="B1237" s="3"/>
      <c r="C1237" s="3"/>
    </row>
    <row r="1238" spans="1:3" s="23" customFormat="1" ht="10.5" x14ac:dyDescent="0.15">
      <c r="A1238" s="1"/>
      <c r="B1238" s="3"/>
      <c r="C1238" s="3"/>
    </row>
    <row r="1239" spans="1:3" s="23" customFormat="1" ht="10.5" x14ac:dyDescent="0.15">
      <c r="A1239" s="1"/>
      <c r="B1239" s="3"/>
      <c r="C1239" s="3"/>
    </row>
    <row r="1240" spans="1:3" s="23" customFormat="1" ht="10.5" x14ac:dyDescent="0.15">
      <c r="A1240" s="1"/>
      <c r="B1240" s="3"/>
      <c r="C1240" s="3"/>
    </row>
    <row r="1241" spans="1:3" s="23" customFormat="1" ht="10.5" x14ac:dyDescent="0.15">
      <c r="A1241" s="1"/>
      <c r="B1241" s="3"/>
      <c r="C1241" s="3"/>
    </row>
    <row r="1242" spans="1:3" s="23" customFormat="1" ht="10.5" x14ac:dyDescent="0.15">
      <c r="A1242" s="1"/>
      <c r="B1242" s="3"/>
      <c r="C1242" s="3"/>
    </row>
    <row r="1243" spans="1:3" s="23" customFormat="1" ht="10.5" x14ac:dyDescent="0.15">
      <c r="A1243" s="1"/>
      <c r="B1243" s="3"/>
      <c r="C1243" s="3"/>
    </row>
    <row r="1244" spans="1:3" s="23" customFormat="1" ht="10.5" x14ac:dyDescent="0.15">
      <c r="A1244" s="1"/>
      <c r="B1244" s="3"/>
      <c r="C1244" s="3"/>
    </row>
    <row r="1245" spans="1:3" s="23" customFormat="1" ht="10.5" x14ac:dyDescent="0.15">
      <c r="A1245" s="1"/>
      <c r="B1245" s="3"/>
      <c r="C1245" s="3"/>
    </row>
    <row r="1246" spans="1:3" s="23" customFormat="1" ht="10.5" x14ac:dyDescent="0.15">
      <c r="A1246" s="1"/>
      <c r="B1246" s="3"/>
      <c r="C1246" s="3"/>
    </row>
    <row r="1247" spans="1:3" s="23" customFormat="1" ht="10.5" x14ac:dyDescent="0.15">
      <c r="A1247" s="1"/>
      <c r="B1247" s="3"/>
      <c r="C1247" s="3"/>
    </row>
    <row r="1248" spans="1:3" s="23" customFormat="1" ht="10.5" x14ac:dyDescent="0.15">
      <c r="A1248" s="1"/>
      <c r="B1248" s="3"/>
      <c r="C1248" s="3"/>
    </row>
    <row r="1249" spans="1:3" s="23" customFormat="1" ht="10.5" x14ac:dyDescent="0.15">
      <c r="A1249" s="1"/>
      <c r="B1249" s="3"/>
      <c r="C1249" s="3"/>
    </row>
    <row r="1250" spans="1:3" s="23" customFormat="1" ht="10.5" x14ac:dyDescent="0.15">
      <c r="A1250" s="1"/>
      <c r="B1250" s="3"/>
      <c r="C1250" s="3"/>
    </row>
    <row r="1251" spans="1:3" s="23" customFormat="1" ht="10.5" x14ac:dyDescent="0.15">
      <c r="A1251" s="1"/>
      <c r="B1251" s="3"/>
      <c r="C1251" s="3"/>
    </row>
    <row r="1252" spans="1:3" s="23" customFormat="1" ht="10.5" x14ac:dyDescent="0.15">
      <c r="A1252" s="1"/>
      <c r="B1252" s="3"/>
      <c r="C1252" s="3"/>
    </row>
    <row r="1253" spans="1:3" s="23" customFormat="1" ht="10.5" x14ac:dyDescent="0.15">
      <c r="A1253" s="1"/>
      <c r="B1253" s="3"/>
      <c r="C1253" s="3"/>
    </row>
    <row r="1254" spans="1:3" s="23" customFormat="1" ht="10.5" x14ac:dyDescent="0.15">
      <c r="A1254" s="1"/>
      <c r="B1254" s="3"/>
      <c r="C1254" s="3"/>
    </row>
    <row r="1255" spans="1:3" s="23" customFormat="1" ht="10.5" x14ac:dyDescent="0.15">
      <c r="A1255" s="1"/>
      <c r="B1255" s="3"/>
      <c r="C1255" s="3"/>
    </row>
    <row r="1256" spans="1:3" s="23" customFormat="1" ht="10.5" x14ac:dyDescent="0.15">
      <c r="A1256" s="1"/>
      <c r="B1256" s="3"/>
      <c r="C1256" s="3"/>
    </row>
    <row r="1257" spans="1:3" s="23" customFormat="1" ht="10.5" x14ac:dyDescent="0.15">
      <c r="A1257" s="1"/>
      <c r="B1257" s="3"/>
      <c r="C1257" s="3"/>
    </row>
    <row r="1258" spans="1:3" s="23" customFormat="1" ht="10.5" x14ac:dyDescent="0.15">
      <c r="A1258" s="1"/>
      <c r="B1258" s="3"/>
      <c r="C1258" s="3"/>
    </row>
    <row r="1259" spans="1:3" s="23" customFormat="1" ht="10.5" x14ac:dyDescent="0.15">
      <c r="A1259" s="1"/>
      <c r="B1259" s="3"/>
      <c r="C1259" s="3"/>
    </row>
    <row r="1260" spans="1:3" s="23" customFormat="1" ht="10.5" x14ac:dyDescent="0.15">
      <c r="A1260" s="1"/>
      <c r="B1260" s="3"/>
      <c r="C1260" s="3"/>
    </row>
    <row r="1261" spans="1:3" s="23" customFormat="1" ht="10.5" x14ac:dyDescent="0.15">
      <c r="A1261" s="1"/>
      <c r="B1261" s="3"/>
      <c r="C1261" s="3"/>
    </row>
    <row r="1262" spans="1:3" s="23" customFormat="1" ht="10.5" x14ac:dyDescent="0.15">
      <c r="A1262" s="1"/>
      <c r="B1262" s="3"/>
      <c r="C1262" s="3"/>
    </row>
    <row r="1263" spans="1:3" s="23" customFormat="1" ht="10.5" x14ac:dyDescent="0.15">
      <c r="A1263" s="1"/>
      <c r="B1263" s="3"/>
      <c r="C1263" s="3"/>
    </row>
    <row r="1264" spans="1:3" s="23" customFormat="1" ht="10.5" x14ac:dyDescent="0.15">
      <c r="A1264" s="1"/>
      <c r="B1264" s="3"/>
      <c r="C1264" s="3"/>
    </row>
    <row r="1265" spans="1:3" s="23" customFormat="1" ht="10.5" x14ac:dyDescent="0.15">
      <c r="A1265" s="1"/>
      <c r="B1265" s="3"/>
      <c r="C1265" s="3"/>
    </row>
    <row r="1266" spans="1:3" s="23" customFormat="1" ht="10.5" x14ac:dyDescent="0.15">
      <c r="A1266" s="1"/>
      <c r="B1266" s="3"/>
      <c r="C1266" s="3"/>
    </row>
    <row r="1267" spans="1:3" s="23" customFormat="1" ht="10.5" x14ac:dyDescent="0.15">
      <c r="A1267" s="1"/>
      <c r="B1267" s="3"/>
      <c r="C1267" s="3"/>
    </row>
    <row r="1268" spans="1:3" s="23" customFormat="1" ht="10.5" x14ac:dyDescent="0.15">
      <c r="A1268" s="1"/>
      <c r="B1268" s="3"/>
      <c r="C1268" s="3"/>
    </row>
    <row r="1269" spans="1:3" s="23" customFormat="1" ht="10.5" x14ac:dyDescent="0.15">
      <c r="A1269" s="1"/>
      <c r="B1269" s="3"/>
      <c r="C1269" s="3"/>
    </row>
    <row r="1270" spans="1:3" s="23" customFormat="1" ht="10.5" x14ac:dyDescent="0.15">
      <c r="A1270" s="1"/>
      <c r="B1270" s="3"/>
      <c r="C1270" s="3"/>
    </row>
    <row r="1271" spans="1:3" s="23" customFormat="1" ht="10.5" x14ac:dyDescent="0.15">
      <c r="A1271" s="1"/>
      <c r="B1271" s="3"/>
      <c r="C1271" s="3"/>
    </row>
    <row r="1272" spans="1:3" s="23" customFormat="1" ht="10.5" x14ac:dyDescent="0.15">
      <c r="A1272" s="1"/>
      <c r="B1272" s="3"/>
      <c r="C1272" s="3"/>
    </row>
    <row r="1273" spans="1:3" s="23" customFormat="1" ht="10.5" x14ac:dyDescent="0.15">
      <c r="A1273" s="1"/>
      <c r="B1273" s="3"/>
      <c r="C1273" s="3"/>
    </row>
    <row r="1274" spans="1:3" s="23" customFormat="1" ht="10.5" x14ac:dyDescent="0.15">
      <c r="A1274" s="1"/>
      <c r="B1274" s="3"/>
      <c r="C1274" s="3"/>
    </row>
    <row r="1275" spans="1:3" s="23" customFormat="1" ht="10.5" x14ac:dyDescent="0.15">
      <c r="A1275" s="1"/>
      <c r="B1275" s="3"/>
      <c r="C1275" s="3"/>
    </row>
    <row r="1276" spans="1:3" s="23" customFormat="1" ht="10.5" x14ac:dyDescent="0.15">
      <c r="A1276" s="1"/>
      <c r="B1276" s="3"/>
      <c r="C1276" s="3"/>
    </row>
    <row r="1277" spans="1:3" s="23" customFormat="1" ht="10.5" x14ac:dyDescent="0.15">
      <c r="A1277" s="1"/>
      <c r="B1277" s="3"/>
      <c r="C1277" s="3"/>
    </row>
    <row r="1278" spans="1:3" s="23" customFormat="1" ht="10.5" x14ac:dyDescent="0.15">
      <c r="A1278" s="1"/>
      <c r="B1278" s="3"/>
      <c r="C1278" s="3"/>
    </row>
    <row r="1279" spans="1:3" s="23" customFormat="1" ht="10.5" x14ac:dyDescent="0.15">
      <c r="A1279" s="1"/>
      <c r="B1279" s="3"/>
      <c r="C1279" s="3"/>
    </row>
    <row r="1280" spans="1:3" s="23" customFormat="1" ht="10.5" x14ac:dyDescent="0.15">
      <c r="A1280" s="1"/>
      <c r="B1280" s="3"/>
      <c r="C1280" s="3"/>
    </row>
    <row r="1281" spans="1:3" s="23" customFormat="1" ht="10.5" x14ac:dyDescent="0.15">
      <c r="A1281" s="1"/>
      <c r="B1281" s="3"/>
      <c r="C1281" s="3"/>
    </row>
    <row r="1282" spans="1:3" s="23" customFormat="1" ht="10.5" x14ac:dyDescent="0.15">
      <c r="A1282" s="1"/>
      <c r="B1282" s="3"/>
      <c r="C1282" s="3"/>
    </row>
    <row r="1283" spans="1:3" s="23" customFormat="1" ht="10.5" x14ac:dyDescent="0.15">
      <c r="A1283" s="1"/>
      <c r="B1283" s="3"/>
      <c r="C1283" s="3"/>
    </row>
    <row r="1284" spans="1:3" s="23" customFormat="1" ht="10.5" x14ac:dyDescent="0.15">
      <c r="A1284" s="11"/>
      <c r="B1284" s="3"/>
      <c r="C1284" s="3"/>
    </row>
    <row r="1285" spans="1:3" s="23" customFormat="1" ht="10.5" x14ac:dyDescent="0.15">
      <c r="A1285" s="1"/>
      <c r="B1285" s="3"/>
      <c r="C1285" s="3"/>
    </row>
    <row r="1286" spans="1:3" s="23" customFormat="1" ht="10.5" x14ac:dyDescent="0.15">
      <c r="A1286" s="1"/>
      <c r="B1286" s="3"/>
      <c r="C1286" s="3"/>
    </row>
    <row r="1287" spans="1:3" s="23" customFormat="1" ht="10.5" x14ac:dyDescent="0.15">
      <c r="A1287" s="1"/>
      <c r="B1287" s="3"/>
      <c r="C1287" s="3"/>
    </row>
    <row r="1288" spans="1:3" s="23" customFormat="1" ht="10.5" x14ac:dyDescent="0.15">
      <c r="A1288" s="1"/>
      <c r="B1288" s="3"/>
      <c r="C1288" s="3"/>
    </row>
    <row r="1289" spans="1:3" s="23" customFormat="1" ht="10.5" x14ac:dyDescent="0.15">
      <c r="A1289" s="1"/>
      <c r="B1289" s="3"/>
      <c r="C1289" s="3"/>
    </row>
    <row r="1290" spans="1:3" s="23" customFormat="1" ht="10.5" x14ac:dyDescent="0.15">
      <c r="A1290" s="1"/>
      <c r="B1290" s="3"/>
      <c r="C1290" s="3"/>
    </row>
    <row r="1291" spans="1:3" s="23" customFormat="1" ht="10.5" x14ac:dyDescent="0.15">
      <c r="A1291" s="1"/>
      <c r="B1291" s="3"/>
      <c r="C1291" s="3"/>
    </row>
    <row r="1292" spans="1:3" s="23" customFormat="1" ht="10.5" x14ac:dyDescent="0.15">
      <c r="A1292" s="1"/>
      <c r="B1292" s="3"/>
      <c r="C1292" s="3"/>
    </row>
    <row r="1293" spans="1:3" s="23" customFormat="1" ht="10.5" x14ac:dyDescent="0.15">
      <c r="A1293" s="1"/>
      <c r="B1293" s="3"/>
      <c r="C1293" s="3"/>
    </row>
    <row r="1294" spans="1:3" s="23" customFormat="1" ht="10.5" x14ac:dyDescent="0.15">
      <c r="A1294" s="1"/>
      <c r="B1294" s="3"/>
      <c r="C1294" s="3"/>
    </row>
    <row r="1295" spans="1:3" s="23" customFormat="1" ht="10.5" x14ac:dyDescent="0.15">
      <c r="A1295" s="1"/>
      <c r="B1295" s="3"/>
      <c r="C1295" s="3"/>
    </row>
    <row r="1296" spans="1:3" s="23" customFormat="1" ht="10.5" x14ac:dyDescent="0.15">
      <c r="A1296" s="1"/>
      <c r="B1296" s="3"/>
      <c r="C1296" s="3"/>
    </row>
    <row r="1297" spans="1:3" s="23" customFormat="1" ht="10.5" x14ac:dyDescent="0.15">
      <c r="A1297" s="1"/>
      <c r="B1297" s="3"/>
      <c r="C1297" s="3"/>
    </row>
    <row r="1298" spans="1:3" s="23" customFormat="1" ht="10.5" x14ac:dyDescent="0.15">
      <c r="A1298" s="1"/>
      <c r="B1298" s="3"/>
      <c r="C1298" s="3"/>
    </row>
    <row r="1299" spans="1:3" s="23" customFormat="1" ht="10.5" x14ac:dyDescent="0.15">
      <c r="A1299" s="1"/>
      <c r="B1299" s="3"/>
      <c r="C1299" s="3"/>
    </row>
    <row r="1300" spans="1:3" s="23" customFormat="1" ht="10.5" x14ac:dyDescent="0.15">
      <c r="A1300" s="1"/>
      <c r="B1300" s="3"/>
      <c r="C1300" s="3"/>
    </row>
    <row r="1301" spans="1:3" s="23" customFormat="1" ht="10.5" x14ac:dyDescent="0.15">
      <c r="A1301" s="1"/>
      <c r="B1301" s="3"/>
      <c r="C1301" s="3"/>
    </row>
    <row r="1302" spans="1:3" s="23" customFormat="1" ht="10.5" x14ac:dyDescent="0.15">
      <c r="A1302" s="1"/>
      <c r="B1302" s="3"/>
      <c r="C1302" s="3"/>
    </row>
    <row r="1303" spans="1:3" s="23" customFormat="1" ht="10.5" x14ac:dyDescent="0.15">
      <c r="A1303" s="1"/>
      <c r="B1303" s="3"/>
      <c r="C1303" s="3"/>
    </row>
    <row r="1304" spans="1:3" s="23" customFormat="1" ht="10.5" x14ac:dyDescent="0.15">
      <c r="A1304" s="1"/>
      <c r="B1304" s="3"/>
      <c r="C1304" s="3"/>
    </row>
    <row r="1305" spans="1:3" s="23" customFormat="1" ht="10.5" x14ac:dyDescent="0.15">
      <c r="A1305" s="1"/>
      <c r="B1305" s="3"/>
      <c r="C1305" s="3"/>
    </row>
    <row r="1306" spans="1:3" s="23" customFormat="1" ht="10.5" x14ac:dyDescent="0.15">
      <c r="A1306" s="1"/>
      <c r="B1306" s="3"/>
      <c r="C1306" s="3"/>
    </row>
    <row r="1307" spans="1:3" s="23" customFormat="1" ht="10.5" x14ac:dyDescent="0.15">
      <c r="A1307" s="1"/>
      <c r="B1307" s="3"/>
      <c r="C1307" s="3"/>
    </row>
    <row r="1308" spans="1:3" s="23" customFormat="1" ht="10.5" x14ac:dyDescent="0.15">
      <c r="A1308" s="1"/>
      <c r="B1308" s="3"/>
      <c r="C1308" s="3"/>
    </row>
    <row r="1309" spans="1:3" s="23" customFormat="1" ht="10.5" x14ac:dyDescent="0.15">
      <c r="A1309" s="1"/>
      <c r="B1309" s="3"/>
      <c r="C1309" s="3"/>
    </row>
    <row r="1310" spans="1:3" s="23" customFormat="1" ht="10.5" x14ac:dyDescent="0.15">
      <c r="A1310" s="1"/>
      <c r="B1310" s="3"/>
      <c r="C1310" s="3"/>
    </row>
    <row r="1311" spans="1:3" s="23" customFormat="1" ht="10.5" x14ac:dyDescent="0.15">
      <c r="A1311" s="1"/>
      <c r="B1311" s="3"/>
      <c r="C1311" s="3"/>
    </row>
    <row r="1312" spans="1:3" s="23" customFormat="1" ht="10.5" x14ac:dyDescent="0.15">
      <c r="A1312" s="1"/>
      <c r="B1312" s="3"/>
      <c r="C1312" s="3"/>
    </row>
    <row r="1313" spans="1:3" s="23" customFormat="1" ht="10.5" x14ac:dyDescent="0.15">
      <c r="A1313" s="1"/>
      <c r="B1313" s="3"/>
      <c r="C1313" s="3"/>
    </row>
    <row r="1314" spans="1:3" s="23" customFormat="1" ht="10.5" x14ac:dyDescent="0.15">
      <c r="A1314" s="1"/>
      <c r="B1314" s="3"/>
      <c r="C1314" s="3"/>
    </row>
    <row r="1315" spans="1:3" s="23" customFormat="1" ht="10.5" x14ac:dyDescent="0.15">
      <c r="A1315" s="1"/>
      <c r="B1315" s="3"/>
      <c r="C1315" s="3"/>
    </row>
    <row r="1316" spans="1:3" s="23" customFormat="1" ht="10.5" x14ac:dyDescent="0.15">
      <c r="A1316" s="1"/>
      <c r="B1316" s="3"/>
      <c r="C1316" s="3"/>
    </row>
    <row r="1317" spans="1:3" s="23" customFormat="1" ht="10.5" x14ac:dyDescent="0.15">
      <c r="A1317" s="1"/>
      <c r="B1317" s="3"/>
      <c r="C1317" s="3"/>
    </row>
    <row r="1318" spans="1:3" s="23" customFormat="1" ht="10.5" x14ac:dyDescent="0.15">
      <c r="A1318" s="1"/>
      <c r="B1318" s="3"/>
      <c r="C1318" s="3"/>
    </row>
    <row r="1319" spans="1:3" s="23" customFormat="1" ht="10.5" x14ac:dyDescent="0.15">
      <c r="A1319" s="1"/>
      <c r="B1319" s="3"/>
      <c r="C1319" s="3"/>
    </row>
    <row r="1320" spans="1:3" s="23" customFormat="1" ht="10.5" x14ac:dyDescent="0.15">
      <c r="A1320" s="1"/>
      <c r="B1320" s="3"/>
      <c r="C1320" s="3"/>
    </row>
    <row r="1321" spans="1:3" s="23" customFormat="1" ht="10.5" x14ac:dyDescent="0.15">
      <c r="A1321" s="1"/>
      <c r="B1321" s="3"/>
      <c r="C1321" s="3"/>
    </row>
    <row r="1322" spans="1:3" s="23" customFormat="1" ht="10.5" x14ac:dyDescent="0.15">
      <c r="A1322" s="1"/>
      <c r="B1322" s="3"/>
      <c r="C1322" s="3"/>
    </row>
    <row r="1323" spans="1:3" s="23" customFormat="1" ht="10.5" x14ac:dyDescent="0.15">
      <c r="A1323" s="1"/>
      <c r="B1323" s="3"/>
      <c r="C1323" s="3"/>
    </row>
    <row r="1324" spans="1:3" s="23" customFormat="1" ht="10.5" x14ac:dyDescent="0.15">
      <c r="A1324" s="1"/>
      <c r="B1324" s="3"/>
      <c r="C1324" s="3"/>
    </row>
    <row r="1325" spans="1:3" s="23" customFormat="1" ht="10.5" x14ac:dyDescent="0.15">
      <c r="A1325" s="1"/>
      <c r="B1325" s="3"/>
      <c r="C1325" s="3"/>
    </row>
    <row r="1326" spans="1:3" s="23" customFormat="1" ht="10.5" x14ac:dyDescent="0.15">
      <c r="A1326" s="1"/>
      <c r="B1326" s="3"/>
      <c r="C1326" s="3"/>
    </row>
    <row r="1327" spans="1:3" s="23" customFormat="1" ht="10.5" x14ac:dyDescent="0.15">
      <c r="A1327" s="1"/>
      <c r="B1327" s="3"/>
      <c r="C1327" s="3"/>
    </row>
    <row r="1328" spans="1:3" s="23" customFormat="1" ht="10.5" x14ac:dyDescent="0.15">
      <c r="A1328" s="1"/>
      <c r="B1328" s="3"/>
      <c r="C1328" s="3"/>
    </row>
    <row r="1329" spans="1:3" s="23" customFormat="1" ht="10.5" x14ac:dyDescent="0.15">
      <c r="A1329" s="1"/>
      <c r="B1329" s="3"/>
      <c r="C1329" s="3"/>
    </row>
    <row r="1330" spans="1:3" s="23" customFormat="1" ht="10.5" x14ac:dyDescent="0.15">
      <c r="A1330" s="1"/>
      <c r="B1330" s="3"/>
      <c r="C1330" s="3"/>
    </row>
    <row r="1331" spans="1:3" s="23" customFormat="1" ht="10.5" x14ac:dyDescent="0.15">
      <c r="A1331" s="1"/>
      <c r="B1331" s="3"/>
      <c r="C1331" s="3"/>
    </row>
    <row r="1332" spans="1:3" s="23" customFormat="1" ht="10.5" x14ac:dyDescent="0.15">
      <c r="A1332" s="1"/>
      <c r="B1332" s="3"/>
      <c r="C1332" s="3"/>
    </row>
    <row r="1333" spans="1:3" s="23" customFormat="1" ht="10.5" x14ac:dyDescent="0.15">
      <c r="A1333" s="1"/>
      <c r="B1333" s="3"/>
      <c r="C1333" s="3"/>
    </row>
    <row r="1334" spans="1:3" s="23" customFormat="1" ht="10.5" x14ac:dyDescent="0.15">
      <c r="A1334" s="1"/>
      <c r="B1334" s="3"/>
      <c r="C1334" s="3"/>
    </row>
    <row r="1335" spans="1:3" s="23" customFormat="1" ht="10.5" x14ac:dyDescent="0.15">
      <c r="A1335" s="1"/>
      <c r="B1335" s="3"/>
      <c r="C1335" s="3"/>
    </row>
    <row r="1336" spans="1:3" s="23" customFormat="1" ht="10.5" x14ac:dyDescent="0.15">
      <c r="A1336" s="1"/>
      <c r="B1336" s="3"/>
      <c r="C1336" s="3"/>
    </row>
    <row r="1337" spans="1:3" s="23" customFormat="1" ht="10.5" x14ac:dyDescent="0.15">
      <c r="A1337" s="1"/>
      <c r="B1337" s="3"/>
      <c r="C1337" s="3"/>
    </row>
    <row r="1338" spans="1:3" s="23" customFormat="1" ht="10.5" x14ac:dyDescent="0.15">
      <c r="A1338" s="1"/>
      <c r="B1338" s="3"/>
      <c r="C1338" s="3"/>
    </row>
    <row r="1339" spans="1:3" s="23" customFormat="1" ht="10.5" x14ac:dyDescent="0.15">
      <c r="A1339" s="1"/>
      <c r="B1339" s="3"/>
      <c r="C1339" s="3"/>
    </row>
    <row r="1340" spans="1:3" s="23" customFormat="1" ht="10.5" x14ac:dyDescent="0.15">
      <c r="A1340" s="1"/>
      <c r="B1340" s="3"/>
      <c r="C1340" s="3"/>
    </row>
    <row r="1341" spans="1:3" s="23" customFormat="1" ht="10.5" x14ac:dyDescent="0.15">
      <c r="A1341" s="1"/>
      <c r="B1341" s="3"/>
      <c r="C1341" s="3"/>
    </row>
    <row r="1342" spans="1:3" s="23" customFormat="1" ht="10.5" x14ac:dyDescent="0.15">
      <c r="A1342" s="1"/>
      <c r="B1342" s="3"/>
      <c r="C1342" s="3"/>
    </row>
    <row r="1343" spans="1:3" s="23" customFormat="1" ht="10.5" x14ac:dyDescent="0.15">
      <c r="A1343" s="1"/>
      <c r="B1343" s="3"/>
      <c r="C1343" s="3"/>
    </row>
    <row r="1344" spans="1:3" s="23" customFormat="1" ht="10.5" x14ac:dyDescent="0.15">
      <c r="A1344" s="1"/>
      <c r="B1344" s="3"/>
      <c r="C1344" s="3"/>
    </row>
    <row r="1345" spans="1:3" s="23" customFormat="1" ht="10.5" x14ac:dyDescent="0.15">
      <c r="A1345" s="1"/>
      <c r="B1345" s="3"/>
      <c r="C1345" s="3"/>
    </row>
    <row r="1346" spans="1:3" s="23" customFormat="1" ht="10.5" x14ac:dyDescent="0.15">
      <c r="A1346" s="1"/>
      <c r="B1346" s="3"/>
      <c r="C1346" s="3"/>
    </row>
    <row r="1347" spans="1:3" s="23" customFormat="1" ht="10.5" x14ac:dyDescent="0.15">
      <c r="A1347" s="1"/>
      <c r="B1347" s="3"/>
      <c r="C1347" s="3"/>
    </row>
    <row r="1348" spans="1:3" s="23" customFormat="1" ht="10.5" x14ac:dyDescent="0.15">
      <c r="A1348" s="1"/>
      <c r="B1348" s="3"/>
      <c r="C1348" s="3"/>
    </row>
    <row r="1349" spans="1:3" s="23" customFormat="1" ht="10.5" x14ac:dyDescent="0.15">
      <c r="A1349" s="11"/>
      <c r="B1349" s="3"/>
      <c r="C1349" s="3"/>
    </row>
    <row r="1350" spans="1:3" s="23" customFormat="1" ht="10.5" x14ac:dyDescent="0.15">
      <c r="A1350" s="1"/>
      <c r="B1350" s="3"/>
      <c r="C1350" s="3"/>
    </row>
    <row r="1351" spans="1:3" s="23" customFormat="1" ht="10.5" x14ac:dyDescent="0.15">
      <c r="A1351" s="1"/>
      <c r="B1351" s="3"/>
      <c r="C1351" s="3"/>
    </row>
    <row r="1352" spans="1:3" s="23" customFormat="1" ht="10.5" x14ac:dyDescent="0.15">
      <c r="A1352" s="1"/>
      <c r="B1352" s="3"/>
      <c r="C1352" s="3"/>
    </row>
    <row r="1353" spans="1:3" s="23" customFormat="1" ht="10.5" x14ac:dyDescent="0.15">
      <c r="A1353" s="1"/>
      <c r="B1353" s="3"/>
      <c r="C1353" s="3"/>
    </row>
    <row r="1354" spans="1:3" s="23" customFormat="1" ht="10.5" x14ac:dyDescent="0.15">
      <c r="A1354" s="1"/>
      <c r="B1354" s="3"/>
      <c r="C1354" s="3"/>
    </row>
    <row r="1355" spans="1:3" s="23" customFormat="1" ht="10.5" x14ac:dyDescent="0.15">
      <c r="A1355" s="1"/>
      <c r="B1355" s="3"/>
      <c r="C1355" s="3"/>
    </row>
    <row r="1356" spans="1:3" s="23" customFormat="1" ht="10.5" x14ac:dyDescent="0.15">
      <c r="A1356" s="1"/>
      <c r="B1356" s="3"/>
      <c r="C1356" s="3"/>
    </row>
    <row r="1357" spans="1:3" s="23" customFormat="1" ht="10.5" x14ac:dyDescent="0.15">
      <c r="A1357" s="1"/>
      <c r="B1357" s="3"/>
      <c r="C1357" s="3"/>
    </row>
    <row r="1358" spans="1:3" s="23" customFormat="1" ht="10.5" x14ac:dyDescent="0.15">
      <c r="A1358" s="1"/>
      <c r="B1358" s="3"/>
      <c r="C1358" s="3"/>
    </row>
    <row r="1359" spans="1:3" s="23" customFormat="1" ht="10.5" x14ac:dyDescent="0.15">
      <c r="A1359" s="1"/>
      <c r="B1359" s="3"/>
      <c r="C1359" s="3"/>
    </row>
    <row r="1360" spans="1:3" s="23" customFormat="1" ht="10.5" x14ac:dyDescent="0.15">
      <c r="A1360" s="1"/>
      <c r="B1360" s="3"/>
      <c r="C1360" s="3"/>
    </row>
    <row r="1361" spans="1:3" s="23" customFormat="1" ht="10.5" x14ac:dyDescent="0.15">
      <c r="A1361" s="1"/>
      <c r="B1361" s="3"/>
      <c r="C1361" s="3"/>
    </row>
    <row r="1362" spans="1:3" s="23" customFormat="1" ht="10.5" x14ac:dyDescent="0.15">
      <c r="A1362" s="1"/>
      <c r="B1362" s="3"/>
      <c r="C1362" s="3"/>
    </row>
    <row r="1363" spans="1:3" s="23" customFormat="1" ht="10.5" x14ac:dyDescent="0.15">
      <c r="A1363" s="1"/>
      <c r="B1363" s="3"/>
      <c r="C1363" s="3"/>
    </row>
    <row r="1364" spans="1:3" s="23" customFormat="1" ht="10.5" x14ac:dyDescent="0.15">
      <c r="A1364" s="1"/>
      <c r="B1364" s="3"/>
      <c r="C1364" s="3"/>
    </row>
    <row r="1365" spans="1:3" s="23" customFormat="1" ht="10.5" x14ac:dyDescent="0.15">
      <c r="A1365" s="1"/>
      <c r="B1365" s="3"/>
      <c r="C1365" s="3"/>
    </row>
    <row r="1366" spans="1:3" s="23" customFormat="1" ht="10.5" x14ac:dyDescent="0.15">
      <c r="A1366" s="1"/>
      <c r="B1366" s="3"/>
      <c r="C1366" s="3"/>
    </row>
    <row r="1367" spans="1:3" s="23" customFormat="1" ht="10.5" x14ac:dyDescent="0.15">
      <c r="A1367" s="1"/>
      <c r="B1367" s="3"/>
      <c r="C1367" s="3"/>
    </row>
    <row r="1368" spans="1:3" s="23" customFormat="1" ht="10.5" x14ac:dyDescent="0.15">
      <c r="A1368" s="1"/>
      <c r="B1368" s="3"/>
      <c r="C1368" s="3"/>
    </row>
    <row r="1369" spans="1:3" s="23" customFormat="1" ht="10.5" x14ac:dyDescent="0.15">
      <c r="A1369" s="1"/>
      <c r="B1369" s="3"/>
      <c r="C1369" s="3"/>
    </row>
    <row r="1370" spans="1:3" s="23" customFormat="1" ht="10.5" x14ac:dyDescent="0.15">
      <c r="A1370" s="1"/>
      <c r="B1370" s="3"/>
      <c r="C1370" s="3"/>
    </row>
    <row r="1371" spans="1:3" s="23" customFormat="1" ht="10.5" x14ac:dyDescent="0.15">
      <c r="A1371" s="1"/>
      <c r="B1371" s="3"/>
      <c r="C1371" s="3"/>
    </row>
    <row r="1372" spans="1:3" s="23" customFormat="1" ht="10.5" x14ac:dyDescent="0.15">
      <c r="A1372" s="1"/>
      <c r="B1372" s="3"/>
      <c r="C1372" s="3"/>
    </row>
    <row r="1373" spans="1:3" s="23" customFormat="1" ht="10.5" x14ac:dyDescent="0.15">
      <c r="A1373" s="1"/>
      <c r="B1373" s="3"/>
      <c r="C1373" s="3"/>
    </row>
    <row r="1374" spans="1:3" s="23" customFormat="1" ht="10.5" x14ac:dyDescent="0.15">
      <c r="A1374" s="1"/>
      <c r="B1374" s="3"/>
      <c r="C1374" s="3"/>
    </row>
    <row r="1375" spans="1:3" s="23" customFormat="1" ht="10.5" x14ac:dyDescent="0.15">
      <c r="A1375" s="1"/>
      <c r="B1375" s="3"/>
      <c r="C1375" s="3"/>
    </row>
    <row r="1376" spans="1:3" s="23" customFormat="1" ht="10.5" x14ac:dyDescent="0.15">
      <c r="A1376" s="1"/>
      <c r="B1376" s="3"/>
      <c r="C1376" s="3"/>
    </row>
    <row r="1377" spans="1:3" s="23" customFormat="1" ht="10.5" x14ac:dyDescent="0.15">
      <c r="A1377" s="1"/>
      <c r="B1377" s="3"/>
      <c r="C1377" s="3"/>
    </row>
    <row r="1378" spans="1:3" s="23" customFormat="1" ht="10.5" x14ac:dyDescent="0.15">
      <c r="A1378" s="1"/>
      <c r="B1378" s="3"/>
      <c r="C1378" s="3"/>
    </row>
    <row r="1379" spans="1:3" s="23" customFormat="1" ht="10.5" x14ac:dyDescent="0.15">
      <c r="A1379" s="1"/>
      <c r="B1379" s="3"/>
      <c r="C1379" s="3"/>
    </row>
    <row r="1380" spans="1:3" s="23" customFormat="1" ht="10.5" x14ac:dyDescent="0.15">
      <c r="A1380" s="1"/>
      <c r="B1380" s="3"/>
      <c r="C1380" s="3"/>
    </row>
    <row r="1381" spans="1:3" s="23" customFormat="1" ht="10.5" x14ac:dyDescent="0.15">
      <c r="A1381" s="1"/>
      <c r="B1381" s="3"/>
      <c r="C1381" s="3"/>
    </row>
    <row r="1382" spans="1:3" s="23" customFormat="1" ht="10.5" x14ac:dyDescent="0.15">
      <c r="A1382" s="1"/>
      <c r="B1382" s="3"/>
      <c r="C1382" s="3"/>
    </row>
    <row r="1383" spans="1:3" s="23" customFormat="1" ht="10.5" x14ac:dyDescent="0.15">
      <c r="A1383" s="1"/>
      <c r="B1383" s="3"/>
      <c r="C1383" s="3"/>
    </row>
    <row r="1384" spans="1:3" s="23" customFormat="1" ht="10.5" x14ac:dyDescent="0.15">
      <c r="A1384" s="1"/>
      <c r="B1384" s="3"/>
      <c r="C1384" s="3"/>
    </row>
    <row r="1385" spans="1:3" s="23" customFormat="1" ht="10.5" x14ac:dyDescent="0.15">
      <c r="A1385" s="1"/>
      <c r="B1385" s="3"/>
      <c r="C1385" s="3"/>
    </row>
    <row r="1386" spans="1:3" s="23" customFormat="1" ht="10.5" x14ac:dyDescent="0.15">
      <c r="A1386" s="1"/>
      <c r="B1386" s="3"/>
      <c r="C1386" s="3"/>
    </row>
    <row r="1387" spans="1:3" s="23" customFormat="1" ht="10.5" x14ac:dyDescent="0.15">
      <c r="A1387" s="1"/>
      <c r="B1387" s="3"/>
      <c r="C1387" s="3"/>
    </row>
    <row r="1388" spans="1:3" s="23" customFormat="1" ht="10.5" x14ac:dyDescent="0.15">
      <c r="A1388" s="1"/>
      <c r="B1388" s="3"/>
      <c r="C1388" s="3"/>
    </row>
    <row r="1389" spans="1:3" s="23" customFormat="1" ht="10.5" x14ac:dyDescent="0.15">
      <c r="A1389" s="1"/>
      <c r="B1389" s="3"/>
      <c r="C1389" s="3"/>
    </row>
    <row r="1390" spans="1:3" s="23" customFormat="1" ht="10.5" x14ac:dyDescent="0.15">
      <c r="A1390" s="1"/>
      <c r="B1390" s="3"/>
      <c r="C1390" s="3"/>
    </row>
    <row r="1391" spans="1:3" s="23" customFormat="1" ht="10.5" x14ac:dyDescent="0.15">
      <c r="A1391" s="1"/>
      <c r="B1391" s="3"/>
      <c r="C1391" s="3"/>
    </row>
    <row r="1392" spans="1:3" s="23" customFormat="1" ht="10.5" x14ac:dyDescent="0.15">
      <c r="A1392" s="1"/>
      <c r="B1392" s="3"/>
      <c r="C1392" s="3"/>
    </row>
    <row r="1393" spans="1:3" s="23" customFormat="1" ht="10.5" x14ac:dyDescent="0.15">
      <c r="A1393" s="1"/>
      <c r="B1393" s="3"/>
      <c r="C1393" s="3"/>
    </row>
    <row r="1394" spans="1:3" s="23" customFormat="1" ht="10.5" x14ac:dyDescent="0.15">
      <c r="A1394" s="1"/>
      <c r="B1394" s="3"/>
      <c r="C1394" s="3"/>
    </row>
    <row r="1395" spans="1:3" s="23" customFormat="1" ht="10.5" x14ac:dyDescent="0.15">
      <c r="A1395" s="1"/>
      <c r="B1395" s="3"/>
      <c r="C1395" s="3"/>
    </row>
    <row r="1396" spans="1:3" s="23" customFormat="1" ht="10.5" x14ac:dyDescent="0.15">
      <c r="A1396" s="1"/>
      <c r="B1396" s="3"/>
      <c r="C1396" s="3"/>
    </row>
    <row r="1397" spans="1:3" s="23" customFormat="1" ht="10.5" x14ac:dyDescent="0.15">
      <c r="A1397" s="1"/>
      <c r="B1397" s="3"/>
      <c r="C1397" s="3"/>
    </row>
    <row r="1398" spans="1:3" s="23" customFormat="1" ht="10.5" x14ac:dyDescent="0.15">
      <c r="A1398" s="1"/>
      <c r="B1398" s="3"/>
      <c r="C1398" s="3"/>
    </row>
    <row r="1399" spans="1:3" s="23" customFormat="1" ht="10.5" x14ac:dyDescent="0.15">
      <c r="A1399" s="1"/>
      <c r="B1399" s="3"/>
      <c r="C1399" s="3"/>
    </row>
    <row r="1400" spans="1:3" s="23" customFormat="1" ht="10.5" x14ac:dyDescent="0.15">
      <c r="A1400" s="1"/>
      <c r="B1400" s="3"/>
      <c r="C1400" s="3"/>
    </row>
    <row r="1401" spans="1:3" s="23" customFormat="1" ht="10.5" x14ac:dyDescent="0.15">
      <c r="A1401" s="11"/>
      <c r="B1401" s="3"/>
      <c r="C1401" s="3"/>
    </row>
    <row r="1402" spans="1:3" s="23" customFormat="1" ht="10.5" x14ac:dyDescent="0.15">
      <c r="A1402" s="1"/>
      <c r="B1402" s="3"/>
      <c r="C1402" s="3"/>
    </row>
    <row r="1403" spans="1:3" s="23" customFormat="1" ht="10.5" x14ac:dyDescent="0.15">
      <c r="A1403" s="1"/>
      <c r="B1403" s="3"/>
      <c r="C1403" s="3"/>
    </row>
    <row r="1404" spans="1:3" s="23" customFormat="1" ht="10.5" x14ac:dyDescent="0.15">
      <c r="A1404" s="1"/>
      <c r="B1404" s="3"/>
      <c r="C1404" s="3"/>
    </row>
    <row r="1405" spans="1:3" s="23" customFormat="1" ht="10.5" x14ac:dyDescent="0.15">
      <c r="A1405" s="1"/>
      <c r="B1405" s="3"/>
      <c r="C1405" s="3"/>
    </row>
    <row r="1406" spans="1:3" s="23" customFormat="1" ht="10.5" x14ac:dyDescent="0.15">
      <c r="A1406" s="1"/>
      <c r="B1406" s="3"/>
      <c r="C1406" s="3"/>
    </row>
    <row r="1407" spans="1:3" s="23" customFormat="1" ht="10.5" x14ac:dyDescent="0.15">
      <c r="A1407" s="1"/>
      <c r="B1407" s="3"/>
      <c r="C1407" s="3"/>
    </row>
    <row r="1408" spans="1:3" s="23" customFormat="1" ht="10.5" x14ac:dyDescent="0.15">
      <c r="A1408" s="1"/>
      <c r="B1408" s="3"/>
      <c r="C1408" s="3"/>
    </row>
    <row r="1409" spans="1:3" s="23" customFormat="1" ht="10.5" x14ac:dyDescent="0.15">
      <c r="A1409" s="1"/>
      <c r="B1409" s="3"/>
      <c r="C1409" s="3"/>
    </row>
    <row r="1410" spans="1:3" s="23" customFormat="1" ht="10.5" x14ac:dyDescent="0.15">
      <c r="A1410" s="1"/>
      <c r="B1410" s="3"/>
      <c r="C1410" s="3"/>
    </row>
    <row r="1411" spans="1:3" s="23" customFormat="1" ht="10.5" x14ac:dyDescent="0.15">
      <c r="A1411" s="1"/>
      <c r="B1411" s="3"/>
      <c r="C1411" s="3"/>
    </row>
    <row r="1412" spans="1:3" s="23" customFormat="1" ht="10.5" x14ac:dyDescent="0.15">
      <c r="A1412" s="1"/>
      <c r="B1412" s="3"/>
      <c r="C1412" s="3"/>
    </row>
    <row r="1413" spans="1:3" s="23" customFormat="1" ht="10.5" x14ac:dyDescent="0.15">
      <c r="A1413" s="1"/>
      <c r="B1413" s="3"/>
      <c r="C1413" s="3"/>
    </row>
    <row r="1414" spans="1:3" s="23" customFormat="1" ht="10.5" x14ac:dyDescent="0.15">
      <c r="A1414" s="1"/>
      <c r="B1414" s="3"/>
      <c r="C1414" s="3"/>
    </row>
    <row r="1415" spans="1:3" s="23" customFormat="1" ht="10.5" x14ac:dyDescent="0.15">
      <c r="A1415" s="1"/>
      <c r="B1415" s="3"/>
      <c r="C1415" s="3"/>
    </row>
    <row r="1416" spans="1:3" s="23" customFormat="1" ht="10.5" x14ac:dyDescent="0.15">
      <c r="A1416" s="1"/>
      <c r="B1416" s="3"/>
      <c r="C1416" s="3"/>
    </row>
    <row r="1417" spans="1:3" s="23" customFormat="1" ht="10.5" x14ac:dyDescent="0.15">
      <c r="A1417" s="1"/>
      <c r="B1417" s="3"/>
      <c r="C1417" s="3"/>
    </row>
    <row r="1418" spans="1:3" s="23" customFormat="1" ht="10.5" x14ac:dyDescent="0.15">
      <c r="A1418" s="1"/>
      <c r="B1418" s="3"/>
      <c r="C1418" s="3"/>
    </row>
    <row r="1419" spans="1:3" s="23" customFormat="1" ht="10.5" x14ac:dyDescent="0.15">
      <c r="A1419" s="1"/>
      <c r="B1419" s="3"/>
      <c r="C1419" s="3"/>
    </row>
    <row r="1420" spans="1:3" s="23" customFormat="1" ht="10.5" x14ac:dyDescent="0.15">
      <c r="A1420" s="1"/>
      <c r="B1420" s="3"/>
      <c r="C1420" s="3"/>
    </row>
    <row r="1421" spans="1:3" s="23" customFormat="1" ht="10.5" x14ac:dyDescent="0.15">
      <c r="A1421" s="1"/>
      <c r="B1421" s="3"/>
      <c r="C1421" s="3"/>
    </row>
    <row r="1422" spans="1:3" s="23" customFormat="1" ht="10.5" x14ac:dyDescent="0.15">
      <c r="A1422" s="1"/>
      <c r="B1422" s="3"/>
      <c r="C1422" s="3"/>
    </row>
    <row r="1423" spans="1:3" s="23" customFormat="1" ht="10.5" x14ac:dyDescent="0.15">
      <c r="A1423" s="1"/>
      <c r="B1423" s="3"/>
      <c r="C1423" s="3"/>
    </row>
    <row r="1424" spans="1:3" s="23" customFormat="1" ht="10.5" x14ac:dyDescent="0.15">
      <c r="A1424" s="11"/>
      <c r="B1424" s="3"/>
      <c r="C1424" s="3"/>
    </row>
    <row r="1425" spans="1:3" s="23" customFormat="1" ht="10.5" x14ac:dyDescent="0.15">
      <c r="A1425" s="11"/>
      <c r="B1425" s="3"/>
      <c r="C1425" s="3"/>
    </row>
    <row r="1426" spans="1:3" s="23" customFormat="1" ht="10.5" x14ac:dyDescent="0.15">
      <c r="A1426" s="11"/>
      <c r="B1426" s="3"/>
      <c r="C1426" s="3"/>
    </row>
    <row r="1427" spans="1:3" s="23" customFormat="1" ht="10.5" x14ac:dyDescent="0.15">
      <c r="A1427" s="11"/>
      <c r="B1427" s="3"/>
      <c r="C1427" s="3"/>
    </row>
    <row r="1428" spans="1:3" s="23" customFormat="1" ht="10.5" x14ac:dyDescent="0.15">
      <c r="A1428" s="1"/>
      <c r="B1428" s="3"/>
      <c r="C1428" s="3"/>
    </row>
    <row r="1429" spans="1:3" s="23" customFormat="1" ht="10.5" x14ac:dyDescent="0.15">
      <c r="A1429" s="1"/>
      <c r="B1429" s="3"/>
      <c r="C1429" s="3"/>
    </row>
    <row r="1430" spans="1:3" s="23" customFormat="1" ht="10.5" x14ac:dyDescent="0.15">
      <c r="A1430" s="11"/>
      <c r="B1430" s="3"/>
      <c r="C1430" s="3"/>
    </row>
    <row r="1431" spans="1:3" s="23" customFormat="1" ht="10.5" x14ac:dyDescent="0.15">
      <c r="A1431" s="11"/>
      <c r="B1431" s="3"/>
      <c r="C1431" s="3"/>
    </row>
    <row r="1432" spans="1:3" s="23" customFormat="1" ht="10.5" x14ac:dyDescent="0.15">
      <c r="A1432" s="11"/>
      <c r="B1432" s="3"/>
      <c r="C1432" s="3"/>
    </row>
    <row r="1433" spans="1:3" s="23" customFormat="1" ht="10.5" x14ac:dyDescent="0.15">
      <c r="A1433" s="1"/>
      <c r="B1433" s="3"/>
      <c r="C1433" s="3"/>
    </row>
    <row r="1434" spans="1:3" s="23" customFormat="1" ht="10.5" x14ac:dyDescent="0.15">
      <c r="A1434" s="11"/>
      <c r="B1434" s="3"/>
      <c r="C1434" s="3"/>
    </row>
    <row r="1435" spans="1:3" s="23" customFormat="1" ht="10.5" x14ac:dyDescent="0.15">
      <c r="A1435" s="11"/>
      <c r="B1435" s="3"/>
      <c r="C1435" s="3"/>
    </row>
    <row r="1436" spans="1:3" s="23" customFormat="1" ht="10.5" x14ac:dyDescent="0.15">
      <c r="A1436" s="11"/>
      <c r="B1436" s="3"/>
      <c r="C1436" s="3"/>
    </row>
    <row r="1437" spans="1:3" s="23" customFormat="1" ht="10.5" x14ac:dyDescent="0.15">
      <c r="A1437" s="11"/>
      <c r="B1437" s="3"/>
      <c r="C1437" s="3"/>
    </row>
    <row r="1438" spans="1:3" s="23" customFormat="1" ht="10.5" x14ac:dyDescent="0.15">
      <c r="A1438" s="11"/>
      <c r="B1438" s="3"/>
      <c r="C1438" s="3"/>
    </row>
    <row r="1439" spans="1:3" s="23" customFormat="1" ht="10.5" x14ac:dyDescent="0.15">
      <c r="A1439" s="11"/>
      <c r="B1439" s="3"/>
      <c r="C1439" s="3"/>
    </row>
    <row r="1440" spans="1:3" s="23" customFormat="1" ht="10.5" x14ac:dyDescent="0.15">
      <c r="A1440" s="11"/>
      <c r="B1440" s="3"/>
      <c r="C1440" s="3"/>
    </row>
    <row r="1441" spans="1:3" s="23" customFormat="1" ht="10.5" x14ac:dyDescent="0.15">
      <c r="A1441" s="11"/>
      <c r="B1441" s="3"/>
      <c r="C1441" s="3"/>
    </row>
    <row r="1442" spans="1:3" s="23" customFormat="1" ht="10.5" x14ac:dyDescent="0.15">
      <c r="A1442" s="1"/>
      <c r="B1442" s="3"/>
      <c r="C1442" s="3"/>
    </row>
    <row r="1443" spans="1:3" s="23" customFormat="1" ht="10.5" x14ac:dyDescent="0.15">
      <c r="A1443" s="1"/>
      <c r="B1443" s="3"/>
      <c r="C1443" s="3"/>
    </row>
    <row r="1444" spans="1:3" s="23" customFormat="1" ht="10.5" x14ac:dyDescent="0.15">
      <c r="A1444" s="11"/>
      <c r="B1444" s="3"/>
      <c r="C1444" s="3"/>
    </row>
    <row r="1445" spans="1:3" s="23" customFormat="1" ht="10.5" x14ac:dyDescent="0.15">
      <c r="A1445" s="1"/>
      <c r="B1445" s="3"/>
      <c r="C1445" s="3"/>
    </row>
    <row r="1446" spans="1:3" s="23" customFormat="1" ht="10.5" x14ac:dyDescent="0.15">
      <c r="A1446" s="1"/>
      <c r="B1446" s="3"/>
      <c r="C1446" s="3"/>
    </row>
    <row r="1447" spans="1:3" s="23" customFormat="1" ht="10.5" x14ac:dyDescent="0.15">
      <c r="A1447" s="11"/>
      <c r="B1447" s="3"/>
      <c r="C1447" s="3"/>
    </row>
    <row r="1448" spans="1:3" s="23" customFormat="1" ht="10.5" x14ac:dyDescent="0.15">
      <c r="A1448" s="1"/>
      <c r="B1448" s="3"/>
      <c r="C1448" s="3"/>
    </row>
    <row r="1449" spans="1:3" s="23" customFormat="1" ht="10.5" x14ac:dyDescent="0.15">
      <c r="A1449" s="11"/>
      <c r="B1449" s="3"/>
      <c r="C1449" s="3"/>
    </row>
    <row r="1450" spans="1:3" s="23" customFormat="1" ht="10.5" x14ac:dyDescent="0.15">
      <c r="A1450" s="1"/>
      <c r="B1450" s="3"/>
      <c r="C1450" s="3"/>
    </row>
    <row r="1451" spans="1:3" s="23" customFormat="1" ht="10.5" x14ac:dyDescent="0.15">
      <c r="A1451" s="1"/>
      <c r="B1451" s="3"/>
      <c r="C1451" s="3"/>
    </row>
    <row r="1452" spans="1:3" s="23" customFormat="1" ht="10.5" x14ac:dyDescent="0.15">
      <c r="A1452" s="1"/>
      <c r="B1452" s="3"/>
      <c r="C1452" s="3"/>
    </row>
    <row r="1453" spans="1:3" s="23" customFormat="1" ht="10.5" x14ac:dyDescent="0.15">
      <c r="A1453" s="1"/>
      <c r="B1453" s="3"/>
      <c r="C1453" s="3"/>
    </row>
    <row r="1454" spans="1:3" s="23" customFormat="1" ht="10.5" x14ac:dyDescent="0.15">
      <c r="A1454" s="11"/>
      <c r="B1454" s="3"/>
      <c r="C1454" s="3"/>
    </row>
    <row r="1455" spans="1:3" s="23" customFormat="1" ht="10.5" x14ac:dyDescent="0.15">
      <c r="A1455" s="1"/>
      <c r="B1455" s="3"/>
      <c r="C1455" s="3"/>
    </row>
    <row r="1456" spans="1:3" s="23" customFormat="1" ht="10.5" x14ac:dyDescent="0.15">
      <c r="A1456" s="1"/>
      <c r="B1456" s="3"/>
      <c r="C1456" s="3"/>
    </row>
    <row r="1457" spans="1:3" s="23" customFormat="1" ht="10.5" x14ac:dyDescent="0.15">
      <c r="A1457" s="11"/>
      <c r="B1457" s="3"/>
      <c r="C1457" s="3"/>
    </row>
    <row r="1458" spans="1:3" s="23" customFormat="1" ht="10.5" x14ac:dyDescent="0.15">
      <c r="A1458" s="11"/>
      <c r="B1458" s="3"/>
      <c r="C1458" s="3"/>
    </row>
    <row r="1459" spans="1:3" s="23" customFormat="1" ht="10.5" x14ac:dyDescent="0.15">
      <c r="A1459" s="11"/>
      <c r="B1459" s="3"/>
      <c r="C1459" s="3"/>
    </row>
    <row r="1460" spans="1:3" s="23" customFormat="1" ht="10.5" x14ac:dyDescent="0.15">
      <c r="A1460" s="11"/>
      <c r="B1460" s="3"/>
      <c r="C1460" s="3"/>
    </row>
    <row r="1461" spans="1:3" s="23" customFormat="1" ht="10.5" x14ac:dyDescent="0.15">
      <c r="A1461" s="1"/>
      <c r="B1461" s="3"/>
      <c r="C1461" s="3"/>
    </row>
    <row r="1462" spans="1:3" s="23" customFormat="1" ht="10.5" x14ac:dyDescent="0.15">
      <c r="A1462" s="11"/>
      <c r="B1462" s="3"/>
      <c r="C1462" s="3"/>
    </row>
    <row r="1463" spans="1:3" s="23" customFormat="1" ht="10.5" x14ac:dyDescent="0.15">
      <c r="A1463" s="11"/>
      <c r="B1463" s="3"/>
      <c r="C1463" s="3"/>
    </row>
    <row r="1464" spans="1:3" s="23" customFormat="1" ht="10.5" x14ac:dyDescent="0.15">
      <c r="A1464" s="11"/>
      <c r="B1464" s="3"/>
      <c r="C1464" s="3"/>
    </row>
    <row r="1465" spans="1:3" s="23" customFormat="1" ht="10.5" x14ac:dyDescent="0.15">
      <c r="A1465" s="11"/>
      <c r="B1465" s="3"/>
      <c r="C1465" s="3"/>
    </row>
    <row r="1466" spans="1:3" s="23" customFormat="1" ht="10.5" x14ac:dyDescent="0.15">
      <c r="A1466" s="11"/>
      <c r="B1466" s="3"/>
      <c r="C1466" s="3"/>
    </row>
    <row r="1467" spans="1:3" s="23" customFormat="1" ht="10.5" x14ac:dyDescent="0.15">
      <c r="A1467" s="11"/>
      <c r="B1467" s="3"/>
      <c r="C1467" s="3"/>
    </row>
    <row r="1468" spans="1:3" s="23" customFormat="1" ht="10.5" x14ac:dyDescent="0.15">
      <c r="A1468" s="11"/>
      <c r="B1468" s="3"/>
      <c r="C1468" s="3"/>
    </row>
    <row r="1469" spans="1:3" s="23" customFormat="1" ht="10.5" x14ac:dyDescent="0.15">
      <c r="A1469" s="1"/>
      <c r="B1469" s="3"/>
      <c r="C1469" s="3"/>
    </row>
    <row r="1470" spans="1:3" s="23" customFormat="1" ht="10.5" x14ac:dyDescent="0.15">
      <c r="A1470" s="1"/>
      <c r="B1470" s="3"/>
      <c r="C1470" s="3"/>
    </row>
    <row r="1471" spans="1:3" s="23" customFormat="1" ht="10.5" x14ac:dyDescent="0.15">
      <c r="A1471" s="1"/>
      <c r="B1471" s="3"/>
      <c r="C1471" s="3"/>
    </row>
    <row r="1472" spans="1:3" s="23" customFormat="1" ht="10.5" x14ac:dyDescent="0.15">
      <c r="A1472" s="1"/>
      <c r="B1472" s="3"/>
      <c r="C1472" s="3"/>
    </row>
    <row r="1473" spans="1:3" s="23" customFormat="1" ht="10.5" x14ac:dyDescent="0.15">
      <c r="A1473" s="1"/>
      <c r="B1473" s="3"/>
      <c r="C1473" s="3"/>
    </row>
    <row r="1474" spans="1:3" s="23" customFormat="1" ht="10.5" x14ac:dyDescent="0.15">
      <c r="A1474" s="1"/>
      <c r="B1474" s="3"/>
      <c r="C1474" s="3"/>
    </row>
    <row r="1475" spans="1:3" s="23" customFormat="1" ht="10.5" x14ac:dyDescent="0.15">
      <c r="A1475" s="1"/>
      <c r="B1475" s="3"/>
      <c r="C1475" s="3"/>
    </row>
    <row r="1476" spans="1:3" s="23" customFormat="1" ht="10.5" x14ac:dyDescent="0.15">
      <c r="A1476" s="1"/>
      <c r="B1476" s="3"/>
      <c r="C1476" s="3"/>
    </row>
    <row r="1477" spans="1:3" s="23" customFormat="1" ht="10.5" x14ac:dyDescent="0.15">
      <c r="A1477" s="1"/>
      <c r="B1477" s="3"/>
      <c r="C1477" s="3"/>
    </row>
    <row r="1478" spans="1:3" s="23" customFormat="1" ht="10.5" x14ac:dyDescent="0.15">
      <c r="A1478" s="11"/>
      <c r="B1478" s="3"/>
      <c r="C1478" s="3"/>
    </row>
    <row r="1479" spans="1:3" s="23" customFormat="1" ht="10.5" x14ac:dyDescent="0.15">
      <c r="A1479" s="11"/>
      <c r="B1479" s="3"/>
      <c r="C1479" s="3"/>
    </row>
    <row r="1480" spans="1:3" s="23" customFormat="1" ht="10.5" x14ac:dyDescent="0.15">
      <c r="A1480" s="1"/>
      <c r="B1480" s="3"/>
      <c r="C1480" s="3"/>
    </row>
    <row r="1481" spans="1:3" s="23" customFormat="1" ht="10.5" x14ac:dyDescent="0.15">
      <c r="A1481" s="1"/>
      <c r="B1481" s="3"/>
      <c r="C1481" s="3"/>
    </row>
    <row r="1482" spans="1:3" s="23" customFormat="1" ht="10.5" x14ac:dyDescent="0.15">
      <c r="A1482" s="1"/>
      <c r="B1482" s="3"/>
      <c r="C1482" s="3"/>
    </row>
    <row r="1483" spans="1:3" s="23" customFormat="1" ht="10.5" x14ac:dyDescent="0.15">
      <c r="A1483" s="1"/>
      <c r="B1483" s="3"/>
      <c r="C1483" s="3"/>
    </row>
    <row r="1484" spans="1:3" s="23" customFormat="1" ht="10.5" x14ac:dyDescent="0.15">
      <c r="A1484" s="11"/>
      <c r="B1484" s="3"/>
      <c r="C1484" s="3"/>
    </row>
    <row r="1485" spans="1:3" s="23" customFormat="1" ht="10.5" x14ac:dyDescent="0.15">
      <c r="A1485" s="1"/>
      <c r="B1485" s="3"/>
      <c r="C1485" s="3"/>
    </row>
    <row r="1486" spans="1:3" s="23" customFormat="1" ht="10.5" x14ac:dyDescent="0.15">
      <c r="A1486" s="1"/>
      <c r="B1486" s="3"/>
      <c r="C1486" s="3"/>
    </row>
    <row r="1487" spans="1:3" s="23" customFormat="1" ht="10.5" x14ac:dyDescent="0.15">
      <c r="A1487" s="1"/>
      <c r="B1487" s="3"/>
      <c r="C1487" s="3"/>
    </row>
    <row r="1488" spans="1:3" s="23" customFormat="1" ht="10.5" x14ac:dyDescent="0.15">
      <c r="A1488" s="11"/>
      <c r="B1488" s="3"/>
      <c r="C1488" s="3"/>
    </row>
    <row r="1489" spans="1:3" s="23" customFormat="1" ht="10.5" x14ac:dyDescent="0.15">
      <c r="A1489" s="11"/>
      <c r="B1489" s="3"/>
      <c r="C1489" s="3"/>
    </row>
    <row r="1490" spans="1:3" s="23" customFormat="1" ht="10.5" x14ac:dyDescent="0.15">
      <c r="A1490" s="1"/>
      <c r="B1490" s="3"/>
      <c r="C1490" s="3"/>
    </row>
    <row r="1491" spans="1:3" s="23" customFormat="1" ht="10.5" x14ac:dyDescent="0.15">
      <c r="A1491" s="11"/>
      <c r="B1491" s="3"/>
      <c r="C1491" s="3"/>
    </row>
    <row r="1492" spans="1:3" s="23" customFormat="1" ht="10.5" x14ac:dyDescent="0.15">
      <c r="A1492" s="1"/>
      <c r="B1492" s="3"/>
      <c r="C1492" s="3"/>
    </row>
    <row r="1493" spans="1:3" s="23" customFormat="1" ht="10.5" x14ac:dyDescent="0.15">
      <c r="A1493" s="1"/>
      <c r="B1493" s="3"/>
      <c r="C1493" s="3"/>
    </row>
    <row r="1494" spans="1:3" s="23" customFormat="1" ht="10.5" x14ac:dyDescent="0.15">
      <c r="A1494" s="1"/>
      <c r="B1494" s="3"/>
      <c r="C1494" s="3"/>
    </row>
    <row r="1495" spans="1:3" s="23" customFormat="1" ht="10.5" x14ac:dyDescent="0.15">
      <c r="A1495" s="1"/>
      <c r="B1495" s="3"/>
      <c r="C1495" s="3"/>
    </row>
    <row r="1496" spans="1:3" s="23" customFormat="1" ht="10.5" x14ac:dyDescent="0.15">
      <c r="A1496" s="1"/>
      <c r="B1496" s="3"/>
      <c r="C1496" s="3"/>
    </row>
    <row r="1497" spans="1:3" s="23" customFormat="1" ht="10.5" x14ac:dyDescent="0.15">
      <c r="A1497" s="1"/>
      <c r="B1497" s="3"/>
      <c r="C1497" s="3"/>
    </row>
    <row r="1498" spans="1:3" s="23" customFormat="1" ht="10.5" x14ac:dyDescent="0.15">
      <c r="A1498" s="11"/>
      <c r="B1498" s="3"/>
      <c r="C1498" s="3"/>
    </row>
    <row r="1499" spans="1:3" s="23" customFormat="1" ht="10.5" x14ac:dyDescent="0.15">
      <c r="A1499" s="1"/>
      <c r="B1499" s="3"/>
      <c r="C1499" s="3"/>
    </row>
    <row r="1500" spans="1:3" s="23" customFormat="1" ht="10.5" x14ac:dyDescent="0.15">
      <c r="A1500" s="1"/>
      <c r="B1500" s="3"/>
      <c r="C1500" s="3"/>
    </row>
    <row r="1501" spans="1:3" s="23" customFormat="1" ht="10.5" x14ac:dyDescent="0.15">
      <c r="A1501" s="1"/>
      <c r="B1501" s="3"/>
      <c r="C1501" s="3"/>
    </row>
    <row r="1502" spans="1:3" s="23" customFormat="1" ht="10.5" x14ac:dyDescent="0.15">
      <c r="A1502" s="1"/>
      <c r="B1502" s="3"/>
      <c r="C1502" s="3"/>
    </row>
    <row r="1503" spans="1:3" s="23" customFormat="1" ht="10.5" x14ac:dyDescent="0.15">
      <c r="A1503" s="1"/>
      <c r="B1503" s="3"/>
      <c r="C1503" s="3"/>
    </row>
    <row r="1504" spans="1:3" s="23" customFormat="1" ht="10.5" x14ac:dyDescent="0.15">
      <c r="A1504" s="1"/>
      <c r="B1504" s="3"/>
      <c r="C1504" s="3"/>
    </row>
    <row r="1505" spans="1:3" s="23" customFormat="1" ht="10.5" x14ac:dyDescent="0.15">
      <c r="A1505" s="1"/>
      <c r="B1505" s="3"/>
      <c r="C1505" s="3"/>
    </row>
    <row r="1506" spans="1:3" s="23" customFormat="1" ht="10.5" x14ac:dyDescent="0.15">
      <c r="A1506" s="1"/>
      <c r="B1506" s="3"/>
      <c r="C1506" s="3"/>
    </row>
    <row r="1507" spans="1:3" s="23" customFormat="1" ht="10.5" x14ac:dyDescent="0.15">
      <c r="A1507" s="1"/>
      <c r="B1507" s="3"/>
      <c r="C1507" s="3"/>
    </row>
    <row r="1508" spans="1:3" s="23" customFormat="1" ht="10.5" x14ac:dyDescent="0.15">
      <c r="A1508" s="1"/>
      <c r="B1508" s="3"/>
      <c r="C1508" s="3"/>
    </row>
    <row r="1509" spans="1:3" s="23" customFormat="1" ht="10.5" x14ac:dyDescent="0.15">
      <c r="A1509" s="11"/>
      <c r="B1509" s="3"/>
      <c r="C1509" s="3"/>
    </row>
    <row r="1510" spans="1:3" s="23" customFormat="1" ht="10.5" x14ac:dyDescent="0.15">
      <c r="A1510" s="11"/>
      <c r="B1510" s="3"/>
      <c r="C1510" s="3"/>
    </row>
    <row r="1511" spans="1:3" s="23" customFormat="1" ht="10.5" x14ac:dyDescent="0.15">
      <c r="A1511" s="11"/>
      <c r="B1511" s="3"/>
      <c r="C1511" s="3"/>
    </row>
    <row r="1512" spans="1:3" s="23" customFormat="1" ht="10.5" x14ac:dyDescent="0.15">
      <c r="A1512" s="11"/>
      <c r="B1512" s="3"/>
      <c r="C1512" s="3"/>
    </row>
    <row r="1513" spans="1:3" s="23" customFormat="1" ht="10.5" x14ac:dyDescent="0.15">
      <c r="A1513" s="1"/>
      <c r="B1513" s="3"/>
      <c r="C1513" s="3"/>
    </row>
    <row r="1514" spans="1:3" s="23" customFormat="1" ht="10.5" x14ac:dyDescent="0.15">
      <c r="A1514" s="1"/>
      <c r="B1514" s="3"/>
      <c r="C1514" s="3"/>
    </row>
    <row r="1515" spans="1:3" s="23" customFormat="1" ht="10.5" x14ac:dyDescent="0.15">
      <c r="A1515" s="1"/>
      <c r="B1515" s="3"/>
      <c r="C1515" s="3"/>
    </row>
    <row r="1516" spans="1:3" s="23" customFormat="1" ht="10.5" x14ac:dyDescent="0.15">
      <c r="A1516" s="1"/>
      <c r="B1516" s="3"/>
      <c r="C1516" s="3"/>
    </row>
    <row r="1517" spans="1:3" s="23" customFormat="1" ht="10.5" x14ac:dyDescent="0.15">
      <c r="A1517" s="1"/>
      <c r="B1517" s="3"/>
      <c r="C1517" s="3"/>
    </row>
    <row r="1518" spans="1:3" s="23" customFormat="1" ht="10.5" x14ac:dyDescent="0.15">
      <c r="A1518" s="11"/>
      <c r="B1518" s="3"/>
      <c r="C1518" s="3"/>
    </row>
    <row r="1519" spans="1:3" s="23" customFormat="1" ht="10.5" x14ac:dyDescent="0.15">
      <c r="A1519" s="11"/>
      <c r="B1519" s="3"/>
      <c r="C1519" s="3"/>
    </row>
    <row r="1520" spans="1:3" s="23" customFormat="1" ht="10.5" x14ac:dyDescent="0.15">
      <c r="A1520" s="11"/>
      <c r="B1520" s="3"/>
      <c r="C1520" s="3"/>
    </row>
    <row r="1521" spans="1:3" s="23" customFormat="1" ht="10.5" x14ac:dyDescent="0.15">
      <c r="A1521" s="11"/>
      <c r="B1521" s="3"/>
      <c r="C1521" s="3"/>
    </row>
    <row r="1522" spans="1:3" s="23" customFormat="1" ht="10.5" x14ac:dyDescent="0.15">
      <c r="A1522" s="11"/>
      <c r="B1522" s="3"/>
      <c r="C1522" s="3"/>
    </row>
    <row r="1523" spans="1:3" s="23" customFormat="1" ht="10.5" x14ac:dyDescent="0.15">
      <c r="A1523" s="11"/>
      <c r="B1523" s="3"/>
      <c r="C1523" s="3"/>
    </row>
    <row r="1524" spans="1:3" s="23" customFormat="1" ht="10.5" x14ac:dyDescent="0.15">
      <c r="A1524" s="11"/>
      <c r="B1524" s="3"/>
      <c r="C1524" s="3"/>
    </row>
    <row r="1525" spans="1:3" s="23" customFormat="1" ht="10.5" x14ac:dyDescent="0.15">
      <c r="A1525" s="11"/>
      <c r="B1525" s="3"/>
      <c r="C1525" s="3"/>
    </row>
    <row r="1526" spans="1:3" s="23" customFormat="1" ht="10.5" x14ac:dyDescent="0.15">
      <c r="A1526" s="11"/>
      <c r="B1526" s="3"/>
      <c r="C1526" s="3"/>
    </row>
    <row r="1527" spans="1:3" s="23" customFormat="1" ht="10.5" x14ac:dyDescent="0.15">
      <c r="A1527" s="11"/>
      <c r="B1527" s="3"/>
      <c r="C1527" s="3"/>
    </row>
    <row r="1528" spans="1:3" s="23" customFormat="1" ht="10.5" x14ac:dyDescent="0.15">
      <c r="A1528" s="1"/>
      <c r="B1528" s="3"/>
      <c r="C1528" s="3"/>
    </row>
    <row r="1529" spans="1:3" s="23" customFormat="1" ht="10.5" x14ac:dyDescent="0.15">
      <c r="A1529" s="1"/>
      <c r="B1529" s="3"/>
      <c r="C1529" s="3"/>
    </row>
    <row r="1530" spans="1:3" s="23" customFormat="1" ht="10.5" x14ac:dyDescent="0.15">
      <c r="A1530" s="1"/>
      <c r="B1530" s="3"/>
      <c r="C1530" s="3"/>
    </row>
    <row r="1531" spans="1:3" s="23" customFormat="1" ht="10.5" x14ac:dyDescent="0.15">
      <c r="A1531" s="1"/>
      <c r="B1531" s="3"/>
      <c r="C1531" s="3"/>
    </row>
    <row r="1532" spans="1:3" s="23" customFormat="1" ht="10.5" x14ac:dyDescent="0.15">
      <c r="A1532" s="1"/>
      <c r="B1532" s="3"/>
      <c r="C1532" s="3"/>
    </row>
    <row r="1533" spans="1:3" s="23" customFormat="1" ht="10.5" x14ac:dyDescent="0.15">
      <c r="A1533" s="1"/>
      <c r="B1533" s="3"/>
      <c r="C1533" s="3"/>
    </row>
    <row r="1534" spans="1:3" s="23" customFormat="1" ht="10.5" x14ac:dyDescent="0.15">
      <c r="A1534" s="1"/>
      <c r="B1534" s="3"/>
      <c r="C1534" s="3"/>
    </row>
    <row r="1535" spans="1:3" s="23" customFormat="1" ht="10.5" x14ac:dyDescent="0.15">
      <c r="A1535" s="1"/>
      <c r="B1535" s="3"/>
      <c r="C1535" s="3"/>
    </row>
    <row r="1536" spans="1:3" s="23" customFormat="1" ht="10.5" x14ac:dyDescent="0.15">
      <c r="A1536" s="11"/>
      <c r="B1536" s="3"/>
      <c r="C1536" s="3"/>
    </row>
    <row r="1537" spans="1:3" s="23" customFormat="1" ht="10.5" x14ac:dyDescent="0.15">
      <c r="A1537" s="11"/>
      <c r="B1537" s="3"/>
      <c r="C1537" s="3"/>
    </row>
    <row r="1538" spans="1:3" s="23" customFormat="1" ht="10.5" x14ac:dyDescent="0.15">
      <c r="A1538" s="11"/>
      <c r="B1538" s="3"/>
      <c r="C1538" s="3"/>
    </row>
    <row r="1539" spans="1:3" s="23" customFormat="1" ht="10.5" x14ac:dyDescent="0.15">
      <c r="A1539" s="11"/>
      <c r="B1539" s="3"/>
      <c r="C1539" s="3"/>
    </row>
    <row r="1540" spans="1:3" s="23" customFormat="1" ht="10.5" x14ac:dyDescent="0.15">
      <c r="A1540" s="1"/>
      <c r="B1540" s="3"/>
      <c r="C1540" s="3"/>
    </row>
    <row r="1541" spans="1:3" s="23" customFormat="1" ht="10.5" x14ac:dyDescent="0.15">
      <c r="A1541" s="11"/>
      <c r="B1541" s="3"/>
      <c r="C1541" s="3"/>
    </row>
    <row r="1542" spans="1:3" s="23" customFormat="1" ht="10.5" x14ac:dyDescent="0.15">
      <c r="A1542" s="11"/>
      <c r="B1542" s="3"/>
      <c r="C1542" s="3"/>
    </row>
    <row r="1543" spans="1:3" s="23" customFormat="1" ht="10.5" x14ac:dyDescent="0.15">
      <c r="A1543" s="11"/>
      <c r="B1543" s="3"/>
      <c r="C1543" s="3"/>
    </row>
    <row r="1544" spans="1:3" s="23" customFormat="1" ht="10.5" x14ac:dyDescent="0.15">
      <c r="A1544" s="11"/>
      <c r="B1544" s="3"/>
      <c r="C1544" s="3"/>
    </row>
    <row r="1545" spans="1:3" s="23" customFormat="1" ht="10.5" x14ac:dyDescent="0.15">
      <c r="A1545" s="11"/>
      <c r="B1545" s="3"/>
      <c r="C1545" s="3"/>
    </row>
    <row r="1546" spans="1:3" s="23" customFormat="1" ht="10.5" x14ac:dyDescent="0.15">
      <c r="A1546" s="11"/>
      <c r="B1546" s="3"/>
      <c r="C1546" s="3"/>
    </row>
    <row r="1547" spans="1:3" s="23" customFormat="1" ht="10.5" x14ac:dyDescent="0.15">
      <c r="A1547" s="1"/>
      <c r="B1547" s="3"/>
      <c r="C1547" s="3"/>
    </row>
    <row r="1548" spans="1:3" s="23" customFormat="1" ht="10.5" x14ac:dyDescent="0.15">
      <c r="A1548" s="11"/>
      <c r="B1548" s="3"/>
      <c r="C1548" s="3"/>
    </row>
    <row r="1549" spans="1:3" s="23" customFormat="1" ht="10.5" x14ac:dyDescent="0.15">
      <c r="A1549" s="1"/>
      <c r="B1549" s="3"/>
      <c r="C1549" s="3"/>
    </row>
    <row r="1550" spans="1:3" s="23" customFormat="1" ht="10.5" x14ac:dyDescent="0.15">
      <c r="A1550" s="1"/>
      <c r="B1550" s="3"/>
      <c r="C1550" s="3"/>
    </row>
    <row r="1551" spans="1:3" s="23" customFormat="1" ht="10.5" x14ac:dyDescent="0.15">
      <c r="A1551" s="1"/>
      <c r="B1551" s="3"/>
      <c r="C1551" s="3"/>
    </row>
    <row r="1552" spans="1:3" s="23" customFormat="1" ht="10.5" x14ac:dyDescent="0.15">
      <c r="A1552" s="1"/>
      <c r="B1552" s="3"/>
      <c r="C1552" s="3"/>
    </row>
    <row r="1553" spans="1:3" s="23" customFormat="1" ht="10.5" x14ac:dyDescent="0.15">
      <c r="A1553" s="1"/>
      <c r="B1553" s="3"/>
      <c r="C1553" s="3"/>
    </row>
    <row r="1554" spans="1:3" s="23" customFormat="1" ht="10.5" x14ac:dyDescent="0.15">
      <c r="A1554" s="1"/>
      <c r="B1554" s="3"/>
      <c r="C1554" s="3"/>
    </row>
    <row r="1555" spans="1:3" s="23" customFormat="1" ht="10.5" x14ac:dyDescent="0.15">
      <c r="A1555" s="1"/>
      <c r="B1555" s="3"/>
      <c r="C1555" s="3"/>
    </row>
    <row r="1556" spans="1:3" s="23" customFormat="1" ht="10.5" x14ac:dyDescent="0.15">
      <c r="A1556" s="1"/>
      <c r="B1556" s="3"/>
      <c r="C1556" s="3"/>
    </row>
    <row r="1557" spans="1:3" s="23" customFormat="1" ht="10.5" x14ac:dyDescent="0.15">
      <c r="A1557" s="1"/>
      <c r="B1557" s="3"/>
      <c r="C1557" s="3"/>
    </row>
    <row r="1558" spans="1:3" s="23" customFormat="1" ht="10.5" x14ac:dyDescent="0.15">
      <c r="A1558" s="1"/>
      <c r="B1558" s="3"/>
      <c r="C1558" s="3"/>
    </row>
    <row r="1559" spans="1:3" s="23" customFormat="1" ht="10.5" x14ac:dyDescent="0.15">
      <c r="A1559" s="1"/>
      <c r="B1559" s="3"/>
      <c r="C1559" s="3"/>
    </row>
    <row r="1560" spans="1:3" s="23" customFormat="1" ht="10.5" x14ac:dyDescent="0.15">
      <c r="A1560" s="1"/>
      <c r="B1560" s="3"/>
      <c r="C1560" s="3"/>
    </row>
    <row r="1561" spans="1:3" s="23" customFormat="1" ht="10.5" x14ac:dyDescent="0.15">
      <c r="A1561" s="1"/>
      <c r="B1561" s="3"/>
      <c r="C1561" s="3"/>
    </row>
    <row r="1562" spans="1:3" s="23" customFormat="1" ht="10.5" x14ac:dyDescent="0.15">
      <c r="A1562" s="1"/>
      <c r="B1562" s="3"/>
      <c r="C1562" s="3"/>
    </row>
    <row r="1563" spans="1:3" s="23" customFormat="1" ht="10.5" x14ac:dyDescent="0.15">
      <c r="A1563" s="1"/>
      <c r="B1563" s="3"/>
      <c r="C1563" s="3"/>
    </row>
    <row r="1564" spans="1:3" s="23" customFormat="1" ht="10.5" x14ac:dyDescent="0.15">
      <c r="A1564" s="1"/>
      <c r="B1564" s="3"/>
      <c r="C1564" s="3"/>
    </row>
    <row r="1565" spans="1:3" s="23" customFormat="1" ht="10.5" x14ac:dyDescent="0.15">
      <c r="A1565" s="1"/>
      <c r="B1565" s="3"/>
      <c r="C1565" s="3"/>
    </row>
    <row r="1566" spans="1:3" s="23" customFormat="1" ht="10.5" x14ac:dyDescent="0.15">
      <c r="A1566" s="1"/>
      <c r="B1566" s="3"/>
      <c r="C1566" s="3"/>
    </row>
    <row r="1567" spans="1:3" s="23" customFormat="1" ht="10.5" x14ac:dyDescent="0.15">
      <c r="A1567" s="1"/>
      <c r="B1567" s="3"/>
      <c r="C1567" s="3"/>
    </row>
    <row r="1568" spans="1:3" s="23" customFormat="1" ht="10.5" x14ac:dyDescent="0.15">
      <c r="A1568" s="11"/>
      <c r="B1568" s="3"/>
      <c r="C1568" s="3"/>
    </row>
    <row r="1569" spans="1:3" s="23" customFormat="1" ht="10.5" x14ac:dyDescent="0.15">
      <c r="A1569" s="11"/>
      <c r="B1569" s="3"/>
      <c r="C1569" s="3"/>
    </row>
    <row r="1570" spans="1:3" s="23" customFormat="1" ht="10.5" x14ac:dyDescent="0.15">
      <c r="A1570" s="11"/>
      <c r="B1570" s="3"/>
      <c r="C1570" s="3"/>
    </row>
    <row r="1571" spans="1:3" s="23" customFormat="1" ht="10.5" x14ac:dyDescent="0.15">
      <c r="A1571" s="11"/>
      <c r="B1571" s="3"/>
      <c r="C1571" s="3"/>
    </row>
    <row r="1572" spans="1:3" s="23" customFormat="1" ht="10.5" x14ac:dyDescent="0.15">
      <c r="A1572" s="11"/>
      <c r="B1572" s="3"/>
      <c r="C1572" s="3"/>
    </row>
    <row r="1573" spans="1:3" s="23" customFormat="1" ht="10.5" x14ac:dyDescent="0.15">
      <c r="A1573" s="11"/>
      <c r="B1573" s="3"/>
      <c r="C1573" s="3"/>
    </row>
    <row r="1574" spans="1:3" s="23" customFormat="1" ht="10.5" x14ac:dyDescent="0.15">
      <c r="A1574" s="1"/>
      <c r="B1574" s="3"/>
      <c r="C1574" s="3"/>
    </row>
    <row r="1575" spans="1:3" s="23" customFormat="1" ht="10.5" x14ac:dyDescent="0.15">
      <c r="A1575" s="11"/>
      <c r="B1575" s="3"/>
      <c r="C1575" s="3"/>
    </row>
    <row r="1576" spans="1:3" s="23" customFormat="1" ht="10.5" x14ac:dyDescent="0.15">
      <c r="A1576" s="11"/>
      <c r="B1576" s="3"/>
      <c r="C1576" s="3"/>
    </row>
    <row r="1577" spans="1:3" s="23" customFormat="1" ht="10.5" x14ac:dyDescent="0.15">
      <c r="A1577" s="11"/>
      <c r="B1577" s="3"/>
      <c r="C1577" s="3"/>
    </row>
    <row r="1578" spans="1:3" s="23" customFormat="1" ht="10.5" x14ac:dyDescent="0.15">
      <c r="A1578" s="11"/>
      <c r="B1578" s="3"/>
      <c r="C1578" s="3"/>
    </row>
    <row r="1579" spans="1:3" s="23" customFormat="1" ht="10.5" x14ac:dyDescent="0.15">
      <c r="A1579" s="1"/>
      <c r="B1579" s="3"/>
      <c r="C1579" s="3"/>
    </row>
    <row r="1580" spans="1:3" s="23" customFormat="1" ht="10.5" x14ac:dyDescent="0.15">
      <c r="A1580" s="11"/>
      <c r="B1580" s="3"/>
      <c r="C1580" s="3"/>
    </row>
    <row r="1581" spans="1:3" s="23" customFormat="1" ht="10.5" x14ac:dyDescent="0.15">
      <c r="A1581" s="11"/>
      <c r="B1581" s="3"/>
      <c r="C1581" s="3"/>
    </row>
    <row r="1582" spans="1:3" s="23" customFormat="1" ht="10.5" x14ac:dyDescent="0.15">
      <c r="A1582" s="11"/>
      <c r="B1582" s="3"/>
      <c r="C1582" s="3"/>
    </row>
    <row r="1583" spans="1:3" s="23" customFormat="1" ht="10.5" x14ac:dyDescent="0.15">
      <c r="A1583" s="1"/>
      <c r="B1583" s="3"/>
      <c r="C1583" s="3"/>
    </row>
    <row r="1584" spans="1:3" s="23" customFormat="1" ht="10.5" x14ac:dyDescent="0.15">
      <c r="A1584" s="11"/>
      <c r="B1584" s="3"/>
      <c r="C1584" s="3"/>
    </row>
    <row r="1585" spans="1:3" s="23" customFormat="1" ht="10.5" x14ac:dyDescent="0.15">
      <c r="A1585" s="1"/>
      <c r="B1585" s="3"/>
      <c r="C1585" s="3"/>
    </row>
    <row r="1586" spans="1:3" s="23" customFormat="1" ht="10.5" x14ac:dyDescent="0.15">
      <c r="A1586" s="11"/>
      <c r="B1586" s="3"/>
      <c r="C1586" s="3"/>
    </row>
    <row r="1587" spans="1:3" s="23" customFormat="1" ht="10.5" x14ac:dyDescent="0.15">
      <c r="A1587" s="11"/>
      <c r="B1587" s="3"/>
      <c r="C1587" s="3"/>
    </row>
    <row r="1588" spans="1:3" s="23" customFormat="1" ht="10.5" x14ac:dyDescent="0.15">
      <c r="A1588" s="1"/>
      <c r="B1588" s="3"/>
      <c r="C1588" s="3"/>
    </row>
    <row r="1589" spans="1:3" s="23" customFormat="1" ht="10.5" x14ac:dyDescent="0.15">
      <c r="A1589" s="1"/>
      <c r="B1589" s="3"/>
      <c r="C1589" s="3"/>
    </row>
    <row r="1590" spans="1:3" s="23" customFormat="1" ht="10.5" x14ac:dyDescent="0.15">
      <c r="A1590" s="1"/>
      <c r="B1590" s="3"/>
      <c r="C1590" s="3"/>
    </row>
    <row r="1591" spans="1:3" s="23" customFormat="1" ht="10.5" x14ac:dyDescent="0.15">
      <c r="A1591" s="1"/>
      <c r="B1591" s="3"/>
      <c r="C1591" s="3"/>
    </row>
    <row r="1592" spans="1:3" s="23" customFormat="1" ht="10.5" x14ac:dyDescent="0.15">
      <c r="A1592" s="1"/>
      <c r="B1592" s="3"/>
      <c r="C1592" s="3"/>
    </row>
    <row r="1593" spans="1:3" s="23" customFormat="1" ht="10.5" x14ac:dyDescent="0.15">
      <c r="A1593" s="1"/>
      <c r="B1593" s="3"/>
      <c r="C1593" s="3"/>
    </row>
    <row r="1594" spans="1:3" s="23" customFormat="1" ht="10.5" x14ac:dyDescent="0.15">
      <c r="A1594" s="1"/>
      <c r="B1594" s="3"/>
      <c r="C1594" s="3"/>
    </row>
    <row r="1595" spans="1:3" s="23" customFormat="1" ht="10.5" x14ac:dyDescent="0.15">
      <c r="A1595" s="1"/>
      <c r="B1595" s="3"/>
      <c r="C1595" s="3"/>
    </row>
    <row r="1596" spans="1:3" s="23" customFormat="1" ht="10.5" x14ac:dyDescent="0.15">
      <c r="A1596" s="1"/>
      <c r="B1596" s="3"/>
      <c r="C1596" s="3"/>
    </row>
    <row r="1597" spans="1:3" s="23" customFormat="1" ht="10.5" x14ac:dyDescent="0.15">
      <c r="A1597" s="1"/>
      <c r="B1597" s="3"/>
      <c r="C1597" s="3"/>
    </row>
    <row r="1598" spans="1:3" s="23" customFormat="1" ht="10.5" x14ac:dyDescent="0.15">
      <c r="A1598" s="1"/>
      <c r="B1598" s="3"/>
      <c r="C1598" s="3"/>
    </row>
    <row r="1599" spans="1:3" s="23" customFormat="1" ht="10.5" x14ac:dyDescent="0.15">
      <c r="A1599" s="1"/>
      <c r="B1599" s="3"/>
      <c r="C1599" s="3"/>
    </row>
    <row r="1600" spans="1:3" s="23" customFormat="1" ht="10.5" x14ac:dyDescent="0.15">
      <c r="A1600" s="1"/>
      <c r="B1600" s="3"/>
      <c r="C1600" s="3"/>
    </row>
    <row r="1601" spans="1:164" s="23" customFormat="1" ht="10.5" x14ac:dyDescent="0.15">
      <c r="A1601" s="1"/>
      <c r="B1601" s="3"/>
      <c r="C1601" s="3"/>
    </row>
    <row r="1602" spans="1:164" s="23" customFormat="1" x14ac:dyDescent="0.15">
      <c r="A1602" s="1"/>
      <c r="B1602" s="3"/>
      <c r="C1602" s="3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46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/>
      <c r="DF1602" s="46"/>
      <c r="DG1602" s="46"/>
      <c r="DH1602" s="46"/>
      <c r="DI1602" s="46"/>
      <c r="DJ1602" s="46"/>
      <c r="DK1602" s="46"/>
      <c r="DL1602" s="46"/>
      <c r="DM1602" s="46"/>
      <c r="DN1602" s="46"/>
      <c r="DO1602" s="46"/>
      <c r="DP1602" s="46"/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/>
      <c r="FA1602" s="46"/>
      <c r="FB1602" s="46"/>
      <c r="FC1602" s="46"/>
      <c r="FD1602" s="46"/>
      <c r="FE1602" s="46"/>
      <c r="FF1602" s="46"/>
      <c r="FG1602" s="46"/>
      <c r="FH1602" s="46"/>
    </row>
    <row r="1603" spans="1:164" s="23" customFormat="1" x14ac:dyDescent="0.15">
      <c r="A1603" s="1"/>
      <c r="B1603" s="3"/>
      <c r="C1603" s="3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46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/>
      <c r="BK1603" s="46"/>
      <c r="BL1603" s="46"/>
      <c r="BM1603" s="46"/>
      <c r="BN1603" s="46"/>
      <c r="BO1603" s="46"/>
      <c r="BP1603" s="46"/>
      <c r="BQ1603" s="46"/>
      <c r="BR1603" s="46"/>
      <c r="BS1603" s="46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/>
      <c r="DF1603" s="46"/>
      <c r="DG1603" s="46"/>
      <c r="DH1603" s="46"/>
      <c r="DI1603" s="46"/>
      <c r="DJ1603" s="46"/>
      <c r="DK1603" s="46"/>
      <c r="DL1603" s="46"/>
      <c r="DM1603" s="46"/>
      <c r="DN1603" s="46"/>
      <c r="DO1603" s="46"/>
      <c r="DP1603" s="46"/>
      <c r="DQ1603" s="46"/>
      <c r="DR1603" s="46"/>
      <c r="DS1603" s="46"/>
      <c r="DT1603" s="46"/>
      <c r="DU1603" s="46"/>
      <c r="DV1603" s="46"/>
      <c r="DW1603" s="46"/>
      <c r="DX1603" s="46"/>
      <c r="DY1603" s="46"/>
      <c r="DZ1603" s="46"/>
      <c r="EA1603" s="46"/>
      <c r="EB1603" s="46"/>
      <c r="EC1603" s="46"/>
      <c r="ED1603" s="46"/>
      <c r="EE1603" s="46"/>
      <c r="EF1603" s="46"/>
      <c r="EG1603" s="46"/>
      <c r="EH1603" s="46"/>
      <c r="EI1603" s="46"/>
      <c r="EJ1603" s="46"/>
      <c r="EK1603" s="46"/>
      <c r="EL1603" s="46"/>
      <c r="EM1603" s="46"/>
      <c r="EN1603" s="46"/>
      <c r="EO1603" s="46"/>
      <c r="EP1603" s="46"/>
      <c r="EQ1603" s="46"/>
      <c r="ER1603" s="46"/>
      <c r="ES1603" s="46"/>
      <c r="ET1603" s="46"/>
      <c r="EU1603" s="46"/>
      <c r="EV1603" s="46"/>
      <c r="EW1603" s="46"/>
      <c r="EX1603" s="46"/>
      <c r="EY1603" s="46"/>
      <c r="EZ1603" s="46"/>
      <c r="FA1603" s="46"/>
      <c r="FB1603" s="46"/>
      <c r="FC1603" s="46"/>
      <c r="FD1603" s="46"/>
      <c r="FE1603" s="46"/>
      <c r="FF1603" s="46"/>
      <c r="FG1603" s="46"/>
      <c r="FH1603" s="46"/>
    </row>
    <row r="1604" spans="1:164" s="23" customFormat="1" x14ac:dyDescent="0.15">
      <c r="A1604" s="1"/>
      <c r="B1604" s="3"/>
      <c r="C1604" s="3"/>
      <c r="AK1604" s="46"/>
      <c r="AL1604" s="46"/>
      <c r="AM1604" s="46"/>
      <c r="AN1604" s="46"/>
      <c r="AO1604" s="46"/>
      <c r="AP1604" s="46"/>
      <c r="AQ1604" s="46"/>
      <c r="AR1604" s="46"/>
      <c r="AS1604" s="46"/>
      <c r="AT1604" s="46"/>
      <c r="AU1604" s="46"/>
      <c r="AV1604" s="46"/>
      <c r="AW1604" s="46"/>
      <c r="AX1604" s="46"/>
      <c r="AY1604" s="46"/>
      <c r="AZ1604" s="46"/>
      <c r="BA1604" s="46"/>
      <c r="BB1604" s="46"/>
      <c r="BC1604" s="46"/>
      <c r="BD1604" s="46"/>
      <c r="BE1604" s="46"/>
      <c r="BF1604" s="46"/>
      <c r="BG1604" s="46"/>
      <c r="BH1604" s="46"/>
      <c r="BI1604" s="46"/>
      <c r="BJ1604" s="46"/>
      <c r="BK1604" s="46"/>
      <c r="BL1604" s="46"/>
      <c r="BM1604" s="46"/>
      <c r="BN1604" s="46"/>
      <c r="BO1604" s="46"/>
      <c r="BP1604" s="46"/>
      <c r="BQ1604" s="46"/>
      <c r="BR1604" s="46"/>
      <c r="BS1604" s="46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  <c r="CN1604" s="46"/>
      <c r="CO1604" s="46"/>
      <c r="CP1604" s="46"/>
      <c r="CQ1604" s="46"/>
      <c r="CR1604" s="46"/>
      <c r="CS1604" s="46"/>
      <c r="CT1604" s="46"/>
      <c r="CU1604" s="46"/>
      <c r="CV1604" s="46"/>
      <c r="CW1604" s="46"/>
      <c r="CX1604" s="46"/>
      <c r="CY1604" s="46"/>
      <c r="CZ1604" s="46"/>
      <c r="DA1604" s="46"/>
      <c r="DB1604" s="46"/>
      <c r="DC1604" s="46"/>
      <c r="DD1604" s="46"/>
      <c r="DE1604" s="46"/>
      <c r="DF1604" s="46"/>
      <c r="DG1604" s="46"/>
      <c r="DH1604" s="46"/>
      <c r="DI1604" s="46"/>
      <c r="DJ1604" s="46"/>
      <c r="DK1604" s="46"/>
      <c r="DL1604" s="46"/>
      <c r="DM1604" s="46"/>
      <c r="DN1604" s="46"/>
      <c r="DO1604" s="46"/>
      <c r="DP1604" s="46"/>
      <c r="DQ1604" s="46"/>
      <c r="DR1604" s="46"/>
      <c r="DS1604" s="46"/>
      <c r="DT1604" s="46"/>
      <c r="DU1604" s="46"/>
      <c r="DV1604" s="46"/>
      <c r="DW1604" s="46"/>
      <c r="DX1604" s="46"/>
      <c r="DY1604" s="46"/>
      <c r="DZ1604" s="46"/>
      <c r="EA1604" s="46"/>
      <c r="EB1604" s="46"/>
      <c r="EC1604" s="46"/>
      <c r="ED1604" s="46"/>
      <c r="EE1604" s="46"/>
      <c r="EF1604" s="46"/>
      <c r="EG1604" s="46"/>
      <c r="EH1604" s="46"/>
      <c r="EI1604" s="46"/>
      <c r="EJ1604" s="46"/>
      <c r="EK1604" s="46"/>
      <c r="EL1604" s="46"/>
      <c r="EM1604" s="46"/>
      <c r="EN1604" s="46"/>
      <c r="EO1604" s="46"/>
      <c r="EP1604" s="46"/>
      <c r="EQ1604" s="46"/>
      <c r="ER1604" s="46"/>
      <c r="ES1604" s="46"/>
      <c r="ET1604" s="46"/>
      <c r="EU1604" s="46"/>
      <c r="EV1604" s="46"/>
      <c r="EW1604" s="46"/>
      <c r="EX1604" s="46"/>
      <c r="EY1604" s="46"/>
      <c r="EZ1604" s="46"/>
      <c r="FA1604" s="46"/>
      <c r="FB1604" s="46"/>
      <c r="FC1604" s="46"/>
      <c r="FD1604" s="46"/>
      <c r="FE1604" s="46"/>
      <c r="FF1604" s="46"/>
      <c r="FG1604" s="46"/>
      <c r="FH1604" s="46"/>
    </row>
    <row r="1605" spans="1:164" s="23" customFormat="1" x14ac:dyDescent="0.15">
      <c r="A1605" s="1"/>
      <c r="B1605" s="3"/>
      <c r="C1605" s="3"/>
      <c r="AK1605" s="46"/>
      <c r="AL1605" s="46"/>
      <c r="AM1605" s="46"/>
      <c r="AN1605" s="46"/>
      <c r="AO1605" s="46"/>
      <c r="AP1605" s="46"/>
      <c r="AQ1605" s="46"/>
      <c r="AR1605" s="46"/>
      <c r="AS1605" s="46"/>
      <c r="AT1605" s="46"/>
      <c r="AU1605" s="46"/>
      <c r="AV1605" s="46"/>
      <c r="AW1605" s="46"/>
      <c r="AX1605" s="46"/>
      <c r="AY1605" s="46"/>
      <c r="AZ1605" s="46"/>
      <c r="BA1605" s="46"/>
      <c r="BB1605" s="46"/>
      <c r="BC1605" s="46"/>
      <c r="BD1605" s="46"/>
      <c r="BE1605" s="46"/>
      <c r="BF1605" s="46"/>
      <c r="BG1605" s="46"/>
      <c r="BH1605" s="46"/>
      <c r="BI1605" s="46"/>
      <c r="BJ1605" s="46"/>
      <c r="BK1605" s="46"/>
      <c r="BL1605" s="46"/>
      <c r="BM1605" s="46"/>
      <c r="BN1605" s="46"/>
      <c r="BO1605" s="46"/>
      <c r="BP1605" s="46"/>
      <c r="BQ1605" s="46"/>
      <c r="BR1605" s="46"/>
      <c r="BS1605" s="46"/>
      <c r="BT1605" s="46"/>
      <c r="BU1605" s="46"/>
      <c r="BV1605" s="46"/>
      <c r="BW1605" s="46"/>
      <c r="BX1605" s="46"/>
      <c r="BY1605" s="46"/>
      <c r="BZ1605" s="46"/>
      <c r="CA1605" s="46"/>
      <c r="CB1605" s="46"/>
      <c r="CC1605" s="46"/>
      <c r="CD1605" s="46"/>
      <c r="CE1605" s="46"/>
      <c r="CF1605" s="46"/>
      <c r="CG1605" s="46"/>
      <c r="CH1605" s="46"/>
      <c r="CI1605" s="46"/>
      <c r="CJ1605" s="46"/>
      <c r="CK1605" s="46"/>
      <c r="CL1605" s="46"/>
      <c r="CM1605" s="46"/>
      <c r="CN1605" s="46"/>
      <c r="CO1605" s="46"/>
      <c r="CP1605" s="46"/>
      <c r="CQ1605" s="46"/>
      <c r="CR1605" s="46"/>
      <c r="CS1605" s="46"/>
      <c r="CT1605" s="46"/>
      <c r="CU1605" s="46"/>
      <c r="CV1605" s="46"/>
      <c r="CW1605" s="46"/>
      <c r="CX1605" s="46"/>
      <c r="CY1605" s="46"/>
      <c r="CZ1605" s="46"/>
      <c r="DA1605" s="46"/>
      <c r="DB1605" s="46"/>
      <c r="DC1605" s="46"/>
      <c r="DD1605" s="46"/>
      <c r="DE1605" s="46"/>
      <c r="DF1605" s="46"/>
      <c r="DG1605" s="46"/>
      <c r="DH1605" s="46"/>
      <c r="DI1605" s="46"/>
      <c r="DJ1605" s="46"/>
      <c r="DK1605" s="46"/>
      <c r="DL1605" s="46"/>
      <c r="DM1605" s="46"/>
      <c r="DN1605" s="46"/>
      <c r="DO1605" s="46"/>
      <c r="DP1605" s="46"/>
      <c r="DQ1605" s="46"/>
      <c r="DR1605" s="46"/>
      <c r="DS1605" s="46"/>
      <c r="DT1605" s="46"/>
      <c r="DU1605" s="46"/>
      <c r="DV1605" s="46"/>
      <c r="DW1605" s="46"/>
      <c r="DX1605" s="46"/>
      <c r="DY1605" s="46"/>
      <c r="DZ1605" s="46"/>
      <c r="EA1605" s="46"/>
      <c r="EB1605" s="46"/>
      <c r="EC1605" s="46"/>
      <c r="ED1605" s="46"/>
      <c r="EE1605" s="46"/>
      <c r="EF1605" s="46"/>
      <c r="EG1605" s="46"/>
      <c r="EH1605" s="46"/>
      <c r="EI1605" s="46"/>
      <c r="EJ1605" s="46"/>
      <c r="EK1605" s="46"/>
      <c r="EL1605" s="46"/>
      <c r="EM1605" s="46"/>
      <c r="EN1605" s="46"/>
      <c r="EO1605" s="46"/>
      <c r="EP1605" s="46"/>
      <c r="EQ1605" s="46"/>
      <c r="ER1605" s="46"/>
      <c r="ES1605" s="46"/>
      <c r="ET1605" s="46"/>
      <c r="EU1605" s="46"/>
      <c r="EV1605" s="46"/>
      <c r="EW1605" s="46"/>
      <c r="EX1605" s="46"/>
      <c r="EY1605" s="46"/>
      <c r="EZ1605" s="46"/>
      <c r="FA1605" s="46"/>
      <c r="FB1605" s="46"/>
      <c r="FC1605" s="46"/>
      <c r="FD1605" s="46"/>
      <c r="FE1605" s="46"/>
      <c r="FF1605" s="46"/>
      <c r="FG1605" s="46"/>
      <c r="FH1605" s="46"/>
    </row>
    <row r="1606" spans="1:164" s="23" customFormat="1" x14ac:dyDescent="0.15">
      <c r="A1606" s="1"/>
      <c r="B1606" s="3"/>
      <c r="C1606" s="3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  <c r="AW1606" s="46"/>
      <c r="AX1606" s="46"/>
      <c r="AY1606" s="46"/>
      <c r="AZ1606" s="46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  <c r="DX1606" s="46"/>
      <c r="DY1606" s="46"/>
      <c r="DZ1606" s="46"/>
      <c r="EA1606" s="46"/>
      <c r="EB1606" s="46"/>
      <c r="EC1606" s="46"/>
      <c r="ED1606" s="46"/>
      <c r="EE1606" s="46"/>
      <c r="EF1606" s="46"/>
      <c r="EG1606" s="46"/>
      <c r="EH1606" s="46"/>
      <c r="EI1606" s="46"/>
      <c r="EJ1606" s="46"/>
      <c r="EK1606" s="46"/>
      <c r="EL1606" s="46"/>
      <c r="EM1606" s="46"/>
      <c r="EN1606" s="46"/>
      <c r="EO1606" s="46"/>
      <c r="EP1606" s="46"/>
      <c r="EQ1606" s="46"/>
      <c r="ER1606" s="46"/>
      <c r="ES1606" s="46"/>
      <c r="ET1606" s="46"/>
      <c r="EU1606" s="46"/>
      <c r="EV1606" s="46"/>
      <c r="EW1606" s="46"/>
      <c r="EX1606" s="46"/>
      <c r="EY1606" s="46"/>
      <c r="EZ1606" s="46"/>
      <c r="FA1606" s="46"/>
      <c r="FB1606" s="46"/>
      <c r="FC1606" s="46"/>
      <c r="FD1606" s="46"/>
      <c r="FE1606" s="46"/>
      <c r="FF1606" s="46"/>
      <c r="FG1606" s="46"/>
      <c r="FH1606" s="46"/>
    </row>
    <row r="1607" spans="1:164" s="23" customFormat="1" x14ac:dyDescent="0.15">
      <c r="A1607" s="1"/>
      <c r="B1607" s="3"/>
      <c r="C1607" s="3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46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/>
      <c r="DF1607" s="46"/>
      <c r="DG1607" s="46"/>
      <c r="DH1607" s="46"/>
      <c r="DI1607" s="46"/>
      <c r="DJ1607" s="46"/>
      <c r="DK1607" s="46"/>
      <c r="DL1607" s="46"/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/>
      <c r="FA1607" s="46"/>
      <c r="FB1607" s="46"/>
      <c r="FC1607" s="46"/>
      <c r="FD1607" s="46"/>
      <c r="FE1607" s="46"/>
      <c r="FF1607" s="46"/>
      <c r="FG1607" s="46"/>
      <c r="FH1607" s="46"/>
    </row>
    <row r="1608" spans="1:164" s="23" customFormat="1" x14ac:dyDescent="0.15">
      <c r="A1608" s="1"/>
      <c r="B1608" s="3"/>
      <c r="C1608" s="3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46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/>
      <c r="DF1608" s="46"/>
      <c r="DG1608" s="46"/>
      <c r="DH1608" s="46"/>
      <c r="DI1608" s="46"/>
      <c r="DJ1608" s="46"/>
      <c r="DK1608" s="46"/>
      <c r="DL1608" s="46"/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/>
      <c r="FA1608" s="46"/>
      <c r="FB1608" s="46"/>
      <c r="FC1608" s="46"/>
      <c r="FD1608" s="46"/>
      <c r="FE1608" s="46"/>
      <c r="FF1608" s="46"/>
      <c r="FG1608" s="46"/>
      <c r="FH1608" s="46"/>
    </row>
    <row r="1609" spans="1:164" s="23" customFormat="1" x14ac:dyDescent="0.15">
      <c r="A1609" s="1"/>
      <c r="B1609" s="3"/>
      <c r="C1609" s="3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46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/>
      <c r="DF1609" s="46"/>
      <c r="DG1609" s="46"/>
      <c r="DH1609" s="46"/>
      <c r="DI1609" s="46"/>
      <c r="DJ1609" s="46"/>
      <c r="DK1609" s="46"/>
      <c r="DL1609" s="46"/>
      <c r="DM1609" s="46"/>
      <c r="DN1609" s="46"/>
      <c r="DO1609" s="46"/>
      <c r="DP1609" s="46"/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/>
      <c r="FA1609" s="46"/>
      <c r="FB1609" s="46"/>
      <c r="FC1609" s="46"/>
      <c r="FD1609" s="46"/>
      <c r="FE1609" s="46"/>
      <c r="FF1609" s="46"/>
      <c r="FG1609" s="46"/>
      <c r="FH1609" s="46"/>
    </row>
    <row r="1610" spans="1:164" s="23" customFormat="1" x14ac:dyDescent="0.15">
      <c r="A1610" s="1"/>
      <c r="B1610" s="3"/>
      <c r="C1610" s="3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46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/>
      <c r="DF1610" s="46"/>
      <c r="DG1610" s="46"/>
      <c r="DH1610" s="46"/>
      <c r="DI1610" s="46"/>
      <c r="DJ1610" s="46"/>
      <c r="DK1610" s="46"/>
      <c r="DL1610" s="46"/>
      <c r="DM1610" s="46"/>
      <c r="DN1610" s="46"/>
      <c r="DO1610" s="46"/>
      <c r="DP1610" s="46"/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/>
      <c r="FA1610" s="46"/>
      <c r="FB1610" s="46"/>
      <c r="FC1610" s="46"/>
      <c r="FD1610" s="46"/>
      <c r="FE1610" s="46"/>
      <c r="FF1610" s="46"/>
      <c r="FG1610" s="46"/>
      <c r="FH1610" s="46"/>
    </row>
    <row r="1611" spans="1:164" s="23" customFormat="1" x14ac:dyDescent="0.15">
      <c r="A1611" s="1"/>
      <c r="B1611" s="3"/>
      <c r="C1611" s="3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46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/>
      <c r="DF1611" s="46"/>
      <c r="DG1611" s="46"/>
      <c r="DH1611" s="46"/>
      <c r="DI1611" s="46"/>
      <c r="DJ1611" s="46"/>
      <c r="DK1611" s="46"/>
      <c r="DL1611" s="46"/>
      <c r="DM1611" s="46"/>
      <c r="DN1611" s="46"/>
      <c r="DO1611" s="46"/>
      <c r="DP1611" s="46"/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/>
      <c r="FA1611" s="46"/>
      <c r="FB1611" s="46"/>
      <c r="FC1611" s="46"/>
      <c r="FD1611" s="46"/>
      <c r="FE1611" s="46"/>
      <c r="FF1611" s="46"/>
      <c r="FG1611" s="46"/>
      <c r="FH1611" s="46"/>
    </row>
    <row r="1612" spans="1:164" s="23" customFormat="1" x14ac:dyDescent="0.15">
      <c r="A1612" s="1"/>
      <c r="B1612" s="3"/>
      <c r="C1612" s="3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46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/>
      <c r="DF1612" s="46"/>
      <c r="DG1612" s="46"/>
      <c r="DH1612" s="46"/>
      <c r="DI1612" s="46"/>
      <c r="DJ1612" s="46"/>
      <c r="DK1612" s="46"/>
      <c r="DL1612" s="46"/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  <c r="EZ1612" s="46"/>
      <c r="FA1612" s="46"/>
      <c r="FB1612" s="46"/>
      <c r="FC1612" s="46"/>
      <c r="FD1612" s="46"/>
      <c r="FE1612" s="46"/>
      <c r="FF1612" s="46"/>
      <c r="FG1612" s="46"/>
      <c r="FH1612" s="46"/>
    </row>
    <row r="1613" spans="1:164" s="23" customFormat="1" x14ac:dyDescent="0.15">
      <c r="A1613" s="1"/>
      <c r="B1613" s="3"/>
      <c r="C1613" s="3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46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/>
      <c r="DF1613" s="46"/>
      <c r="DG1613" s="46"/>
      <c r="DH1613" s="46"/>
      <c r="DI1613" s="46"/>
      <c r="DJ1613" s="46"/>
      <c r="DK1613" s="46"/>
      <c r="DL1613" s="46"/>
      <c r="DM1613" s="46"/>
      <c r="DN1613" s="46"/>
      <c r="DO1613" s="46"/>
      <c r="DP1613" s="46"/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  <c r="EZ1613" s="46"/>
      <c r="FA1613" s="46"/>
      <c r="FB1613" s="46"/>
      <c r="FC1613" s="46"/>
      <c r="FD1613" s="46"/>
      <c r="FE1613" s="46"/>
      <c r="FF1613" s="46"/>
      <c r="FG1613" s="46"/>
      <c r="FH1613" s="46"/>
    </row>
    <row r="1614" spans="1:164" s="23" customFormat="1" x14ac:dyDescent="0.15">
      <c r="A1614" s="1"/>
      <c r="B1614" s="3"/>
      <c r="C1614" s="3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46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/>
      <c r="DF1614" s="46"/>
      <c r="DG1614" s="46"/>
      <c r="DH1614" s="46"/>
      <c r="DI1614" s="46"/>
      <c r="DJ1614" s="46"/>
      <c r="DK1614" s="46"/>
      <c r="DL1614" s="46"/>
      <c r="DM1614" s="46"/>
      <c r="DN1614" s="46"/>
      <c r="DO1614" s="46"/>
      <c r="DP1614" s="46"/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  <c r="EZ1614" s="46"/>
      <c r="FA1614" s="46"/>
      <c r="FB1614" s="46"/>
      <c r="FC1614" s="46"/>
      <c r="FD1614" s="46"/>
      <c r="FE1614" s="46"/>
      <c r="FF1614" s="46"/>
      <c r="FG1614" s="46"/>
      <c r="FH1614" s="46"/>
    </row>
    <row r="1615" spans="1:164" s="23" customFormat="1" x14ac:dyDescent="0.15">
      <c r="A1615" s="1"/>
      <c r="B1615" s="3"/>
      <c r="C1615" s="3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46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/>
      <c r="DF1615" s="46"/>
      <c r="DG1615" s="46"/>
      <c r="DH1615" s="46"/>
      <c r="DI1615" s="46"/>
      <c r="DJ1615" s="46"/>
      <c r="DK1615" s="46"/>
      <c r="DL1615" s="46"/>
      <c r="DM1615" s="46"/>
      <c r="DN1615" s="46"/>
      <c r="DO1615" s="46"/>
      <c r="DP1615" s="46"/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  <c r="EZ1615" s="46"/>
      <c r="FA1615" s="46"/>
      <c r="FB1615" s="46"/>
      <c r="FC1615" s="46"/>
      <c r="FD1615" s="46"/>
      <c r="FE1615" s="46"/>
      <c r="FF1615" s="46"/>
      <c r="FG1615" s="46"/>
      <c r="FH1615" s="46"/>
    </row>
    <row r="1616" spans="1:164" s="23" customFormat="1" x14ac:dyDescent="0.15">
      <c r="A1616" s="1"/>
      <c r="B1616" s="3"/>
      <c r="C1616" s="3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/>
      <c r="DF1616" s="46"/>
      <c r="DG1616" s="46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/>
      <c r="FA1616" s="46"/>
      <c r="FB1616" s="46"/>
      <c r="FC1616" s="46"/>
      <c r="FD1616" s="46"/>
      <c r="FE1616" s="46"/>
      <c r="FF1616" s="46"/>
      <c r="FG1616" s="46"/>
      <c r="FH1616" s="46"/>
    </row>
    <row r="1617" spans="1:164" s="23" customFormat="1" x14ac:dyDescent="0.15">
      <c r="A1617" s="1"/>
      <c r="B1617" s="3"/>
      <c r="C1617" s="3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46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/>
      <c r="DF1617" s="46"/>
      <c r="DG1617" s="46"/>
      <c r="DH1617" s="46"/>
      <c r="DI1617" s="46"/>
      <c r="DJ1617" s="46"/>
      <c r="DK1617" s="46"/>
      <c r="DL1617" s="46"/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/>
      <c r="FA1617" s="46"/>
      <c r="FB1617" s="46"/>
      <c r="FC1617" s="46"/>
      <c r="FD1617" s="46"/>
      <c r="FE1617" s="46"/>
      <c r="FF1617" s="46"/>
      <c r="FG1617" s="46"/>
      <c r="FH1617" s="46"/>
    </row>
    <row r="1618" spans="1:164" s="23" customFormat="1" x14ac:dyDescent="0.15">
      <c r="A1618" s="1"/>
      <c r="B1618" s="3"/>
      <c r="C1618" s="3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46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/>
      <c r="DF1618" s="46"/>
      <c r="DG1618" s="46"/>
      <c r="DH1618" s="46"/>
      <c r="DI1618" s="46"/>
      <c r="DJ1618" s="46"/>
      <c r="DK1618" s="46"/>
      <c r="DL1618" s="46"/>
      <c r="DM1618" s="46"/>
      <c r="DN1618" s="46"/>
      <c r="DO1618" s="46"/>
      <c r="DP1618" s="46"/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/>
      <c r="FA1618" s="46"/>
      <c r="FB1618" s="46"/>
      <c r="FC1618" s="46"/>
      <c r="FD1618" s="46"/>
      <c r="FE1618" s="46"/>
      <c r="FF1618" s="46"/>
      <c r="FG1618" s="46"/>
      <c r="FH1618" s="46"/>
    </row>
    <row r="1619" spans="1:164" s="23" customFormat="1" x14ac:dyDescent="0.15">
      <c r="A1619" s="1"/>
      <c r="B1619" s="3"/>
      <c r="C1619" s="3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46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/>
      <c r="DF1619" s="46"/>
      <c r="DG1619" s="46"/>
      <c r="DH1619" s="46"/>
      <c r="DI1619" s="46"/>
      <c r="DJ1619" s="46"/>
      <c r="DK1619" s="46"/>
      <c r="DL1619" s="46"/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/>
      <c r="FA1619" s="46"/>
      <c r="FB1619" s="46"/>
      <c r="FC1619" s="46"/>
      <c r="FD1619" s="46"/>
      <c r="FE1619" s="46"/>
      <c r="FF1619" s="46"/>
      <c r="FG1619" s="46"/>
      <c r="FH1619" s="46"/>
    </row>
    <row r="1620" spans="1:164" s="23" customFormat="1" x14ac:dyDescent="0.15">
      <c r="A1620" s="1"/>
      <c r="B1620" s="3"/>
      <c r="C1620" s="3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46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/>
      <c r="DF1620" s="46"/>
      <c r="DG1620" s="46"/>
      <c r="DH1620" s="46"/>
      <c r="DI1620" s="46"/>
      <c r="DJ1620" s="46"/>
      <c r="DK1620" s="46"/>
      <c r="DL1620" s="46"/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/>
      <c r="FA1620" s="46"/>
      <c r="FB1620" s="46"/>
      <c r="FC1620" s="46"/>
      <c r="FD1620" s="46"/>
      <c r="FE1620" s="46"/>
      <c r="FF1620" s="46"/>
      <c r="FG1620" s="46"/>
      <c r="FH1620" s="46"/>
    </row>
    <row r="1621" spans="1:164" s="23" customFormat="1" x14ac:dyDescent="0.15">
      <c r="A1621" s="1"/>
      <c r="B1621" s="3"/>
      <c r="C1621" s="3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46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/>
      <c r="DF1621" s="46"/>
      <c r="DG1621" s="46"/>
      <c r="DH1621" s="46"/>
      <c r="DI1621" s="46"/>
      <c r="DJ1621" s="46"/>
      <c r="DK1621" s="46"/>
      <c r="DL1621" s="46"/>
      <c r="DM1621" s="46"/>
      <c r="DN1621" s="46"/>
      <c r="DO1621" s="46"/>
      <c r="DP1621" s="46"/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/>
      <c r="FA1621" s="46"/>
      <c r="FB1621" s="46"/>
      <c r="FC1621" s="46"/>
      <c r="FD1621" s="46"/>
      <c r="FE1621" s="46"/>
      <c r="FF1621" s="46"/>
      <c r="FG1621" s="46"/>
      <c r="FH1621" s="46"/>
    </row>
    <row r="1622" spans="1:164" s="23" customFormat="1" x14ac:dyDescent="0.15">
      <c r="A1622" s="1"/>
      <c r="B1622" s="3"/>
      <c r="C1622" s="3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46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/>
      <c r="DF1622" s="46"/>
      <c r="DG1622" s="46"/>
      <c r="DH1622" s="46"/>
      <c r="DI1622" s="46"/>
      <c r="DJ1622" s="46"/>
      <c r="DK1622" s="46"/>
      <c r="DL1622" s="46"/>
      <c r="DM1622" s="46"/>
      <c r="DN1622" s="46"/>
      <c r="DO1622" s="46"/>
      <c r="DP1622" s="46"/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  <c r="EZ1622" s="46"/>
      <c r="FA1622" s="46"/>
      <c r="FB1622" s="46"/>
      <c r="FC1622" s="46"/>
      <c r="FD1622" s="46"/>
      <c r="FE1622" s="46"/>
      <c r="FF1622" s="46"/>
      <c r="FG1622" s="46"/>
      <c r="FH1622" s="46"/>
    </row>
    <row r="1623" spans="1:164" s="23" customFormat="1" x14ac:dyDescent="0.15">
      <c r="A1623" s="1"/>
      <c r="B1623" s="3"/>
      <c r="C1623" s="3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46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/>
      <c r="DF1623" s="46"/>
      <c r="DG1623" s="46"/>
      <c r="DH1623" s="46"/>
      <c r="DI1623" s="46"/>
      <c r="DJ1623" s="46"/>
      <c r="DK1623" s="46"/>
      <c r="DL1623" s="46"/>
      <c r="DM1623" s="46"/>
      <c r="DN1623" s="46"/>
      <c r="DO1623" s="46"/>
      <c r="DP1623" s="46"/>
      <c r="DQ1623" s="46"/>
      <c r="DR1623" s="46"/>
      <c r="DS1623" s="46"/>
      <c r="DT1623" s="46"/>
      <c r="DU1623" s="46"/>
      <c r="DV1623" s="46"/>
      <c r="DW1623" s="46"/>
      <c r="DX1623" s="46"/>
      <c r="DY1623" s="46"/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/>
      <c r="FA1623" s="46"/>
      <c r="FB1623" s="46"/>
      <c r="FC1623" s="46"/>
      <c r="FD1623" s="46"/>
      <c r="FE1623" s="46"/>
      <c r="FF1623" s="46"/>
      <c r="FG1623" s="46"/>
      <c r="FH1623" s="46"/>
    </row>
    <row r="1624" spans="1:164" s="23" customFormat="1" x14ac:dyDescent="0.15">
      <c r="A1624" s="1"/>
      <c r="B1624" s="3"/>
      <c r="C1624" s="3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46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/>
      <c r="DF1624" s="46"/>
      <c r="DG1624" s="46"/>
      <c r="DH1624" s="46"/>
      <c r="DI1624" s="46"/>
      <c r="DJ1624" s="46"/>
      <c r="DK1624" s="46"/>
      <c r="DL1624" s="46"/>
      <c r="DM1624" s="46"/>
      <c r="DN1624" s="46"/>
      <c r="DO1624" s="46"/>
      <c r="DP1624" s="46"/>
      <c r="DQ1624" s="46"/>
      <c r="DR1624" s="46"/>
      <c r="DS1624" s="46"/>
      <c r="DT1624" s="46"/>
      <c r="DU1624" s="46"/>
      <c r="DV1624" s="46"/>
      <c r="DW1624" s="46"/>
      <c r="DX1624" s="46"/>
      <c r="DY1624" s="46"/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/>
      <c r="FA1624" s="46"/>
      <c r="FB1624" s="46"/>
      <c r="FC1624" s="46"/>
      <c r="FD1624" s="46"/>
      <c r="FE1624" s="46"/>
      <c r="FF1624" s="46"/>
      <c r="FG1624" s="46"/>
      <c r="FH1624" s="46"/>
    </row>
    <row r="1625" spans="1:164" s="23" customFormat="1" x14ac:dyDescent="0.15">
      <c r="A1625" s="1"/>
      <c r="B1625" s="3"/>
      <c r="C1625" s="3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46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/>
      <c r="DF1625" s="46"/>
      <c r="DG1625" s="46"/>
      <c r="DH1625" s="46"/>
      <c r="DI1625" s="46"/>
      <c r="DJ1625" s="46"/>
      <c r="DK1625" s="46"/>
      <c r="DL1625" s="46"/>
      <c r="DM1625" s="46"/>
      <c r="DN1625" s="46"/>
      <c r="DO1625" s="46"/>
      <c r="DP1625" s="46"/>
      <c r="DQ1625" s="46"/>
      <c r="DR1625" s="46"/>
      <c r="DS1625" s="46"/>
      <c r="DT1625" s="46"/>
      <c r="DU1625" s="46"/>
      <c r="DV1625" s="46"/>
      <c r="DW1625" s="46"/>
      <c r="DX1625" s="46"/>
      <c r="DY1625" s="46"/>
      <c r="DZ1625" s="46"/>
      <c r="EA1625" s="46"/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/>
      <c r="FA1625" s="46"/>
      <c r="FB1625" s="46"/>
      <c r="FC1625" s="46"/>
      <c r="FD1625" s="46"/>
      <c r="FE1625" s="46"/>
      <c r="FF1625" s="46"/>
      <c r="FG1625" s="46"/>
      <c r="FH1625" s="46"/>
    </row>
    <row r="1626" spans="1:164" s="23" customFormat="1" x14ac:dyDescent="0.15">
      <c r="A1626" s="1"/>
      <c r="B1626" s="3"/>
      <c r="C1626" s="3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46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/>
      <c r="DF1626" s="46"/>
      <c r="DG1626" s="46"/>
      <c r="DH1626" s="46"/>
      <c r="DI1626" s="46"/>
      <c r="DJ1626" s="46"/>
      <c r="DK1626" s="46"/>
      <c r="DL1626" s="46"/>
      <c r="DM1626" s="46"/>
      <c r="DN1626" s="46"/>
      <c r="DO1626" s="46"/>
      <c r="DP1626" s="46"/>
      <c r="DQ1626" s="46"/>
      <c r="DR1626" s="46"/>
      <c r="DS1626" s="46"/>
      <c r="DT1626" s="46"/>
      <c r="DU1626" s="46"/>
      <c r="DV1626" s="46"/>
      <c r="DW1626" s="46"/>
      <c r="DX1626" s="46"/>
      <c r="DY1626" s="46"/>
      <c r="DZ1626" s="46"/>
      <c r="EA1626" s="46"/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/>
      <c r="FA1626" s="46"/>
      <c r="FB1626" s="46"/>
      <c r="FC1626" s="46"/>
      <c r="FD1626" s="46"/>
      <c r="FE1626" s="46"/>
      <c r="FF1626" s="46"/>
      <c r="FG1626" s="46"/>
      <c r="FH1626" s="46"/>
    </row>
    <row r="1627" spans="1:164" s="23" customFormat="1" x14ac:dyDescent="0.15">
      <c r="A1627" s="1"/>
      <c r="B1627" s="3"/>
      <c r="C1627" s="3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46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/>
      <c r="DF1627" s="46"/>
      <c r="DG1627" s="46"/>
      <c r="DH1627" s="46"/>
      <c r="DI1627" s="46"/>
      <c r="DJ1627" s="46"/>
      <c r="DK1627" s="46"/>
      <c r="DL1627" s="46"/>
      <c r="DM1627" s="46"/>
      <c r="DN1627" s="46"/>
      <c r="DO1627" s="46"/>
      <c r="DP1627" s="46"/>
      <c r="DQ1627" s="46"/>
      <c r="DR1627" s="46"/>
      <c r="DS1627" s="46"/>
      <c r="DT1627" s="46"/>
      <c r="DU1627" s="46"/>
      <c r="DV1627" s="46"/>
      <c r="DW1627" s="46"/>
      <c r="DX1627" s="46"/>
      <c r="DY1627" s="46"/>
      <c r="DZ1627" s="46"/>
      <c r="EA1627" s="46"/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/>
      <c r="FA1627" s="46"/>
      <c r="FB1627" s="46"/>
      <c r="FC1627" s="46"/>
      <c r="FD1627" s="46"/>
      <c r="FE1627" s="46"/>
      <c r="FF1627" s="46"/>
      <c r="FG1627" s="46"/>
      <c r="FH1627" s="46"/>
    </row>
    <row r="1628" spans="1:164" s="23" customFormat="1" x14ac:dyDescent="0.15">
      <c r="A1628" s="1"/>
      <c r="B1628" s="3"/>
      <c r="C1628" s="3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46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/>
      <c r="DF1628" s="46"/>
      <c r="DG1628" s="46"/>
      <c r="DH1628" s="46"/>
      <c r="DI1628" s="46"/>
      <c r="DJ1628" s="46"/>
      <c r="DK1628" s="46"/>
      <c r="DL1628" s="46"/>
      <c r="DM1628" s="46"/>
      <c r="DN1628" s="46"/>
      <c r="DO1628" s="46"/>
      <c r="DP1628" s="46"/>
      <c r="DQ1628" s="46"/>
      <c r="DR1628" s="46"/>
      <c r="DS1628" s="46"/>
      <c r="DT1628" s="46"/>
      <c r="DU1628" s="46"/>
      <c r="DV1628" s="46"/>
      <c r="DW1628" s="46"/>
      <c r="DX1628" s="46"/>
      <c r="DY1628" s="46"/>
      <c r="DZ1628" s="46"/>
      <c r="EA1628" s="46"/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/>
      <c r="FA1628" s="46"/>
      <c r="FB1628" s="46"/>
      <c r="FC1628" s="46"/>
      <c r="FD1628" s="46"/>
      <c r="FE1628" s="46"/>
      <c r="FF1628" s="46"/>
      <c r="FG1628" s="46"/>
      <c r="FH1628" s="46"/>
    </row>
    <row r="1629" spans="1:164" s="23" customFormat="1" x14ac:dyDescent="0.15">
      <c r="A1629" s="1"/>
      <c r="B1629" s="3"/>
      <c r="C1629" s="3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46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/>
      <c r="DF1629" s="46"/>
      <c r="DG1629" s="46"/>
      <c r="DH1629" s="46"/>
      <c r="DI1629" s="46"/>
      <c r="DJ1629" s="46"/>
      <c r="DK1629" s="46"/>
      <c r="DL1629" s="46"/>
      <c r="DM1629" s="46"/>
      <c r="DN1629" s="46"/>
      <c r="DO1629" s="46"/>
      <c r="DP1629" s="46"/>
      <c r="DQ1629" s="46"/>
      <c r="DR1629" s="46"/>
      <c r="DS1629" s="46"/>
      <c r="DT1629" s="46"/>
      <c r="DU1629" s="46"/>
      <c r="DV1629" s="46"/>
      <c r="DW1629" s="46"/>
      <c r="DX1629" s="46"/>
      <c r="DY1629" s="46"/>
      <c r="DZ1629" s="46"/>
      <c r="EA1629" s="46"/>
      <c r="EB1629" s="46"/>
      <c r="EC1629" s="46"/>
      <c r="ED1629" s="46"/>
      <c r="EE1629" s="46"/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  <c r="EZ1629" s="46"/>
      <c r="FA1629" s="46"/>
      <c r="FB1629" s="46"/>
      <c r="FC1629" s="46"/>
      <c r="FD1629" s="46"/>
      <c r="FE1629" s="46"/>
      <c r="FF1629" s="46"/>
      <c r="FG1629" s="46"/>
      <c r="FH1629" s="46"/>
    </row>
    <row r="1630" spans="1:164" s="23" customFormat="1" x14ac:dyDescent="0.15">
      <c r="A1630" s="1"/>
      <c r="B1630" s="3"/>
      <c r="C1630" s="3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46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/>
      <c r="DF1630" s="46"/>
      <c r="DG1630" s="46"/>
      <c r="DH1630" s="46"/>
      <c r="DI1630" s="46"/>
      <c r="DJ1630" s="46"/>
      <c r="DK1630" s="46"/>
      <c r="DL1630" s="46"/>
      <c r="DM1630" s="46"/>
      <c r="DN1630" s="46"/>
      <c r="DO1630" s="46"/>
      <c r="DP1630" s="46"/>
      <c r="DQ1630" s="46"/>
      <c r="DR1630" s="46"/>
      <c r="DS1630" s="46"/>
      <c r="DT1630" s="46"/>
      <c r="DU1630" s="46"/>
      <c r="DV1630" s="46"/>
      <c r="DW1630" s="46"/>
      <c r="DX1630" s="46"/>
      <c r="DY1630" s="46"/>
      <c r="DZ1630" s="46"/>
      <c r="EA1630" s="46"/>
      <c r="EB1630" s="46"/>
      <c r="EC1630" s="46"/>
      <c r="ED1630" s="46"/>
      <c r="EE1630" s="46"/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/>
      <c r="FA1630" s="46"/>
      <c r="FB1630" s="46"/>
      <c r="FC1630" s="46"/>
      <c r="FD1630" s="46"/>
      <c r="FE1630" s="46"/>
      <c r="FF1630" s="46"/>
      <c r="FG1630" s="46"/>
      <c r="FH1630" s="46"/>
    </row>
    <row r="1631" spans="1:164" s="23" customFormat="1" x14ac:dyDescent="0.15">
      <c r="A1631" s="1"/>
      <c r="B1631" s="3"/>
      <c r="C1631" s="3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46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/>
      <c r="DF1631" s="46"/>
      <c r="DG1631" s="46"/>
      <c r="DH1631" s="46"/>
      <c r="DI1631" s="46"/>
      <c r="DJ1631" s="46"/>
      <c r="DK1631" s="46"/>
      <c r="DL1631" s="46"/>
      <c r="DM1631" s="46"/>
      <c r="DN1631" s="46"/>
      <c r="DO1631" s="46"/>
      <c r="DP1631" s="46"/>
      <c r="DQ1631" s="46"/>
      <c r="DR1631" s="46"/>
      <c r="DS1631" s="46"/>
      <c r="DT1631" s="46"/>
      <c r="DU1631" s="46"/>
      <c r="DV1631" s="46"/>
      <c r="DW1631" s="46"/>
      <c r="DX1631" s="46"/>
      <c r="DY1631" s="46"/>
      <c r="DZ1631" s="46"/>
      <c r="EA1631" s="46"/>
      <c r="EB1631" s="46"/>
      <c r="EC1631" s="46"/>
      <c r="ED1631" s="46"/>
      <c r="EE1631" s="46"/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/>
      <c r="FA1631" s="46"/>
      <c r="FB1631" s="46"/>
      <c r="FC1631" s="46"/>
      <c r="FD1631" s="46"/>
      <c r="FE1631" s="46"/>
      <c r="FF1631" s="46"/>
      <c r="FG1631" s="46"/>
      <c r="FH1631" s="46"/>
    </row>
    <row r="1632" spans="1:164" s="23" customFormat="1" x14ac:dyDescent="0.15">
      <c r="A1632" s="1"/>
      <c r="B1632" s="3"/>
      <c r="C1632" s="3"/>
      <c r="AK1632" s="46"/>
      <c r="AL1632" s="46"/>
      <c r="AM1632" s="46"/>
      <c r="AN1632" s="46"/>
      <c r="AO1632" s="46"/>
      <c r="AP1632" s="46"/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46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/>
      <c r="CF1632" s="46"/>
      <c r="CG1632" s="46"/>
      <c r="CH1632" s="46"/>
      <c r="CI1632" s="46"/>
      <c r="CJ1632" s="46"/>
      <c r="CK1632" s="46"/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/>
      <c r="DF1632" s="46"/>
      <c r="DG1632" s="46"/>
      <c r="DH1632" s="46"/>
      <c r="DI1632" s="46"/>
      <c r="DJ1632" s="46"/>
      <c r="DK1632" s="46"/>
      <c r="DL1632" s="46"/>
      <c r="DM1632" s="46"/>
      <c r="DN1632" s="46"/>
      <c r="DO1632" s="46"/>
      <c r="DP1632" s="46"/>
      <c r="DQ1632" s="46"/>
      <c r="DR1632" s="46"/>
      <c r="DS1632" s="46"/>
      <c r="DT1632" s="46"/>
      <c r="DU1632" s="46"/>
      <c r="DV1632" s="46"/>
      <c r="DW1632" s="46"/>
      <c r="DX1632" s="46"/>
      <c r="DY1632" s="46"/>
      <c r="DZ1632" s="46"/>
      <c r="EA1632" s="46"/>
      <c r="EB1632" s="46"/>
      <c r="EC1632" s="46"/>
      <c r="ED1632" s="46"/>
      <c r="EE1632" s="46"/>
      <c r="EF1632" s="46"/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/>
      <c r="FA1632" s="46"/>
      <c r="FB1632" s="46"/>
      <c r="FC1632" s="46"/>
      <c r="FD1632" s="46"/>
      <c r="FE1632" s="46"/>
      <c r="FF1632" s="46"/>
      <c r="FG1632" s="46"/>
      <c r="FH1632" s="46"/>
    </row>
    <row r="1633" spans="1:164" s="23" customFormat="1" x14ac:dyDescent="0.15">
      <c r="A1633" s="1"/>
      <c r="B1633" s="3"/>
      <c r="C1633" s="3"/>
      <c r="AK1633" s="46"/>
      <c r="AL1633" s="46"/>
      <c r="AM1633" s="46"/>
      <c r="AN1633" s="46"/>
      <c r="AO1633" s="46"/>
      <c r="AP1633" s="46"/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46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/>
      <c r="DF1633" s="46"/>
      <c r="DG1633" s="46"/>
      <c r="DH1633" s="46"/>
      <c r="DI1633" s="46"/>
      <c r="DJ1633" s="46"/>
      <c r="DK1633" s="46"/>
      <c r="DL1633" s="46"/>
      <c r="DM1633" s="46"/>
      <c r="DN1633" s="46"/>
      <c r="DO1633" s="46"/>
      <c r="DP1633" s="46"/>
      <c r="DQ1633" s="46"/>
      <c r="DR1633" s="46"/>
      <c r="DS1633" s="46"/>
      <c r="DT1633" s="46"/>
      <c r="DU1633" s="46"/>
      <c r="DV1633" s="46"/>
      <c r="DW1633" s="46"/>
      <c r="DX1633" s="46"/>
      <c r="DY1633" s="46"/>
      <c r="DZ1633" s="46"/>
      <c r="EA1633" s="46"/>
      <c r="EB1633" s="46"/>
      <c r="EC1633" s="46"/>
      <c r="ED1633" s="46"/>
      <c r="EE1633" s="46"/>
      <c r="EF1633" s="46"/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  <c r="EZ1633" s="46"/>
      <c r="FA1633" s="46"/>
      <c r="FB1633" s="46"/>
      <c r="FC1633" s="46"/>
      <c r="FD1633" s="46"/>
      <c r="FE1633" s="46"/>
      <c r="FF1633" s="46"/>
      <c r="FG1633" s="46"/>
      <c r="FH1633" s="46"/>
    </row>
    <row r="1634" spans="1:164" s="23" customFormat="1" x14ac:dyDescent="0.15">
      <c r="A1634" s="1"/>
      <c r="B1634" s="3"/>
      <c r="C1634" s="3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46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/>
      <c r="DF1634" s="46"/>
      <c r="DG1634" s="46"/>
      <c r="DH1634" s="46"/>
      <c r="DI1634" s="46"/>
      <c r="DJ1634" s="46"/>
      <c r="DK1634" s="46"/>
      <c r="DL1634" s="46"/>
      <c r="DM1634" s="46"/>
      <c r="DN1634" s="46"/>
      <c r="DO1634" s="46"/>
      <c r="DP1634" s="46"/>
      <c r="DQ1634" s="46"/>
      <c r="DR1634" s="46"/>
      <c r="DS1634" s="46"/>
      <c r="DT1634" s="46"/>
      <c r="DU1634" s="46"/>
      <c r="DV1634" s="46"/>
      <c r="DW1634" s="46"/>
      <c r="DX1634" s="46"/>
      <c r="DY1634" s="46"/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  <c r="EZ1634" s="46"/>
      <c r="FA1634" s="46"/>
      <c r="FB1634" s="46"/>
      <c r="FC1634" s="46"/>
      <c r="FD1634" s="46"/>
      <c r="FE1634" s="46"/>
      <c r="FF1634" s="46"/>
      <c r="FG1634" s="46"/>
      <c r="FH1634" s="46"/>
    </row>
    <row r="1635" spans="1:164" s="23" customFormat="1" x14ac:dyDescent="0.15">
      <c r="A1635" s="1"/>
      <c r="B1635" s="3"/>
      <c r="C1635" s="3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/>
      <c r="DF1635" s="46"/>
      <c r="DG1635" s="46"/>
      <c r="DH1635" s="46"/>
      <c r="DI1635" s="46"/>
      <c r="DJ1635" s="46"/>
      <c r="DK1635" s="46"/>
      <c r="DL1635" s="46"/>
      <c r="DM1635" s="46"/>
      <c r="DN1635" s="46"/>
      <c r="DO1635" s="46"/>
      <c r="DP1635" s="46"/>
      <c r="DQ1635" s="46"/>
      <c r="DR1635" s="46"/>
      <c r="DS1635" s="46"/>
      <c r="DT1635" s="46"/>
      <c r="DU1635" s="46"/>
      <c r="DV1635" s="46"/>
      <c r="DW1635" s="46"/>
      <c r="DX1635" s="46"/>
      <c r="DY1635" s="46"/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/>
      <c r="FA1635" s="46"/>
      <c r="FB1635" s="46"/>
      <c r="FC1635" s="46"/>
      <c r="FD1635" s="46"/>
      <c r="FE1635" s="46"/>
      <c r="FF1635" s="46"/>
      <c r="FG1635" s="46"/>
      <c r="FH1635" s="46"/>
    </row>
    <row r="1636" spans="1:164" s="23" customFormat="1" x14ac:dyDescent="0.15">
      <c r="A1636" s="1"/>
      <c r="B1636" s="3"/>
      <c r="C1636" s="3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46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/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  <c r="DX1636" s="46"/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/>
      <c r="FA1636" s="46"/>
      <c r="FB1636" s="46"/>
      <c r="FC1636" s="46"/>
      <c r="FD1636" s="46"/>
      <c r="FE1636" s="46"/>
      <c r="FF1636" s="46"/>
      <c r="FG1636" s="46"/>
      <c r="FH1636" s="46"/>
    </row>
    <row r="1637" spans="1:164" s="23" customFormat="1" x14ac:dyDescent="0.15">
      <c r="A1637" s="1"/>
      <c r="B1637" s="3"/>
      <c r="C1637" s="3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46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/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  <c r="DX1637" s="46"/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/>
      <c r="FA1637" s="46"/>
      <c r="FB1637" s="46"/>
      <c r="FC1637" s="46"/>
      <c r="FD1637" s="46"/>
      <c r="FE1637" s="46"/>
      <c r="FF1637" s="46"/>
      <c r="FG1637" s="46"/>
      <c r="FH1637" s="46"/>
    </row>
    <row r="1638" spans="1:164" s="23" customFormat="1" x14ac:dyDescent="0.15">
      <c r="A1638" s="1"/>
      <c r="B1638" s="3"/>
      <c r="C1638" s="3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/>
      <c r="DF1638" s="46"/>
      <c r="DG1638" s="46"/>
      <c r="DH1638" s="46"/>
      <c r="DI1638" s="46"/>
      <c r="DJ1638" s="46"/>
      <c r="DK1638" s="46"/>
      <c r="DL1638" s="46"/>
      <c r="DM1638" s="46"/>
      <c r="DN1638" s="46"/>
      <c r="DO1638" s="46"/>
      <c r="DP1638" s="46"/>
      <c r="DQ1638" s="46"/>
      <c r="DR1638" s="46"/>
      <c r="DS1638" s="46"/>
      <c r="DT1638" s="46"/>
      <c r="DU1638" s="46"/>
      <c r="DV1638" s="46"/>
      <c r="DW1638" s="46"/>
      <c r="DX1638" s="46"/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/>
      <c r="FA1638" s="46"/>
      <c r="FB1638" s="46"/>
      <c r="FC1638" s="46"/>
      <c r="FD1638" s="46"/>
      <c r="FE1638" s="46"/>
      <c r="FF1638" s="46"/>
      <c r="FG1638" s="46"/>
      <c r="FH1638" s="46"/>
    </row>
    <row r="1639" spans="1:164" s="23" customFormat="1" x14ac:dyDescent="0.15">
      <c r="A1639" s="1"/>
      <c r="B1639" s="3"/>
      <c r="C1639" s="3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46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/>
      <c r="BK1639" s="46"/>
      <c r="BL1639" s="46"/>
      <c r="BM1639" s="46"/>
      <c r="BN1639" s="46"/>
      <c r="BO1639" s="46"/>
      <c r="BP1639" s="46"/>
      <c r="BQ1639" s="46"/>
      <c r="BR1639" s="46"/>
      <c r="BS1639" s="46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/>
      <c r="DF1639" s="46"/>
      <c r="DG1639" s="46"/>
      <c r="DH1639" s="46"/>
      <c r="DI1639" s="46"/>
      <c r="DJ1639" s="46"/>
      <c r="DK1639" s="46"/>
      <c r="DL1639" s="46"/>
      <c r="DM1639" s="46"/>
      <c r="DN1639" s="46"/>
      <c r="DO1639" s="46"/>
      <c r="DP1639" s="46"/>
      <c r="DQ1639" s="46"/>
      <c r="DR1639" s="46"/>
      <c r="DS1639" s="46"/>
      <c r="DT1639" s="46"/>
      <c r="DU1639" s="46"/>
      <c r="DV1639" s="46"/>
      <c r="DW1639" s="46"/>
      <c r="DX1639" s="46"/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/>
      <c r="FA1639" s="46"/>
      <c r="FB1639" s="46"/>
      <c r="FC1639" s="46"/>
      <c r="FD1639" s="46"/>
      <c r="FE1639" s="46"/>
      <c r="FF1639" s="46"/>
      <c r="FG1639" s="46"/>
      <c r="FH1639" s="46"/>
    </row>
    <row r="1640" spans="1:164" s="23" customFormat="1" x14ac:dyDescent="0.15">
      <c r="A1640" s="1"/>
      <c r="B1640" s="3"/>
      <c r="C1640" s="3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46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/>
      <c r="DF1640" s="46"/>
      <c r="DG1640" s="46"/>
      <c r="DH1640" s="46"/>
      <c r="DI1640" s="46"/>
      <c r="DJ1640" s="46"/>
      <c r="DK1640" s="46"/>
      <c r="DL1640" s="46"/>
      <c r="DM1640" s="46"/>
      <c r="DN1640" s="46"/>
      <c r="DO1640" s="46"/>
      <c r="DP1640" s="46"/>
      <c r="DQ1640" s="46"/>
      <c r="DR1640" s="46"/>
      <c r="DS1640" s="46"/>
      <c r="DT1640" s="46"/>
      <c r="DU1640" s="46"/>
      <c r="DV1640" s="46"/>
      <c r="DW1640" s="46"/>
      <c r="DX1640" s="46"/>
      <c r="DY1640" s="46"/>
      <c r="DZ1640" s="46"/>
      <c r="EA1640" s="46"/>
      <c r="EB1640" s="46"/>
      <c r="EC1640" s="46"/>
      <c r="ED1640" s="46"/>
      <c r="EE1640" s="46"/>
      <c r="EF1640" s="46"/>
      <c r="EG1640" s="46"/>
      <c r="EH1640" s="46"/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/>
      <c r="FA1640" s="46"/>
      <c r="FB1640" s="46"/>
      <c r="FC1640" s="46"/>
      <c r="FD1640" s="46"/>
      <c r="FE1640" s="46"/>
      <c r="FF1640" s="46"/>
      <c r="FG1640" s="46"/>
      <c r="FH1640" s="46"/>
    </row>
    <row r="1641" spans="1:164" s="23" customFormat="1" x14ac:dyDescent="0.15">
      <c r="A1641" s="1"/>
      <c r="B1641" s="3"/>
      <c r="C1641" s="3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/>
      <c r="DF1641" s="46"/>
      <c r="DG1641" s="46"/>
      <c r="DH1641" s="46"/>
      <c r="DI1641" s="46"/>
      <c r="DJ1641" s="46"/>
      <c r="DK1641" s="46"/>
      <c r="DL1641" s="46"/>
      <c r="DM1641" s="46"/>
      <c r="DN1641" s="46"/>
      <c r="DO1641" s="46"/>
      <c r="DP1641" s="46"/>
      <c r="DQ1641" s="46"/>
      <c r="DR1641" s="46"/>
      <c r="DS1641" s="46"/>
      <c r="DT1641" s="46"/>
      <c r="DU1641" s="46"/>
      <c r="DV1641" s="46"/>
      <c r="DW1641" s="46"/>
      <c r="DX1641" s="46"/>
      <c r="DY1641" s="46"/>
      <c r="DZ1641" s="46"/>
      <c r="EA1641" s="46"/>
      <c r="EB1641" s="46"/>
      <c r="EC1641" s="46"/>
      <c r="ED1641" s="46"/>
      <c r="EE1641" s="46"/>
      <c r="EF1641" s="46"/>
      <c r="EG1641" s="46"/>
      <c r="EH1641" s="46"/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/>
      <c r="FA1641" s="46"/>
      <c r="FB1641" s="46"/>
      <c r="FC1641" s="46"/>
      <c r="FD1641" s="46"/>
      <c r="FE1641" s="46"/>
      <c r="FF1641" s="46"/>
      <c r="FG1641" s="46"/>
      <c r="FH1641" s="46"/>
    </row>
    <row r="1642" spans="1:164" s="23" customFormat="1" x14ac:dyDescent="0.15">
      <c r="A1642" s="1"/>
      <c r="B1642" s="3"/>
      <c r="C1642" s="3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46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/>
      <c r="DF1642" s="46"/>
      <c r="DG1642" s="46"/>
      <c r="DH1642" s="46"/>
      <c r="DI1642" s="46"/>
      <c r="DJ1642" s="46"/>
      <c r="DK1642" s="46"/>
      <c r="DL1642" s="46"/>
      <c r="DM1642" s="46"/>
      <c r="DN1642" s="46"/>
      <c r="DO1642" s="46"/>
      <c r="DP1642" s="46"/>
      <c r="DQ1642" s="46"/>
      <c r="DR1642" s="46"/>
      <c r="DS1642" s="46"/>
      <c r="DT1642" s="46"/>
      <c r="DU1642" s="46"/>
      <c r="DV1642" s="46"/>
      <c r="DW1642" s="46"/>
      <c r="DX1642" s="46"/>
      <c r="DY1642" s="46"/>
      <c r="DZ1642" s="46"/>
      <c r="EA1642" s="46"/>
      <c r="EB1642" s="46"/>
      <c r="EC1642" s="46"/>
      <c r="ED1642" s="46"/>
      <c r="EE1642" s="46"/>
      <c r="EF1642" s="46"/>
      <c r="EG1642" s="46"/>
      <c r="EH1642" s="46"/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/>
      <c r="FA1642" s="46"/>
      <c r="FB1642" s="46"/>
      <c r="FC1642" s="46"/>
      <c r="FD1642" s="46"/>
      <c r="FE1642" s="46"/>
      <c r="FF1642" s="46"/>
      <c r="FG1642" s="46"/>
      <c r="FH1642" s="46"/>
    </row>
    <row r="1643" spans="1:164" s="23" customFormat="1" x14ac:dyDescent="0.15">
      <c r="A1643" s="1"/>
      <c r="B1643" s="3"/>
      <c r="C1643" s="3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46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/>
      <c r="DF1643" s="46"/>
      <c r="DG1643" s="46"/>
      <c r="DH1643" s="46"/>
      <c r="DI1643" s="46"/>
      <c r="DJ1643" s="46"/>
      <c r="DK1643" s="46"/>
      <c r="DL1643" s="46"/>
      <c r="DM1643" s="46"/>
      <c r="DN1643" s="46"/>
      <c r="DO1643" s="46"/>
      <c r="DP1643" s="46"/>
      <c r="DQ1643" s="46"/>
      <c r="DR1643" s="46"/>
      <c r="DS1643" s="46"/>
      <c r="DT1643" s="46"/>
      <c r="DU1643" s="46"/>
      <c r="DV1643" s="46"/>
      <c r="DW1643" s="46"/>
      <c r="DX1643" s="46"/>
      <c r="DY1643" s="46"/>
      <c r="DZ1643" s="46"/>
      <c r="EA1643" s="46"/>
      <c r="EB1643" s="46"/>
      <c r="EC1643" s="46"/>
      <c r="ED1643" s="46"/>
      <c r="EE1643" s="46"/>
      <c r="EF1643" s="46"/>
      <c r="EG1643" s="46"/>
      <c r="EH1643" s="46"/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/>
      <c r="FA1643" s="46"/>
      <c r="FB1643" s="46"/>
      <c r="FC1643" s="46"/>
      <c r="FD1643" s="46"/>
      <c r="FE1643" s="46"/>
      <c r="FF1643" s="46"/>
      <c r="FG1643" s="46"/>
      <c r="FH1643" s="46"/>
    </row>
    <row r="1644" spans="1:164" s="23" customFormat="1" x14ac:dyDescent="0.15">
      <c r="A1644" s="1"/>
      <c r="B1644" s="3"/>
      <c r="C1644" s="3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46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/>
      <c r="DF1644" s="46"/>
      <c r="DG1644" s="46"/>
      <c r="DH1644" s="46"/>
      <c r="DI1644" s="46"/>
      <c r="DJ1644" s="46"/>
      <c r="DK1644" s="46"/>
      <c r="DL1644" s="46"/>
      <c r="DM1644" s="46"/>
      <c r="DN1644" s="46"/>
      <c r="DO1644" s="46"/>
      <c r="DP1644" s="46"/>
      <c r="DQ1644" s="46"/>
      <c r="DR1644" s="46"/>
      <c r="DS1644" s="46"/>
      <c r="DT1644" s="46"/>
      <c r="DU1644" s="46"/>
      <c r="DV1644" s="46"/>
      <c r="DW1644" s="46"/>
      <c r="DX1644" s="46"/>
      <c r="DY1644" s="46"/>
      <c r="DZ1644" s="46"/>
      <c r="EA1644" s="46"/>
      <c r="EB1644" s="46"/>
      <c r="EC1644" s="46"/>
      <c r="ED1644" s="46"/>
      <c r="EE1644" s="46"/>
      <c r="EF1644" s="46"/>
      <c r="EG1644" s="46"/>
      <c r="EH1644" s="46"/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/>
      <c r="FA1644" s="46"/>
      <c r="FB1644" s="46"/>
      <c r="FC1644" s="46"/>
      <c r="FD1644" s="46"/>
      <c r="FE1644" s="46"/>
      <c r="FF1644" s="46"/>
      <c r="FG1644" s="46"/>
      <c r="FH1644" s="46"/>
    </row>
    <row r="1645" spans="1:164" s="23" customFormat="1" x14ac:dyDescent="0.15">
      <c r="A1645" s="1"/>
      <c r="B1645" s="3"/>
      <c r="C1645" s="3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46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/>
      <c r="DF1645" s="46"/>
      <c r="DG1645" s="46"/>
      <c r="DH1645" s="46"/>
      <c r="DI1645" s="46"/>
      <c r="DJ1645" s="46"/>
      <c r="DK1645" s="46"/>
      <c r="DL1645" s="46"/>
      <c r="DM1645" s="46"/>
      <c r="DN1645" s="46"/>
      <c r="DO1645" s="46"/>
      <c r="DP1645" s="46"/>
      <c r="DQ1645" s="46"/>
      <c r="DR1645" s="46"/>
      <c r="DS1645" s="46"/>
      <c r="DT1645" s="46"/>
      <c r="DU1645" s="46"/>
      <c r="DV1645" s="46"/>
      <c r="DW1645" s="46"/>
      <c r="DX1645" s="46"/>
      <c r="DY1645" s="46"/>
      <c r="DZ1645" s="46"/>
      <c r="EA1645" s="46"/>
      <c r="EB1645" s="46"/>
      <c r="EC1645" s="46"/>
      <c r="ED1645" s="46"/>
      <c r="EE1645" s="46"/>
      <c r="EF1645" s="46"/>
      <c r="EG1645" s="46"/>
      <c r="EH1645" s="46"/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/>
      <c r="FA1645" s="46"/>
      <c r="FB1645" s="46"/>
      <c r="FC1645" s="46"/>
      <c r="FD1645" s="46"/>
      <c r="FE1645" s="46"/>
      <c r="FF1645" s="46"/>
      <c r="FG1645" s="46"/>
      <c r="FH1645" s="46"/>
    </row>
    <row r="1646" spans="1:164" s="23" customFormat="1" x14ac:dyDescent="0.15">
      <c r="A1646" s="1"/>
      <c r="B1646" s="3"/>
      <c r="C1646" s="3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  <c r="AW1646" s="46"/>
      <c r="AX1646" s="46"/>
      <c r="AY1646" s="46"/>
      <c r="AZ1646" s="46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/>
      <c r="DF1646" s="46"/>
      <c r="DG1646" s="46"/>
      <c r="DH1646" s="46"/>
      <c r="DI1646" s="46"/>
      <c r="DJ1646" s="46"/>
      <c r="DK1646" s="46"/>
      <c r="DL1646" s="46"/>
      <c r="DM1646" s="46"/>
      <c r="DN1646" s="46"/>
      <c r="DO1646" s="46"/>
      <c r="DP1646" s="46"/>
      <c r="DQ1646" s="46"/>
      <c r="DR1646" s="46"/>
      <c r="DS1646" s="46"/>
      <c r="DT1646" s="46"/>
      <c r="DU1646" s="46"/>
      <c r="DV1646" s="46"/>
      <c r="DW1646" s="46"/>
      <c r="DX1646" s="46"/>
      <c r="DY1646" s="46"/>
      <c r="DZ1646" s="46"/>
      <c r="EA1646" s="46"/>
      <c r="EB1646" s="46"/>
      <c r="EC1646" s="46"/>
      <c r="ED1646" s="46"/>
      <c r="EE1646" s="46"/>
      <c r="EF1646" s="46"/>
      <c r="EG1646" s="46"/>
      <c r="EH1646" s="46"/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/>
      <c r="FA1646" s="46"/>
      <c r="FB1646" s="46"/>
      <c r="FC1646" s="46"/>
      <c r="FD1646" s="46"/>
      <c r="FE1646" s="46"/>
      <c r="FF1646" s="46"/>
      <c r="FG1646" s="46"/>
      <c r="FH1646" s="46"/>
    </row>
    <row r="1647" spans="1:164" s="23" customFormat="1" x14ac:dyDescent="0.15">
      <c r="A1647" s="1"/>
      <c r="B1647" s="3"/>
      <c r="C1647" s="3"/>
      <c r="AK1647" s="46"/>
      <c r="AL1647" s="46"/>
      <c r="AM1647" s="46"/>
      <c r="AN1647" s="46"/>
      <c r="AO1647" s="46"/>
      <c r="AP1647" s="46"/>
      <c r="AQ1647" s="46"/>
      <c r="AR1647" s="46"/>
      <c r="AS1647" s="46"/>
      <c r="AT1647" s="46"/>
      <c r="AU1647" s="46"/>
      <c r="AV1647" s="46"/>
      <c r="AW1647" s="46"/>
      <c r="AX1647" s="46"/>
      <c r="AY1647" s="46"/>
      <c r="AZ1647" s="46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/>
      <c r="DF1647" s="46"/>
      <c r="DG1647" s="46"/>
      <c r="DH1647" s="46"/>
      <c r="DI1647" s="46"/>
      <c r="DJ1647" s="46"/>
      <c r="DK1647" s="46"/>
      <c r="DL1647" s="46"/>
      <c r="DM1647" s="46"/>
      <c r="DN1647" s="46"/>
      <c r="DO1647" s="46"/>
      <c r="DP1647" s="46"/>
      <c r="DQ1647" s="46"/>
      <c r="DR1647" s="46"/>
      <c r="DS1647" s="46"/>
      <c r="DT1647" s="46"/>
      <c r="DU1647" s="46"/>
      <c r="DV1647" s="46"/>
      <c r="DW1647" s="46"/>
      <c r="DX1647" s="46"/>
      <c r="DY1647" s="46"/>
      <c r="DZ1647" s="46"/>
      <c r="EA1647" s="46"/>
      <c r="EB1647" s="46"/>
      <c r="EC1647" s="46"/>
      <c r="ED1647" s="46"/>
      <c r="EE1647" s="46"/>
      <c r="EF1647" s="46"/>
      <c r="EG1647" s="46"/>
      <c r="EH1647" s="46"/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/>
      <c r="FA1647" s="46"/>
      <c r="FB1647" s="46"/>
      <c r="FC1647" s="46"/>
      <c r="FD1647" s="46"/>
      <c r="FE1647" s="46"/>
      <c r="FF1647" s="46"/>
      <c r="FG1647" s="46"/>
      <c r="FH1647" s="46"/>
    </row>
    <row r="1648" spans="1:164" s="23" customFormat="1" x14ac:dyDescent="0.15">
      <c r="A1648" s="1"/>
      <c r="B1648" s="3"/>
      <c r="C1648" s="3"/>
      <c r="AK1648" s="46"/>
      <c r="AL1648" s="46"/>
      <c r="AM1648" s="46"/>
      <c r="AN1648" s="46"/>
      <c r="AO1648" s="46"/>
      <c r="AP1648" s="46"/>
      <c r="AQ1648" s="46"/>
      <c r="AR1648" s="46"/>
      <c r="AS1648" s="46"/>
      <c r="AT1648" s="46"/>
      <c r="AU1648" s="46"/>
      <c r="AV1648" s="46"/>
      <c r="AW1648" s="46"/>
      <c r="AX1648" s="46"/>
      <c r="AY1648" s="46"/>
      <c r="AZ1648" s="46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/>
      <c r="CL1648" s="46"/>
      <c r="CM1648" s="46"/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/>
      <c r="DF1648" s="46"/>
      <c r="DG1648" s="46"/>
      <c r="DH1648" s="46"/>
      <c r="DI1648" s="46"/>
      <c r="DJ1648" s="46"/>
      <c r="DK1648" s="46"/>
      <c r="DL1648" s="46"/>
      <c r="DM1648" s="46"/>
      <c r="DN1648" s="46"/>
      <c r="DO1648" s="46"/>
      <c r="DP1648" s="46"/>
      <c r="DQ1648" s="46"/>
      <c r="DR1648" s="46"/>
      <c r="DS1648" s="46"/>
      <c r="DT1648" s="46"/>
      <c r="DU1648" s="46"/>
      <c r="DV1648" s="46"/>
      <c r="DW1648" s="46"/>
      <c r="DX1648" s="46"/>
      <c r="DY1648" s="46"/>
      <c r="DZ1648" s="46"/>
      <c r="EA1648" s="46"/>
      <c r="EB1648" s="46"/>
      <c r="EC1648" s="46"/>
      <c r="ED1648" s="46"/>
      <c r="EE1648" s="46"/>
      <c r="EF1648" s="46"/>
      <c r="EG1648" s="46"/>
      <c r="EH1648" s="46"/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/>
      <c r="FA1648" s="46"/>
      <c r="FB1648" s="46"/>
      <c r="FC1648" s="46"/>
      <c r="FD1648" s="46"/>
      <c r="FE1648" s="46"/>
      <c r="FF1648" s="46"/>
      <c r="FG1648" s="46"/>
      <c r="FH1648" s="46"/>
    </row>
    <row r="1649" spans="1:164" s="23" customFormat="1" x14ac:dyDescent="0.15">
      <c r="A1649" s="1"/>
      <c r="B1649" s="3"/>
      <c r="C1649" s="3"/>
      <c r="AK1649" s="46"/>
      <c r="AL1649" s="46"/>
      <c r="AM1649" s="46"/>
      <c r="AN1649" s="46"/>
      <c r="AO1649" s="46"/>
      <c r="AP1649" s="46"/>
      <c r="AQ1649" s="46"/>
      <c r="AR1649" s="46"/>
      <c r="AS1649" s="46"/>
      <c r="AT1649" s="46"/>
      <c r="AU1649" s="46"/>
      <c r="AV1649" s="46"/>
      <c r="AW1649" s="46"/>
      <c r="AX1649" s="46"/>
      <c r="AY1649" s="46"/>
      <c r="AZ1649" s="46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/>
      <c r="BK1649" s="46"/>
      <c r="BL1649" s="46"/>
      <c r="BM1649" s="46"/>
      <c r="BN1649" s="46"/>
      <c r="BO1649" s="46"/>
      <c r="BP1649" s="46"/>
      <c r="BQ1649" s="46"/>
      <c r="BR1649" s="46"/>
      <c r="BS1649" s="46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  <c r="CD1649" s="46"/>
      <c r="CE1649" s="46"/>
      <c r="CF1649" s="46"/>
      <c r="CG1649" s="46"/>
      <c r="CH1649" s="46"/>
      <c r="CI1649" s="46"/>
      <c r="CJ1649" s="46"/>
      <c r="CK1649" s="46"/>
      <c r="CL1649" s="46"/>
      <c r="CM1649" s="46"/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/>
      <c r="DF1649" s="46"/>
      <c r="DG1649" s="46"/>
      <c r="DH1649" s="46"/>
      <c r="DI1649" s="46"/>
      <c r="DJ1649" s="46"/>
      <c r="DK1649" s="46"/>
      <c r="DL1649" s="46"/>
      <c r="DM1649" s="46"/>
      <c r="DN1649" s="46"/>
      <c r="DO1649" s="46"/>
      <c r="DP1649" s="46"/>
      <c r="DQ1649" s="46"/>
      <c r="DR1649" s="46"/>
      <c r="DS1649" s="46"/>
      <c r="DT1649" s="46"/>
      <c r="DU1649" s="46"/>
      <c r="DV1649" s="46"/>
      <c r="DW1649" s="46"/>
      <c r="DX1649" s="46"/>
      <c r="DY1649" s="46"/>
      <c r="DZ1649" s="46"/>
      <c r="EA1649" s="46"/>
      <c r="EB1649" s="46"/>
      <c r="EC1649" s="46"/>
      <c r="ED1649" s="46"/>
      <c r="EE1649" s="46"/>
      <c r="EF1649" s="46"/>
      <c r="EG1649" s="46"/>
      <c r="EH1649" s="46"/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  <c r="EZ1649" s="46"/>
      <c r="FA1649" s="46"/>
      <c r="FB1649" s="46"/>
      <c r="FC1649" s="46"/>
      <c r="FD1649" s="46"/>
      <c r="FE1649" s="46"/>
      <c r="FF1649" s="46"/>
      <c r="FG1649" s="46"/>
      <c r="FH1649" s="46"/>
    </row>
    <row r="1650" spans="1:164" s="23" customFormat="1" x14ac:dyDescent="0.15">
      <c r="A1650" s="1"/>
      <c r="B1650" s="3"/>
      <c r="C1650" s="3"/>
      <c r="AK1650" s="46"/>
      <c r="AL1650" s="46"/>
      <c r="AM1650" s="46"/>
      <c r="AN1650" s="46"/>
      <c r="AO1650" s="46"/>
      <c r="AP1650" s="46"/>
      <c r="AQ1650" s="46"/>
      <c r="AR1650" s="46"/>
      <c r="AS1650" s="46"/>
      <c r="AT1650" s="46"/>
      <c r="AU1650" s="46"/>
      <c r="AV1650" s="46"/>
      <c r="AW1650" s="46"/>
      <c r="AX1650" s="46"/>
      <c r="AY1650" s="46"/>
      <c r="AZ1650" s="46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/>
      <c r="DF1650" s="46"/>
      <c r="DG1650" s="46"/>
      <c r="DH1650" s="46"/>
      <c r="DI1650" s="46"/>
      <c r="DJ1650" s="46"/>
      <c r="DK1650" s="46"/>
      <c r="DL1650" s="46"/>
      <c r="DM1650" s="46"/>
      <c r="DN1650" s="46"/>
      <c r="DO1650" s="46"/>
      <c r="DP1650" s="46"/>
      <c r="DQ1650" s="46"/>
      <c r="DR1650" s="46"/>
      <c r="DS1650" s="46"/>
      <c r="DT1650" s="46"/>
      <c r="DU1650" s="46"/>
      <c r="DV1650" s="46"/>
      <c r="DW1650" s="46"/>
      <c r="DX1650" s="46"/>
      <c r="DY1650" s="46"/>
      <c r="DZ1650" s="46"/>
      <c r="EA1650" s="46"/>
      <c r="EB1650" s="46"/>
      <c r="EC1650" s="46"/>
      <c r="ED1650" s="46"/>
      <c r="EE1650" s="46"/>
      <c r="EF1650" s="46"/>
      <c r="EG1650" s="46"/>
      <c r="EH1650" s="46"/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  <c r="EZ1650" s="46"/>
      <c r="FA1650" s="46"/>
      <c r="FB1650" s="46"/>
      <c r="FC1650" s="46"/>
      <c r="FD1650" s="46"/>
      <c r="FE1650" s="46"/>
      <c r="FF1650" s="46"/>
      <c r="FG1650" s="46"/>
      <c r="FH1650" s="46"/>
    </row>
    <row r="1651" spans="1:164" s="23" customFormat="1" x14ac:dyDescent="0.15">
      <c r="A1651" s="1"/>
      <c r="B1651" s="3"/>
      <c r="C1651" s="3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46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/>
      <c r="DF1651" s="46"/>
      <c r="DG1651" s="46"/>
      <c r="DH1651" s="46"/>
      <c r="DI1651" s="46"/>
      <c r="DJ1651" s="46"/>
      <c r="DK1651" s="46"/>
      <c r="DL1651" s="46"/>
      <c r="DM1651" s="46"/>
      <c r="DN1651" s="46"/>
      <c r="DO1651" s="46"/>
      <c r="DP1651" s="46"/>
      <c r="DQ1651" s="46"/>
      <c r="DR1651" s="46"/>
      <c r="DS1651" s="46"/>
      <c r="DT1651" s="46"/>
      <c r="DU1651" s="46"/>
      <c r="DV1651" s="46"/>
      <c r="DW1651" s="46"/>
      <c r="DX1651" s="46"/>
      <c r="DY1651" s="46"/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/>
      <c r="FA1651" s="46"/>
      <c r="FB1651" s="46"/>
      <c r="FC1651" s="46"/>
      <c r="FD1651" s="46"/>
      <c r="FE1651" s="46"/>
      <c r="FF1651" s="46"/>
      <c r="FG1651" s="46"/>
      <c r="FH1651" s="46"/>
    </row>
    <row r="1652" spans="1:164" s="23" customFormat="1" x14ac:dyDescent="0.15">
      <c r="A1652" s="1"/>
      <c r="B1652" s="3"/>
      <c r="C1652" s="3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46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/>
      <c r="DF1652" s="46"/>
      <c r="DG1652" s="46"/>
      <c r="DH1652" s="46"/>
      <c r="DI1652" s="46"/>
      <c r="DJ1652" s="46"/>
      <c r="DK1652" s="46"/>
      <c r="DL1652" s="46"/>
      <c r="DM1652" s="46"/>
      <c r="DN1652" s="46"/>
      <c r="DO1652" s="46"/>
      <c r="DP1652" s="46"/>
      <c r="DQ1652" s="46"/>
      <c r="DR1652" s="46"/>
      <c r="DS1652" s="46"/>
      <c r="DT1652" s="46"/>
      <c r="DU1652" s="46"/>
      <c r="DV1652" s="46"/>
      <c r="DW1652" s="46"/>
      <c r="DX1652" s="46"/>
      <c r="DY1652" s="46"/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/>
      <c r="FA1652" s="46"/>
      <c r="FB1652" s="46"/>
      <c r="FC1652" s="46"/>
      <c r="FD1652" s="46"/>
      <c r="FE1652" s="46"/>
      <c r="FF1652" s="46"/>
      <c r="FG1652" s="46"/>
      <c r="FH1652" s="46"/>
    </row>
    <row r="1653" spans="1:164" s="23" customFormat="1" x14ac:dyDescent="0.15">
      <c r="A1653" s="1"/>
      <c r="B1653" s="3"/>
      <c r="C1653" s="3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46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/>
      <c r="DF1653" s="46"/>
      <c r="DG1653" s="46"/>
      <c r="DH1653" s="46"/>
      <c r="DI1653" s="46"/>
      <c r="DJ1653" s="46"/>
      <c r="DK1653" s="46"/>
      <c r="DL1653" s="46"/>
      <c r="DM1653" s="46"/>
      <c r="DN1653" s="46"/>
      <c r="DO1653" s="46"/>
      <c r="DP1653" s="46"/>
      <c r="DQ1653" s="46"/>
      <c r="DR1653" s="46"/>
      <c r="DS1653" s="46"/>
      <c r="DT1653" s="46"/>
      <c r="DU1653" s="46"/>
      <c r="DV1653" s="46"/>
      <c r="DW1653" s="46"/>
      <c r="DX1653" s="46"/>
      <c r="DY1653" s="46"/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/>
      <c r="FA1653" s="46"/>
      <c r="FB1653" s="46"/>
      <c r="FC1653" s="46"/>
      <c r="FD1653" s="46"/>
      <c r="FE1653" s="46"/>
      <c r="FF1653" s="46"/>
      <c r="FG1653" s="46"/>
      <c r="FH1653" s="46"/>
    </row>
    <row r="1654" spans="1:164" s="23" customFormat="1" x14ac:dyDescent="0.15">
      <c r="A1654" s="1"/>
      <c r="B1654" s="3"/>
      <c r="C1654" s="3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46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/>
      <c r="DF1654" s="46"/>
      <c r="DG1654" s="46"/>
      <c r="DH1654" s="46"/>
      <c r="DI1654" s="46"/>
      <c r="DJ1654" s="46"/>
      <c r="DK1654" s="46"/>
      <c r="DL1654" s="46"/>
      <c r="DM1654" s="46"/>
      <c r="DN1654" s="46"/>
      <c r="DO1654" s="46"/>
      <c r="DP1654" s="46"/>
      <c r="DQ1654" s="46"/>
      <c r="DR1654" s="46"/>
      <c r="DS1654" s="46"/>
      <c r="DT1654" s="46"/>
      <c r="DU1654" s="46"/>
      <c r="DV1654" s="46"/>
      <c r="DW1654" s="46"/>
      <c r="DX1654" s="46"/>
      <c r="DY1654" s="46"/>
      <c r="DZ1654" s="46"/>
      <c r="EA1654" s="46"/>
      <c r="EB1654" s="46"/>
      <c r="EC1654" s="46"/>
      <c r="ED1654" s="46"/>
      <c r="EE1654" s="46"/>
      <c r="EF1654" s="46"/>
      <c r="EG1654" s="46"/>
      <c r="EH1654" s="46"/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  <c r="EZ1654" s="46"/>
      <c r="FA1654" s="46"/>
      <c r="FB1654" s="46"/>
      <c r="FC1654" s="46"/>
      <c r="FD1654" s="46"/>
      <c r="FE1654" s="46"/>
      <c r="FF1654" s="46"/>
      <c r="FG1654" s="46"/>
      <c r="FH1654" s="46"/>
    </row>
    <row r="1655" spans="1:164" s="23" customFormat="1" x14ac:dyDescent="0.15">
      <c r="A1655" s="1"/>
      <c r="B1655" s="3"/>
      <c r="C1655" s="3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46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/>
      <c r="DF1655" s="46"/>
      <c r="DG1655" s="46"/>
      <c r="DH1655" s="46"/>
      <c r="DI1655" s="46"/>
      <c r="DJ1655" s="46"/>
      <c r="DK1655" s="46"/>
      <c r="DL1655" s="46"/>
      <c r="DM1655" s="46"/>
      <c r="DN1655" s="46"/>
      <c r="DO1655" s="46"/>
      <c r="DP1655" s="46"/>
      <c r="DQ1655" s="46"/>
      <c r="DR1655" s="46"/>
      <c r="DS1655" s="46"/>
      <c r="DT1655" s="46"/>
      <c r="DU1655" s="46"/>
      <c r="DV1655" s="46"/>
      <c r="DW1655" s="46"/>
      <c r="DX1655" s="46"/>
      <c r="DY1655" s="46"/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/>
      <c r="FA1655" s="46"/>
      <c r="FB1655" s="46"/>
      <c r="FC1655" s="46"/>
      <c r="FD1655" s="46"/>
      <c r="FE1655" s="46"/>
      <c r="FF1655" s="46"/>
      <c r="FG1655" s="46"/>
      <c r="FH1655" s="46"/>
    </row>
    <row r="1656" spans="1:164" s="23" customFormat="1" x14ac:dyDescent="0.15">
      <c r="A1656" s="1"/>
      <c r="B1656" s="3"/>
      <c r="C1656" s="3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46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/>
      <c r="DF1656" s="46"/>
      <c r="DG1656" s="46"/>
      <c r="DH1656" s="46"/>
      <c r="DI1656" s="46"/>
      <c r="DJ1656" s="46"/>
      <c r="DK1656" s="46"/>
      <c r="DL1656" s="46"/>
      <c r="DM1656" s="46"/>
      <c r="DN1656" s="46"/>
      <c r="DO1656" s="46"/>
      <c r="DP1656" s="46"/>
      <c r="DQ1656" s="46"/>
      <c r="DR1656" s="46"/>
      <c r="DS1656" s="46"/>
      <c r="DT1656" s="46"/>
      <c r="DU1656" s="46"/>
      <c r="DV1656" s="46"/>
      <c r="DW1656" s="46"/>
      <c r="DX1656" s="46"/>
      <c r="DY1656" s="46"/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/>
      <c r="FA1656" s="46"/>
      <c r="FB1656" s="46"/>
      <c r="FC1656" s="46"/>
      <c r="FD1656" s="46"/>
      <c r="FE1656" s="46"/>
      <c r="FF1656" s="46"/>
      <c r="FG1656" s="46"/>
      <c r="FH1656" s="46"/>
    </row>
    <row r="1657" spans="1:164" s="23" customFormat="1" x14ac:dyDescent="0.15">
      <c r="A1657" s="1"/>
      <c r="B1657" s="3"/>
      <c r="C1657" s="3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46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/>
      <c r="DF1657" s="46"/>
      <c r="DG1657" s="46"/>
      <c r="DH1657" s="46"/>
      <c r="DI1657" s="46"/>
      <c r="DJ1657" s="46"/>
      <c r="DK1657" s="46"/>
      <c r="DL1657" s="46"/>
      <c r="DM1657" s="46"/>
      <c r="DN1657" s="46"/>
      <c r="DO1657" s="46"/>
      <c r="DP1657" s="46"/>
      <c r="DQ1657" s="46"/>
      <c r="DR1657" s="46"/>
      <c r="DS1657" s="46"/>
      <c r="DT1657" s="46"/>
      <c r="DU1657" s="46"/>
      <c r="DV1657" s="46"/>
      <c r="DW1657" s="46"/>
      <c r="DX1657" s="46"/>
      <c r="DY1657" s="46"/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/>
      <c r="FA1657" s="46"/>
      <c r="FB1657" s="46"/>
      <c r="FC1657" s="46"/>
      <c r="FD1657" s="46"/>
      <c r="FE1657" s="46"/>
      <c r="FF1657" s="46"/>
      <c r="FG1657" s="46"/>
      <c r="FH1657" s="46"/>
    </row>
    <row r="1658" spans="1:164" s="23" customFormat="1" x14ac:dyDescent="0.15">
      <c r="A1658" s="1"/>
      <c r="B1658" s="3"/>
      <c r="C1658" s="3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46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/>
      <c r="DF1658" s="46"/>
      <c r="DG1658" s="46"/>
      <c r="DH1658" s="46"/>
      <c r="DI1658" s="46"/>
      <c r="DJ1658" s="46"/>
      <c r="DK1658" s="46"/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  <c r="DX1658" s="46"/>
      <c r="DY1658" s="46"/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/>
      <c r="FA1658" s="46"/>
      <c r="FB1658" s="46"/>
      <c r="FC1658" s="46"/>
      <c r="FD1658" s="46"/>
      <c r="FE1658" s="46"/>
      <c r="FF1658" s="46"/>
      <c r="FG1658" s="46"/>
      <c r="FH1658" s="46"/>
    </row>
    <row r="1659" spans="1:164" s="23" customFormat="1" x14ac:dyDescent="0.15">
      <c r="A1659" s="1"/>
      <c r="B1659" s="3"/>
      <c r="C1659" s="3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46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/>
      <c r="DF1659" s="46"/>
      <c r="DG1659" s="46"/>
      <c r="DH1659" s="46"/>
      <c r="DI1659" s="46"/>
      <c r="DJ1659" s="46"/>
      <c r="DK1659" s="46"/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/>
      <c r="FA1659" s="46"/>
      <c r="FB1659" s="46"/>
      <c r="FC1659" s="46"/>
      <c r="FD1659" s="46"/>
      <c r="FE1659" s="46"/>
      <c r="FF1659" s="46"/>
      <c r="FG1659" s="46"/>
      <c r="FH1659" s="46"/>
    </row>
    <row r="1660" spans="1:164" s="23" customFormat="1" x14ac:dyDescent="0.15">
      <c r="A1660" s="1"/>
      <c r="B1660" s="3"/>
      <c r="C1660" s="3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46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/>
      <c r="DF1660" s="46"/>
      <c r="DG1660" s="46"/>
      <c r="DH1660" s="46"/>
      <c r="DI1660" s="46"/>
      <c r="DJ1660" s="46"/>
      <c r="DK1660" s="46"/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/>
      <c r="FA1660" s="46"/>
      <c r="FB1660" s="46"/>
      <c r="FC1660" s="46"/>
      <c r="FD1660" s="46"/>
      <c r="FE1660" s="46"/>
      <c r="FF1660" s="46"/>
      <c r="FG1660" s="46"/>
      <c r="FH1660" s="46"/>
    </row>
    <row r="1661" spans="1:164" s="23" customFormat="1" x14ac:dyDescent="0.15">
      <c r="A1661" s="1"/>
      <c r="B1661" s="3"/>
      <c r="C1661" s="3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/>
      <c r="DF1661" s="46"/>
      <c r="DG1661" s="46"/>
      <c r="DH1661" s="46"/>
      <c r="DI1661" s="46"/>
      <c r="DJ1661" s="46"/>
      <c r="DK1661" s="46"/>
      <c r="DL1661" s="46"/>
      <c r="DM1661" s="46"/>
      <c r="DN1661" s="46"/>
      <c r="DO1661" s="46"/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/>
      <c r="FA1661" s="46"/>
      <c r="FB1661" s="46"/>
      <c r="FC1661" s="46"/>
      <c r="FD1661" s="46"/>
      <c r="FE1661" s="46"/>
      <c r="FF1661" s="46"/>
      <c r="FG1661" s="46"/>
      <c r="FH1661" s="46"/>
    </row>
    <row r="1662" spans="1:164" s="23" customFormat="1" x14ac:dyDescent="0.15">
      <c r="A1662" s="1"/>
      <c r="B1662" s="3"/>
      <c r="C1662" s="3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46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/>
      <c r="DF1662" s="46"/>
      <c r="DG1662" s="46"/>
      <c r="DH1662" s="46"/>
      <c r="DI1662" s="46"/>
      <c r="DJ1662" s="46"/>
      <c r="DK1662" s="46"/>
      <c r="DL1662" s="46"/>
      <c r="DM1662" s="46"/>
      <c r="DN1662" s="46"/>
      <c r="DO1662" s="46"/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/>
      <c r="FA1662" s="46"/>
      <c r="FB1662" s="46"/>
      <c r="FC1662" s="46"/>
      <c r="FD1662" s="46"/>
      <c r="FE1662" s="46"/>
      <c r="FF1662" s="46"/>
      <c r="FG1662" s="46"/>
      <c r="FH1662" s="46"/>
    </row>
    <row r="1663" spans="1:164" s="23" customFormat="1" x14ac:dyDescent="0.15">
      <c r="A1663" s="1"/>
      <c r="B1663" s="3"/>
      <c r="C1663" s="3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46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/>
      <c r="DF1663" s="46"/>
      <c r="DG1663" s="46"/>
      <c r="DH1663" s="46"/>
      <c r="DI1663" s="46"/>
      <c r="DJ1663" s="46"/>
      <c r="DK1663" s="46"/>
      <c r="DL1663" s="46"/>
      <c r="DM1663" s="46"/>
      <c r="DN1663" s="46"/>
      <c r="DO1663" s="46"/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/>
      <c r="FA1663" s="46"/>
      <c r="FB1663" s="46"/>
      <c r="FC1663" s="46"/>
      <c r="FD1663" s="46"/>
      <c r="FE1663" s="46"/>
      <c r="FF1663" s="46"/>
      <c r="FG1663" s="46"/>
      <c r="FH1663" s="46"/>
    </row>
    <row r="1664" spans="1:164" s="23" customFormat="1" x14ac:dyDescent="0.15">
      <c r="A1664" s="1"/>
      <c r="B1664" s="3"/>
      <c r="C1664" s="3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46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/>
      <c r="DF1664" s="46"/>
      <c r="DG1664" s="46"/>
      <c r="DH1664" s="46"/>
      <c r="DI1664" s="46"/>
      <c r="DJ1664" s="46"/>
      <c r="DK1664" s="46"/>
      <c r="DL1664" s="46"/>
      <c r="DM1664" s="46"/>
      <c r="DN1664" s="46"/>
      <c r="DO1664" s="46"/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/>
      <c r="FA1664" s="46"/>
      <c r="FB1664" s="46"/>
      <c r="FC1664" s="46"/>
      <c r="FD1664" s="46"/>
      <c r="FE1664" s="46"/>
      <c r="FF1664" s="46"/>
      <c r="FG1664" s="46"/>
      <c r="FH1664" s="46"/>
    </row>
    <row r="1665" spans="1:164" s="23" customFormat="1" x14ac:dyDescent="0.15">
      <c r="A1665" s="1"/>
      <c r="B1665" s="3"/>
      <c r="C1665" s="3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46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/>
      <c r="DF1665" s="46"/>
      <c r="DG1665" s="46"/>
      <c r="DH1665" s="46"/>
      <c r="DI1665" s="46"/>
      <c r="DJ1665" s="46"/>
      <c r="DK1665" s="46"/>
      <c r="DL1665" s="46"/>
      <c r="DM1665" s="46"/>
      <c r="DN1665" s="46"/>
      <c r="DO1665" s="46"/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/>
      <c r="FA1665" s="46"/>
      <c r="FB1665" s="46"/>
      <c r="FC1665" s="46"/>
      <c r="FD1665" s="46"/>
      <c r="FE1665" s="46"/>
      <c r="FF1665" s="46"/>
      <c r="FG1665" s="46"/>
      <c r="FH1665" s="46"/>
    </row>
    <row r="1666" spans="1:164" s="23" customFormat="1" x14ac:dyDescent="0.15">
      <c r="A1666" s="1"/>
      <c r="B1666" s="3"/>
      <c r="C1666" s="3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46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/>
      <c r="DF1666" s="46"/>
      <c r="DG1666" s="46"/>
      <c r="DH1666" s="46"/>
      <c r="DI1666" s="46"/>
      <c r="DJ1666" s="46"/>
      <c r="DK1666" s="46"/>
      <c r="DL1666" s="46"/>
      <c r="DM1666" s="46"/>
      <c r="DN1666" s="46"/>
      <c r="DO1666" s="46"/>
      <c r="DP1666" s="46"/>
      <c r="DQ1666" s="46"/>
      <c r="DR1666" s="46"/>
      <c r="DS1666" s="46"/>
      <c r="DT1666" s="46"/>
      <c r="DU1666" s="46"/>
      <c r="DV1666" s="46"/>
      <c r="DW1666" s="46"/>
      <c r="DX1666" s="46"/>
      <c r="DY1666" s="46"/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  <c r="EZ1666" s="46"/>
      <c r="FA1666" s="46"/>
      <c r="FB1666" s="46"/>
      <c r="FC1666" s="46"/>
      <c r="FD1666" s="46"/>
      <c r="FE1666" s="46"/>
      <c r="FF1666" s="46"/>
      <c r="FG1666" s="46"/>
      <c r="FH1666" s="46"/>
    </row>
    <row r="1667" spans="1:164" s="23" customFormat="1" x14ac:dyDescent="0.15">
      <c r="A1667" s="1"/>
      <c r="B1667" s="3"/>
      <c r="C1667" s="3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46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/>
      <c r="DF1667" s="46"/>
      <c r="DG1667" s="46"/>
      <c r="DH1667" s="46"/>
      <c r="DI1667" s="46"/>
      <c r="DJ1667" s="46"/>
      <c r="DK1667" s="46"/>
      <c r="DL1667" s="46"/>
      <c r="DM1667" s="46"/>
      <c r="DN1667" s="46"/>
      <c r="DO1667" s="46"/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/>
      <c r="FA1667" s="46"/>
      <c r="FB1667" s="46"/>
      <c r="FC1667" s="46"/>
      <c r="FD1667" s="46"/>
      <c r="FE1667" s="46"/>
      <c r="FF1667" s="46"/>
      <c r="FG1667" s="46"/>
      <c r="FH1667" s="46"/>
    </row>
    <row r="1668" spans="1:164" s="23" customFormat="1" x14ac:dyDescent="0.15">
      <c r="A1668" s="1"/>
      <c r="B1668" s="3"/>
      <c r="C1668" s="3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46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/>
      <c r="DF1668" s="46"/>
      <c r="DG1668" s="46"/>
      <c r="DH1668" s="46"/>
      <c r="DI1668" s="46"/>
      <c r="DJ1668" s="46"/>
      <c r="DK1668" s="46"/>
      <c r="DL1668" s="46"/>
      <c r="DM1668" s="46"/>
      <c r="DN1668" s="46"/>
      <c r="DO1668" s="46"/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/>
      <c r="FA1668" s="46"/>
      <c r="FB1668" s="46"/>
      <c r="FC1668" s="46"/>
      <c r="FD1668" s="46"/>
      <c r="FE1668" s="46"/>
      <c r="FF1668" s="46"/>
      <c r="FG1668" s="46"/>
      <c r="FH1668" s="46"/>
    </row>
    <row r="1669" spans="1:164" s="23" customFormat="1" x14ac:dyDescent="0.15">
      <c r="A1669" s="1"/>
      <c r="B1669" s="3"/>
      <c r="C1669" s="3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/>
      <c r="FA1669" s="46"/>
      <c r="FB1669" s="46"/>
      <c r="FC1669" s="46"/>
      <c r="FD1669" s="46"/>
      <c r="FE1669" s="46"/>
      <c r="FF1669" s="46"/>
      <c r="FG1669" s="46"/>
      <c r="FH1669" s="46"/>
    </row>
    <row r="1670" spans="1:164" s="23" customFormat="1" x14ac:dyDescent="0.15">
      <c r="A1670" s="1"/>
      <c r="B1670" s="3"/>
      <c r="C1670" s="3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/>
      <c r="DF1670" s="46"/>
      <c r="DG1670" s="46"/>
      <c r="DH1670" s="46"/>
      <c r="DI1670" s="46"/>
      <c r="DJ1670" s="46"/>
      <c r="DK1670" s="46"/>
      <c r="DL1670" s="46"/>
      <c r="DM1670" s="46"/>
      <c r="DN1670" s="46"/>
      <c r="DO1670" s="46"/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/>
      <c r="FA1670" s="46"/>
      <c r="FB1670" s="46"/>
      <c r="FC1670" s="46"/>
      <c r="FD1670" s="46"/>
      <c r="FE1670" s="46"/>
      <c r="FF1670" s="46"/>
      <c r="FG1670" s="46"/>
      <c r="FH1670" s="46"/>
    </row>
    <row r="1671" spans="1:164" s="23" customFormat="1" x14ac:dyDescent="0.15">
      <c r="A1671" s="1"/>
      <c r="B1671" s="3"/>
      <c r="C1671" s="3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46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/>
      <c r="DF1671" s="46"/>
      <c r="DG1671" s="46"/>
      <c r="DH1671" s="46"/>
      <c r="DI1671" s="46"/>
      <c r="DJ1671" s="46"/>
      <c r="DK1671" s="46"/>
      <c r="DL1671" s="46"/>
      <c r="DM1671" s="46"/>
      <c r="DN1671" s="46"/>
      <c r="DO1671" s="46"/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/>
      <c r="EE1671" s="46"/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/>
      <c r="FA1671" s="46"/>
      <c r="FB1671" s="46"/>
      <c r="FC1671" s="46"/>
      <c r="FD1671" s="46"/>
      <c r="FE1671" s="46"/>
      <c r="FF1671" s="46"/>
      <c r="FG1671" s="46"/>
      <c r="FH1671" s="46"/>
    </row>
    <row r="1672" spans="1:164" s="23" customFormat="1" x14ac:dyDescent="0.15">
      <c r="A1672" s="1"/>
      <c r="B1672" s="3"/>
      <c r="C1672" s="3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46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/>
      <c r="DF1672" s="46"/>
      <c r="DG1672" s="46"/>
      <c r="DH1672" s="46"/>
      <c r="DI1672" s="46"/>
      <c r="DJ1672" s="46"/>
      <c r="DK1672" s="46"/>
      <c r="DL1672" s="46"/>
      <c r="DM1672" s="46"/>
      <c r="DN1672" s="46"/>
      <c r="DO1672" s="46"/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/>
      <c r="EE1672" s="46"/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  <c r="EZ1672" s="46"/>
      <c r="FA1672" s="46"/>
      <c r="FB1672" s="46"/>
      <c r="FC1672" s="46"/>
      <c r="FD1672" s="46"/>
      <c r="FE1672" s="46"/>
      <c r="FF1672" s="46"/>
      <c r="FG1672" s="46"/>
      <c r="FH1672" s="46"/>
    </row>
    <row r="1673" spans="1:164" s="23" customFormat="1" x14ac:dyDescent="0.15">
      <c r="A1673" s="1"/>
      <c r="B1673" s="3"/>
      <c r="C1673" s="3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46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/>
      <c r="DF1673" s="46"/>
      <c r="DG1673" s="46"/>
      <c r="DH1673" s="46"/>
      <c r="DI1673" s="46"/>
      <c r="DJ1673" s="46"/>
      <c r="DK1673" s="46"/>
      <c r="DL1673" s="46"/>
      <c r="DM1673" s="46"/>
      <c r="DN1673" s="46"/>
      <c r="DO1673" s="46"/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/>
      <c r="EE1673" s="46"/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/>
      <c r="FA1673" s="46"/>
      <c r="FB1673" s="46"/>
      <c r="FC1673" s="46"/>
      <c r="FD1673" s="46"/>
      <c r="FE1673" s="46"/>
      <c r="FF1673" s="46"/>
      <c r="FG1673" s="46"/>
      <c r="FH1673" s="46"/>
    </row>
    <row r="1674" spans="1:164" s="23" customFormat="1" x14ac:dyDescent="0.15">
      <c r="A1674" s="1"/>
      <c r="B1674" s="3"/>
      <c r="C1674" s="3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46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/>
      <c r="DF1674" s="46"/>
      <c r="DG1674" s="46"/>
      <c r="DH1674" s="46"/>
      <c r="DI1674" s="46"/>
      <c r="DJ1674" s="46"/>
      <c r="DK1674" s="46"/>
      <c r="DL1674" s="46"/>
      <c r="DM1674" s="46"/>
      <c r="DN1674" s="46"/>
      <c r="DO1674" s="46"/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/>
      <c r="EE1674" s="46"/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/>
      <c r="FA1674" s="46"/>
      <c r="FB1674" s="46"/>
      <c r="FC1674" s="46"/>
      <c r="FD1674" s="46"/>
      <c r="FE1674" s="46"/>
      <c r="FF1674" s="46"/>
      <c r="FG1674" s="46"/>
      <c r="FH1674" s="46"/>
    </row>
    <row r="1675" spans="1:164" s="23" customFormat="1" x14ac:dyDescent="0.15">
      <c r="A1675" s="1"/>
      <c r="B1675" s="3"/>
      <c r="C1675" s="3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46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/>
      <c r="DF1675" s="46"/>
      <c r="DG1675" s="46"/>
      <c r="DH1675" s="46"/>
      <c r="DI1675" s="46"/>
      <c r="DJ1675" s="46"/>
      <c r="DK1675" s="46"/>
      <c r="DL1675" s="46"/>
      <c r="DM1675" s="46"/>
      <c r="DN1675" s="46"/>
      <c r="DO1675" s="46"/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/>
      <c r="EE1675" s="46"/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/>
      <c r="FA1675" s="46"/>
      <c r="FB1675" s="46"/>
      <c r="FC1675" s="46"/>
      <c r="FD1675" s="46"/>
      <c r="FE1675" s="46"/>
      <c r="FF1675" s="46"/>
      <c r="FG1675" s="46"/>
      <c r="FH1675" s="46"/>
    </row>
    <row r="1676" spans="1:164" s="23" customFormat="1" x14ac:dyDescent="0.15">
      <c r="A1676" s="1"/>
      <c r="B1676" s="3"/>
      <c r="C1676" s="3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46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/>
      <c r="DF1676" s="46"/>
      <c r="DG1676" s="46"/>
      <c r="DH1676" s="46"/>
      <c r="DI1676" s="46"/>
      <c r="DJ1676" s="46"/>
      <c r="DK1676" s="46"/>
      <c r="DL1676" s="46"/>
      <c r="DM1676" s="46"/>
      <c r="DN1676" s="46"/>
      <c r="DO1676" s="46"/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/>
      <c r="EE1676" s="46"/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/>
      <c r="FA1676" s="46"/>
      <c r="FB1676" s="46"/>
      <c r="FC1676" s="46"/>
      <c r="FD1676" s="46"/>
      <c r="FE1676" s="46"/>
      <c r="FF1676" s="46"/>
      <c r="FG1676" s="46"/>
      <c r="FH1676" s="46"/>
    </row>
    <row r="1677" spans="1:164" s="23" customFormat="1" x14ac:dyDescent="0.15">
      <c r="A1677" s="1"/>
      <c r="B1677" s="3"/>
      <c r="C1677" s="3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46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/>
      <c r="DF1677" s="46"/>
      <c r="DG1677" s="46"/>
      <c r="DH1677" s="46"/>
      <c r="DI1677" s="46"/>
      <c r="DJ1677" s="46"/>
      <c r="DK1677" s="46"/>
      <c r="DL1677" s="46"/>
      <c r="DM1677" s="46"/>
      <c r="DN1677" s="46"/>
      <c r="DO1677" s="46"/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  <c r="EZ1677" s="46"/>
      <c r="FA1677" s="46"/>
      <c r="FB1677" s="46"/>
      <c r="FC1677" s="46"/>
      <c r="FD1677" s="46"/>
      <c r="FE1677" s="46"/>
      <c r="FF1677" s="46"/>
      <c r="FG1677" s="46"/>
      <c r="FH1677" s="46"/>
    </row>
    <row r="1678" spans="1:164" s="23" customFormat="1" x14ac:dyDescent="0.15">
      <c r="A1678" s="1"/>
      <c r="B1678" s="3"/>
      <c r="C1678" s="3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46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/>
      <c r="DF1678" s="46"/>
      <c r="DG1678" s="46"/>
      <c r="DH1678" s="46"/>
      <c r="DI1678" s="46"/>
      <c r="DJ1678" s="46"/>
      <c r="DK1678" s="46"/>
      <c r="DL1678" s="46"/>
      <c r="DM1678" s="46"/>
      <c r="DN1678" s="46"/>
      <c r="DO1678" s="46"/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  <c r="EZ1678" s="46"/>
      <c r="FA1678" s="46"/>
      <c r="FB1678" s="46"/>
      <c r="FC1678" s="46"/>
      <c r="FD1678" s="46"/>
      <c r="FE1678" s="46"/>
      <c r="FF1678" s="46"/>
      <c r="FG1678" s="46"/>
      <c r="FH1678" s="46"/>
    </row>
    <row r="1679" spans="1:164" s="23" customFormat="1" x14ac:dyDescent="0.15">
      <c r="A1679" s="1"/>
      <c r="B1679" s="3"/>
      <c r="C1679" s="3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46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/>
      <c r="DF1679" s="46"/>
      <c r="DG1679" s="46"/>
      <c r="DH1679" s="46"/>
      <c r="DI1679" s="46"/>
      <c r="DJ1679" s="46"/>
      <c r="DK1679" s="46"/>
      <c r="DL1679" s="46"/>
      <c r="DM1679" s="46"/>
      <c r="DN1679" s="46"/>
      <c r="DO1679" s="46"/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/>
      <c r="FA1679" s="46"/>
      <c r="FB1679" s="46"/>
      <c r="FC1679" s="46"/>
      <c r="FD1679" s="46"/>
      <c r="FE1679" s="46"/>
      <c r="FF1679" s="46"/>
      <c r="FG1679" s="46"/>
      <c r="FH1679" s="46"/>
    </row>
    <row r="1680" spans="1:164" s="23" customFormat="1" x14ac:dyDescent="0.15">
      <c r="A1680" s="1"/>
      <c r="B1680" s="3"/>
      <c r="C1680" s="3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46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/>
      <c r="DF1680" s="46"/>
      <c r="DG1680" s="46"/>
      <c r="DH1680" s="46"/>
      <c r="DI1680" s="46"/>
      <c r="DJ1680" s="46"/>
      <c r="DK1680" s="46"/>
      <c r="DL1680" s="46"/>
      <c r="DM1680" s="46"/>
      <c r="DN1680" s="46"/>
      <c r="DO1680" s="46"/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/>
      <c r="FA1680" s="46"/>
      <c r="FB1680" s="46"/>
      <c r="FC1680" s="46"/>
      <c r="FD1680" s="46"/>
      <c r="FE1680" s="46"/>
      <c r="FF1680" s="46"/>
      <c r="FG1680" s="46"/>
      <c r="FH1680" s="46"/>
    </row>
    <row r="1681" spans="1:164" s="23" customFormat="1" x14ac:dyDescent="0.15">
      <c r="A1681" s="1"/>
      <c r="B1681" s="3"/>
      <c r="C1681" s="3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46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/>
      <c r="BK1681" s="46"/>
      <c r="BL1681" s="46"/>
      <c r="BM1681" s="46"/>
      <c r="BN1681" s="46"/>
      <c r="BO1681" s="46"/>
      <c r="BP1681" s="46"/>
      <c r="BQ1681" s="46"/>
      <c r="BR1681" s="46"/>
      <c r="BS1681" s="46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/>
      <c r="DF1681" s="46"/>
      <c r="DG1681" s="46"/>
      <c r="DH1681" s="46"/>
      <c r="DI1681" s="46"/>
      <c r="DJ1681" s="46"/>
      <c r="DK1681" s="46"/>
      <c r="DL1681" s="46"/>
      <c r="DM1681" s="46"/>
      <c r="DN1681" s="46"/>
      <c r="DO1681" s="46"/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/>
      <c r="FA1681" s="46"/>
      <c r="FB1681" s="46"/>
      <c r="FC1681" s="46"/>
      <c r="FD1681" s="46"/>
      <c r="FE1681" s="46"/>
      <c r="FF1681" s="46"/>
      <c r="FG1681" s="46"/>
      <c r="FH1681" s="46"/>
    </row>
    <row r="1682" spans="1:164" s="23" customFormat="1" x14ac:dyDescent="0.15">
      <c r="A1682" s="1"/>
      <c r="B1682" s="3"/>
      <c r="C1682" s="3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/>
      <c r="DF1682" s="46"/>
      <c r="DG1682" s="46"/>
      <c r="DH1682" s="46"/>
      <c r="DI1682" s="46"/>
      <c r="DJ1682" s="46"/>
      <c r="DK1682" s="46"/>
      <c r="DL1682" s="46"/>
      <c r="DM1682" s="46"/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/>
      <c r="FA1682" s="46"/>
      <c r="FB1682" s="46"/>
      <c r="FC1682" s="46"/>
      <c r="FD1682" s="46"/>
      <c r="FE1682" s="46"/>
      <c r="FF1682" s="46"/>
      <c r="FG1682" s="46"/>
      <c r="FH1682" s="46"/>
    </row>
    <row r="1683" spans="1:164" s="23" customFormat="1" x14ac:dyDescent="0.15">
      <c r="A1683" s="1"/>
      <c r="B1683" s="3"/>
      <c r="C1683" s="3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46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/>
      <c r="DF1683" s="46"/>
      <c r="DG1683" s="46"/>
      <c r="DH1683" s="46"/>
      <c r="DI1683" s="46"/>
      <c r="DJ1683" s="46"/>
      <c r="DK1683" s="46"/>
      <c r="DL1683" s="46"/>
      <c r="DM1683" s="46"/>
      <c r="DN1683" s="46"/>
      <c r="DO1683" s="46"/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/>
      <c r="FA1683" s="46"/>
      <c r="FB1683" s="46"/>
      <c r="FC1683" s="46"/>
      <c r="FD1683" s="46"/>
      <c r="FE1683" s="46"/>
      <c r="FF1683" s="46"/>
      <c r="FG1683" s="46"/>
      <c r="FH1683" s="46"/>
    </row>
    <row r="1684" spans="1:164" s="23" customFormat="1" x14ac:dyDescent="0.15">
      <c r="A1684" s="1"/>
      <c r="B1684" s="3"/>
      <c r="C1684" s="3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46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/>
      <c r="DF1684" s="46"/>
      <c r="DG1684" s="46"/>
      <c r="DH1684" s="46"/>
      <c r="DI1684" s="46"/>
      <c r="DJ1684" s="46"/>
      <c r="DK1684" s="46"/>
      <c r="DL1684" s="46"/>
      <c r="DM1684" s="46"/>
      <c r="DN1684" s="46"/>
      <c r="DO1684" s="46"/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/>
      <c r="FA1684" s="46"/>
      <c r="FB1684" s="46"/>
      <c r="FC1684" s="46"/>
      <c r="FD1684" s="46"/>
      <c r="FE1684" s="46"/>
      <c r="FF1684" s="46"/>
      <c r="FG1684" s="46"/>
      <c r="FH1684" s="46"/>
    </row>
    <row r="1685" spans="1:164" s="23" customFormat="1" x14ac:dyDescent="0.15">
      <c r="A1685" s="1"/>
      <c r="B1685" s="3"/>
      <c r="C1685" s="3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46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/>
      <c r="DF1685" s="46"/>
      <c r="DG1685" s="46"/>
      <c r="DH1685" s="46"/>
      <c r="DI1685" s="46"/>
      <c r="DJ1685" s="46"/>
      <c r="DK1685" s="46"/>
      <c r="DL1685" s="46"/>
      <c r="DM1685" s="46"/>
      <c r="DN1685" s="46"/>
      <c r="DO1685" s="46"/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/>
      <c r="FA1685" s="46"/>
      <c r="FB1685" s="46"/>
      <c r="FC1685" s="46"/>
      <c r="FD1685" s="46"/>
      <c r="FE1685" s="46"/>
      <c r="FF1685" s="46"/>
      <c r="FG1685" s="46"/>
      <c r="FH1685" s="46"/>
    </row>
    <row r="1686" spans="1:164" s="23" customFormat="1" x14ac:dyDescent="0.15">
      <c r="A1686" s="1"/>
      <c r="B1686" s="3"/>
      <c r="C1686" s="3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46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/>
      <c r="DF1686" s="46"/>
      <c r="DG1686" s="46"/>
      <c r="DH1686" s="46"/>
      <c r="DI1686" s="46"/>
      <c r="DJ1686" s="46"/>
      <c r="DK1686" s="46"/>
      <c r="DL1686" s="46"/>
      <c r="DM1686" s="46"/>
      <c r="DN1686" s="46"/>
      <c r="DO1686" s="46"/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/>
      <c r="EE1686" s="46"/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  <c r="EZ1686" s="46"/>
      <c r="FA1686" s="46"/>
      <c r="FB1686" s="46"/>
      <c r="FC1686" s="46"/>
      <c r="FD1686" s="46"/>
      <c r="FE1686" s="46"/>
      <c r="FF1686" s="46"/>
      <c r="FG1686" s="46"/>
      <c r="FH1686" s="46"/>
    </row>
    <row r="1687" spans="1:164" s="23" customFormat="1" x14ac:dyDescent="0.15">
      <c r="A1687" s="1"/>
      <c r="B1687" s="3"/>
      <c r="C1687" s="3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46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/>
      <c r="DF1687" s="46"/>
      <c r="DG1687" s="46"/>
      <c r="DH1687" s="46"/>
      <c r="DI1687" s="46"/>
      <c r="DJ1687" s="46"/>
      <c r="DK1687" s="46"/>
      <c r="DL1687" s="46"/>
      <c r="DM1687" s="46"/>
      <c r="DN1687" s="46"/>
      <c r="DO1687" s="46"/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/>
      <c r="FA1687" s="46"/>
      <c r="FB1687" s="46"/>
      <c r="FC1687" s="46"/>
      <c r="FD1687" s="46"/>
      <c r="FE1687" s="46"/>
      <c r="FF1687" s="46"/>
      <c r="FG1687" s="46"/>
      <c r="FH1687" s="46"/>
    </row>
    <row r="1688" spans="1:164" s="23" customFormat="1" x14ac:dyDescent="0.15">
      <c r="A1688" s="1"/>
      <c r="B1688" s="3"/>
      <c r="C1688" s="3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46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/>
      <c r="DF1688" s="46"/>
      <c r="DG1688" s="46"/>
      <c r="DH1688" s="46"/>
      <c r="DI1688" s="46"/>
      <c r="DJ1688" s="46"/>
      <c r="DK1688" s="46"/>
      <c r="DL1688" s="46"/>
      <c r="DM1688" s="46"/>
      <c r="DN1688" s="46"/>
      <c r="DO1688" s="46"/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/>
      <c r="EE1688" s="46"/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  <c r="EZ1688" s="46"/>
      <c r="FA1688" s="46"/>
      <c r="FB1688" s="46"/>
      <c r="FC1688" s="46"/>
      <c r="FD1688" s="46"/>
      <c r="FE1688" s="46"/>
      <c r="FF1688" s="46"/>
      <c r="FG1688" s="46"/>
      <c r="FH1688" s="46"/>
    </row>
    <row r="1689" spans="1:164" s="23" customFormat="1" x14ac:dyDescent="0.15">
      <c r="A1689" s="1"/>
      <c r="B1689" s="3"/>
      <c r="C1689" s="3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46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/>
      <c r="DF1689" s="46"/>
      <c r="DG1689" s="46"/>
      <c r="DH1689" s="46"/>
      <c r="DI1689" s="46"/>
      <c r="DJ1689" s="46"/>
      <c r="DK1689" s="46"/>
      <c r="DL1689" s="46"/>
      <c r="DM1689" s="46"/>
      <c r="DN1689" s="46"/>
      <c r="DO1689" s="46"/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/>
      <c r="FA1689" s="46"/>
      <c r="FB1689" s="46"/>
      <c r="FC1689" s="46"/>
      <c r="FD1689" s="46"/>
      <c r="FE1689" s="46"/>
      <c r="FF1689" s="46"/>
      <c r="FG1689" s="46"/>
      <c r="FH1689" s="46"/>
    </row>
    <row r="1690" spans="1:164" s="23" customFormat="1" x14ac:dyDescent="0.15">
      <c r="A1690" s="1"/>
      <c r="B1690" s="3"/>
      <c r="C1690" s="3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46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/>
      <c r="DF1690" s="46"/>
      <c r="DG1690" s="46"/>
      <c r="DH1690" s="46"/>
      <c r="DI1690" s="46"/>
      <c r="DJ1690" s="46"/>
      <c r="DK1690" s="46"/>
      <c r="DL1690" s="46"/>
      <c r="DM1690" s="46"/>
      <c r="DN1690" s="46"/>
      <c r="DO1690" s="46"/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/>
      <c r="FA1690" s="46"/>
      <c r="FB1690" s="46"/>
      <c r="FC1690" s="46"/>
      <c r="FD1690" s="46"/>
      <c r="FE1690" s="46"/>
      <c r="FF1690" s="46"/>
      <c r="FG1690" s="46"/>
      <c r="FH1690" s="46"/>
    </row>
    <row r="1691" spans="1:164" s="23" customFormat="1" x14ac:dyDescent="0.15">
      <c r="A1691" s="1"/>
      <c r="B1691" s="3"/>
      <c r="C1691" s="3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46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/>
      <c r="DF1691" s="46"/>
      <c r="DG1691" s="46"/>
      <c r="DH1691" s="46"/>
      <c r="DI1691" s="46"/>
      <c r="DJ1691" s="46"/>
      <c r="DK1691" s="46"/>
      <c r="DL1691" s="46"/>
      <c r="DM1691" s="46"/>
      <c r="DN1691" s="46"/>
      <c r="DO1691" s="46"/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/>
      <c r="FA1691" s="46"/>
      <c r="FB1691" s="46"/>
      <c r="FC1691" s="46"/>
      <c r="FD1691" s="46"/>
      <c r="FE1691" s="46"/>
      <c r="FF1691" s="46"/>
      <c r="FG1691" s="46"/>
      <c r="FH1691" s="46"/>
    </row>
    <row r="1692" spans="1:164" s="23" customFormat="1" x14ac:dyDescent="0.15">
      <c r="A1692" s="1"/>
      <c r="B1692" s="3"/>
      <c r="C1692" s="3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46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/>
      <c r="DF1692" s="46"/>
      <c r="DG1692" s="46"/>
      <c r="DH1692" s="46"/>
      <c r="DI1692" s="46"/>
      <c r="DJ1692" s="46"/>
      <c r="DK1692" s="46"/>
      <c r="DL1692" s="46"/>
      <c r="DM1692" s="46"/>
      <c r="DN1692" s="46"/>
      <c r="DO1692" s="46"/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/>
      <c r="FA1692" s="46"/>
      <c r="FB1692" s="46"/>
      <c r="FC1692" s="46"/>
      <c r="FD1692" s="46"/>
      <c r="FE1692" s="46"/>
      <c r="FF1692" s="46"/>
      <c r="FG1692" s="46"/>
      <c r="FH1692" s="46"/>
    </row>
    <row r="1693" spans="1:164" s="23" customFormat="1" x14ac:dyDescent="0.15">
      <c r="A1693" s="1"/>
      <c r="B1693" s="3"/>
      <c r="C1693" s="3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46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/>
      <c r="DF1693" s="46"/>
      <c r="DG1693" s="46"/>
      <c r="DH1693" s="46"/>
      <c r="DI1693" s="46"/>
      <c r="DJ1693" s="46"/>
      <c r="DK1693" s="46"/>
      <c r="DL1693" s="46"/>
      <c r="DM1693" s="46"/>
      <c r="DN1693" s="46"/>
      <c r="DO1693" s="46"/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/>
      <c r="FA1693" s="46"/>
      <c r="FB1693" s="46"/>
      <c r="FC1693" s="46"/>
      <c r="FD1693" s="46"/>
      <c r="FE1693" s="46"/>
      <c r="FF1693" s="46"/>
      <c r="FG1693" s="46"/>
      <c r="FH1693" s="46"/>
    </row>
    <row r="1694" spans="1:164" s="23" customFormat="1" x14ac:dyDescent="0.15">
      <c r="A1694" s="1"/>
      <c r="B1694" s="3"/>
      <c r="C1694" s="3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46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/>
      <c r="DF1694" s="46"/>
      <c r="DG1694" s="46"/>
      <c r="DH1694" s="46"/>
      <c r="DI1694" s="46"/>
      <c r="DJ1694" s="46"/>
      <c r="DK1694" s="46"/>
      <c r="DL1694" s="46"/>
      <c r="DM1694" s="46"/>
      <c r="DN1694" s="46"/>
      <c r="DO1694" s="46"/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/>
      <c r="FA1694" s="46"/>
      <c r="FB1694" s="46"/>
      <c r="FC1694" s="46"/>
      <c r="FD1694" s="46"/>
      <c r="FE1694" s="46"/>
      <c r="FF1694" s="46"/>
      <c r="FG1694" s="46"/>
      <c r="FH1694" s="46"/>
    </row>
    <row r="1695" spans="1:164" s="23" customFormat="1" x14ac:dyDescent="0.15">
      <c r="A1695" s="1"/>
      <c r="B1695" s="3"/>
      <c r="C1695" s="3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46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/>
      <c r="DF1695" s="46"/>
      <c r="DG1695" s="46"/>
      <c r="DH1695" s="46"/>
      <c r="DI1695" s="46"/>
      <c r="DJ1695" s="46"/>
      <c r="DK1695" s="46"/>
      <c r="DL1695" s="46"/>
      <c r="DM1695" s="46"/>
      <c r="DN1695" s="46"/>
      <c r="DO1695" s="46"/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  <c r="EZ1695" s="46"/>
      <c r="FA1695" s="46"/>
      <c r="FB1695" s="46"/>
      <c r="FC1695" s="46"/>
      <c r="FD1695" s="46"/>
      <c r="FE1695" s="46"/>
      <c r="FF1695" s="46"/>
      <c r="FG1695" s="46"/>
      <c r="FH1695" s="46"/>
    </row>
    <row r="1696" spans="1:164" s="23" customFormat="1" x14ac:dyDescent="0.15">
      <c r="A1696" s="1"/>
      <c r="B1696" s="3"/>
      <c r="C1696" s="3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46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/>
      <c r="DF1696" s="46"/>
      <c r="DG1696" s="46"/>
      <c r="DH1696" s="46"/>
      <c r="DI1696" s="46"/>
      <c r="DJ1696" s="46"/>
      <c r="DK1696" s="46"/>
      <c r="DL1696" s="46"/>
      <c r="DM1696" s="46"/>
      <c r="DN1696" s="46"/>
      <c r="DO1696" s="46"/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  <c r="EZ1696" s="46"/>
      <c r="FA1696" s="46"/>
      <c r="FB1696" s="46"/>
      <c r="FC1696" s="46"/>
      <c r="FD1696" s="46"/>
      <c r="FE1696" s="46"/>
      <c r="FF1696" s="46"/>
      <c r="FG1696" s="46"/>
      <c r="FH1696" s="46"/>
    </row>
    <row r="1697" spans="1:164" s="23" customFormat="1" x14ac:dyDescent="0.15">
      <c r="A1697" s="1"/>
      <c r="B1697" s="3"/>
      <c r="C1697" s="3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46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/>
      <c r="DF1697" s="46"/>
      <c r="DG1697" s="46"/>
      <c r="DH1697" s="46"/>
      <c r="DI1697" s="46"/>
      <c r="DJ1697" s="46"/>
      <c r="DK1697" s="46"/>
      <c r="DL1697" s="46"/>
      <c r="DM1697" s="46"/>
      <c r="DN1697" s="46"/>
      <c r="DO1697" s="46"/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/>
      <c r="FA1697" s="46"/>
      <c r="FB1697" s="46"/>
      <c r="FC1697" s="46"/>
      <c r="FD1697" s="46"/>
      <c r="FE1697" s="46"/>
      <c r="FF1697" s="46"/>
      <c r="FG1697" s="46"/>
      <c r="FH1697" s="46"/>
    </row>
    <row r="1698" spans="1:164" s="23" customFormat="1" x14ac:dyDescent="0.15">
      <c r="A1698" s="1"/>
      <c r="B1698" s="3"/>
      <c r="C1698" s="3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46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/>
      <c r="DF1698" s="46"/>
      <c r="DG1698" s="46"/>
      <c r="DH1698" s="46"/>
      <c r="DI1698" s="46"/>
      <c r="DJ1698" s="46"/>
      <c r="DK1698" s="46"/>
      <c r="DL1698" s="46"/>
      <c r="DM1698" s="46"/>
      <c r="DN1698" s="46"/>
      <c r="DO1698" s="46"/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  <c r="EZ1698" s="46"/>
      <c r="FA1698" s="46"/>
      <c r="FB1698" s="46"/>
      <c r="FC1698" s="46"/>
      <c r="FD1698" s="46"/>
      <c r="FE1698" s="46"/>
      <c r="FF1698" s="46"/>
      <c r="FG1698" s="46"/>
      <c r="FH1698" s="46"/>
    </row>
    <row r="1699" spans="1:164" s="23" customFormat="1" x14ac:dyDescent="0.15">
      <c r="A1699" s="1"/>
      <c r="B1699" s="3"/>
      <c r="C1699" s="3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46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/>
      <c r="DF1699" s="46"/>
      <c r="DG1699" s="46"/>
      <c r="DH1699" s="46"/>
      <c r="DI1699" s="46"/>
      <c r="DJ1699" s="46"/>
      <c r="DK1699" s="46"/>
      <c r="DL1699" s="46"/>
      <c r="DM1699" s="46"/>
      <c r="DN1699" s="46"/>
      <c r="DO1699" s="46"/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  <c r="EZ1699" s="46"/>
      <c r="FA1699" s="46"/>
      <c r="FB1699" s="46"/>
      <c r="FC1699" s="46"/>
      <c r="FD1699" s="46"/>
      <c r="FE1699" s="46"/>
      <c r="FF1699" s="46"/>
      <c r="FG1699" s="46"/>
      <c r="FH1699" s="46"/>
    </row>
    <row r="1700" spans="1:164" s="23" customFormat="1" x14ac:dyDescent="0.15">
      <c r="A1700" s="1"/>
      <c r="B1700" s="3"/>
      <c r="C1700" s="3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46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/>
      <c r="DF1700" s="46"/>
      <c r="DG1700" s="46"/>
      <c r="DH1700" s="46"/>
      <c r="DI1700" s="46"/>
      <c r="DJ1700" s="46"/>
      <c r="DK1700" s="46"/>
      <c r="DL1700" s="46"/>
      <c r="DM1700" s="46"/>
      <c r="DN1700" s="46"/>
      <c r="DO1700" s="46"/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  <c r="EZ1700" s="46"/>
      <c r="FA1700" s="46"/>
      <c r="FB1700" s="46"/>
      <c r="FC1700" s="46"/>
      <c r="FD1700" s="46"/>
      <c r="FE1700" s="46"/>
      <c r="FF1700" s="46"/>
      <c r="FG1700" s="46"/>
      <c r="FH1700" s="46"/>
    </row>
    <row r="1701" spans="1:164" s="23" customFormat="1" x14ac:dyDescent="0.15">
      <c r="A1701" s="1"/>
      <c r="B1701" s="3"/>
      <c r="C1701" s="3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46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/>
      <c r="DF1701" s="46"/>
      <c r="DG1701" s="46"/>
      <c r="DH1701" s="46"/>
      <c r="DI1701" s="46"/>
      <c r="DJ1701" s="46"/>
      <c r="DK1701" s="46"/>
      <c r="DL1701" s="46"/>
      <c r="DM1701" s="46"/>
      <c r="DN1701" s="46"/>
      <c r="DO1701" s="46"/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/>
      <c r="FA1701" s="46"/>
      <c r="FB1701" s="46"/>
      <c r="FC1701" s="46"/>
      <c r="FD1701" s="46"/>
      <c r="FE1701" s="46"/>
      <c r="FF1701" s="46"/>
      <c r="FG1701" s="46"/>
      <c r="FH1701" s="46"/>
    </row>
    <row r="1702" spans="1:164" s="23" customFormat="1" x14ac:dyDescent="0.15">
      <c r="A1702" s="1"/>
      <c r="B1702" s="3"/>
      <c r="C1702" s="3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46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/>
      <c r="DF1702" s="46"/>
      <c r="DG1702" s="46"/>
      <c r="DH1702" s="46"/>
      <c r="DI1702" s="46"/>
      <c r="DJ1702" s="46"/>
      <c r="DK1702" s="46"/>
      <c r="DL1702" s="46"/>
      <c r="DM1702" s="46"/>
      <c r="DN1702" s="46"/>
      <c r="DO1702" s="46"/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/>
      <c r="FA1702" s="46"/>
      <c r="FB1702" s="46"/>
      <c r="FC1702" s="46"/>
      <c r="FD1702" s="46"/>
      <c r="FE1702" s="46"/>
      <c r="FF1702" s="46"/>
      <c r="FG1702" s="46"/>
      <c r="FH1702" s="46"/>
    </row>
    <row r="1703" spans="1:164" s="23" customFormat="1" x14ac:dyDescent="0.15">
      <c r="A1703" s="1"/>
      <c r="B1703" s="3"/>
      <c r="C1703" s="3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46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/>
      <c r="DF1703" s="46"/>
      <c r="DG1703" s="46"/>
      <c r="DH1703" s="46"/>
      <c r="DI1703" s="46"/>
      <c r="DJ1703" s="46"/>
      <c r="DK1703" s="46"/>
      <c r="DL1703" s="46"/>
      <c r="DM1703" s="46"/>
      <c r="DN1703" s="46"/>
      <c r="DO1703" s="46"/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  <c r="EZ1703" s="46"/>
      <c r="FA1703" s="46"/>
      <c r="FB1703" s="46"/>
      <c r="FC1703" s="46"/>
      <c r="FD1703" s="46"/>
      <c r="FE1703" s="46"/>
      <c r="FF1703" s="46"/>
      <c r="FG1703" s="46"/>
      <c r="FH1703" s="46"/>
    </row>
    <row r="1704" spans="1:164" s="23" customFormat="1" x14ac:dyDescent="0.15">
      <c r="A1704" s="1"/>
      <c r="B1704" s="3"/>
      <c r="C1704" s="3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46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/>
      <c r="DF1704" s="46"/>
      <c r="DG1704" s="46"/>
      <c r="DH1704" s="46"/>
      <c r="DI1704" s="46"/>
      <c r="DJ1704" s="46"/>
      <c r="DK1704" s="46"/>
      <c r="DL1704" s="46"/>
      <c r="DM1704" s="46"/>
      <c r="DN1704" s="46"/>
      <c r="DO1704" s="46"/>
      <c r="DP1704" s="46"/>
      <c r="DQ1704" s="46"/>
      <c r="DR1704" s="46"/>
      <c r="DS1704" s="46"/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/>
      <c r="FA1704" s="46"/>
      <c r="FB1704" s="46"/>
      <c r="FC1704" s="46"/>
      <c r="FD1704" s="46"/>
      <c r="FE1704" s="46"/>
      <c r="FF1704" s="46"/>
      <c r="FG1704" s="46"/>
      <c r="FH1704" s="46"/>
    </row>
    <row r="1705" spans="1:164" s="23" customFormat="1" x14ac:dyDescent="0.15">
      <c r="A1705" s="1"/>
      <c r="B1705" s="3"/>
      <c r="C1705" s="3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46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/>
      <c r="DF1705" s="46"/>
      <c r="DG1705" s="46"/>
      <c r="DH1705" s="46"/>
      <c r="DI1705" s="46"/>
      <c r="DJ1705" s="46"/>
      <c r="DK1705" s="46"/>
      <c r="DL1705" s="46"/>
      <c r="DM1705" s="46"/>
      <c r="DN1705" s="46"/>
      <c r="DO1705" s="46"/>
      <c r="DP1705" s="46"/>
      <c r="DQ1705" s="46"/>
      <c r="DR1705" s="46"/>
      <c r="DS1705" s="46"/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/>
      <c r="FA1705" s="46"/>
      <c r="FB1705" s="46"/>
      <c r="FC1705" s="46"/>
      <c r="FD1705" s="46"/>
      <c r="FE1705" s="46"/>
      <c r="FF1705" s="46"/>
      <c r="FG1705" s="46"/>
      <c r="FH1705" s="46"/>
    </row>
    <row r="1706" spans="1:164" s="23" customFormat="1" x14ac:dyDescent="0.15">
      <c r="A1706" s="1"/>
      <c r="B1706" s="3"/>
      <c r="C1706" s="3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46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/>
      <c r="DF1706" s="46"/>
      <c r="DG1706" s="46"/>
      <c r="DH1706" s="46"/>
      <c r="DI1706" s="46"/>
      <c r="DJ1706" s="46"/>
      <c r="DK1706" s="46"/>
      <c r="DL1706" s="46"/>
      <c r="DM1706" s="46"/>
      <c r="DN1706" s="46"/>
      <c r="DO1706" s="46"/>
      <c r="DP1706" s="46"/>
      <c r="DQ1706" s="46"/>
      <c r="DR1706" s="46"/>
      <c r="DS1706" s="46"/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/>
      <c r="FA1706" s="46"/>
      <c r="FB1706" s="46"/>
      <c r="FC1706" s="46"/>
      <c r="FD1706" s="46"/>
      <c r="FE1706" s="46"/>
      <c r="FF1706" s="46"/>
      <c r="FG1706" s="46"/>
      <c r="FH1706" s="46"/>
    </row>
    <row r="1707" spans="1:164" s="23" customFormat="1" x14ac:dyDescent="0.15">
      <c r="A1707" s="1"/>
      <c r="B1707" s="3"/>
      <c r="C1707" s="3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46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/>
      <c r="DF1707" s="46"/>
      <c r="DG1707" s="46"/>
      <c r="DH1707" s="46"/>
      <c r="DI1707" s="46"/>
      <c r="DJ1707" s="46"/>
      <c r="DK1707" s="46"/>
      <c r="DL1707" s="46"/>
      <c r="DM1707" s="46"/>
      <c r="DN1707" s="46"/>
      <c r="DO1707" s="46"/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  <c r="EZ1707" s="46"/>
      <c r="FA1707" s="46"/>
      <c r="FB1707" s="46"/>
      <c r="FC1707" s="46"/>
      <c r="FD1707" s="46"/>
      <c r="FE1707" s="46"/>
      <c r="FF1707" s="46"/>
      <c r="FG1707" s="46"/>
      <c r="FH1707" s="46"/>
    </row>
    <row r="1708" spans="1:164" s="23" customFormat="1" x14ac:dyDescent="0.15">
      <c r="A1708" s="1"/>
      <c r="B1708" s="3"/>
      <c r="C1708" s="3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46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/>
      <c r="DF1708" s="46"/>
      <c r="DG1708" s="46"/>
      <c r="DH1708" s="46"/>
      <c r="DI1708" s="46"/>
      <c r="DJ1708" s="46"/>
      <c r="DK1708" s="46"/>
      <c r="DL1708" s="46"/>
      <c r="DM1708" s="46"/>
      <c r="DN1708" s="46"/>
      <c r="DO1708" s="46"/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/>
      <c r="FA1708" s="46"/>
      <c r="FB1708" s="46"/>
      <c r="FC1708" s="46"/>
      <c r="FD1708" s="46"/>
      <c r="FE1708" s="46"/>
      <c r="FF1708" s="46"/>
      <c r="FG1708" s="46"/>
      <c r="FH1708" s="46"/>
    </row>
    <row r="1709" spans="1:164" s="23" customFormat="1" x14ac:dyDescent="0.15">
      <c r="A1709" s="1"/>
      <c r="B1709" s="3"/>
      <c r="C1709" s="3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46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/>
      <c r="DF1709" s="46"/>
      <c r="DG1709" s="46"/>
      <c r="DH1709" s="46"/>
      <c r="DI1709" s="46"/>
      <c r="DJ1709" s="46"/>
      <c r="DK1709" s="46"/>
      <c r="DL1709" s="46"/>
      <c r="DM1709" s="46"/>
      <c r="DN1709" s="46"/>
      <c r="DO1709" s="46"/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  <c r="EZ1709" s="46"/>
      <c r="FA1709" s="46"/>
      <c r="FB1709" s="46"/>
      <c r="FC1709" s="46"/>
      <c r="FD1709" s="46"/>
      <c r="FE1709" s="46"/>
      <c r="FF1709" s="46"/>
      <c r="FG1709" s="46"/>
      <c r="FH1709" s="46"/>
    </row>
    <row r="1710" spans="1:164" s="23" customFormat="1" x14ac:dyDescent="0.15">
      <c r="A1710" s="1"/>
      <c r="B1710" s="3"/>
      <c r="C1710" s="3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46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/>
      <c r="DF1710" s="46"/>
      <c r="DG1710" s="46"/>
      <c r="DH1710" s="46"/>
      <c r="DI1710" s="46"/>
      <c r="DJ1710" s="46"/>
      <c r="DK1710" s="46"/>
      <c r="DL1710" s="46"/>
      <c r="DM1710" s="46"/>
      <c r="DN1710" s="46"/>
      <c r="DO1710" s="46"/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/>
      <c r="FA1710" s="46"/>
      <c r="FB1710" s="46"/>
      <c r="FC1710" s="46"/>
      <c r="FD1710" s="46"/>
      <c r="FE1710" s="46"/>
      <c r="FF1710" s="46"/>
      <c r="FG1710" s="46"/>
      <c r="FH1710" s="46"/>
    </row>
    <row r="1711" spans="1:164" s="23" customFormat="1" x14ac:dyDescent="0.15">
      <c r="A1711" s="1"/>
      <c r="B1711" s="3"/>
      <c r="C1711" s="3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46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/>
      <c r="DF1711" s="46"/>
      <c r="DG1711" s="46"/>
      <c r="DH1711" s="46"/>
      <c r="DI1711" s="46"/>
      <c r="DJ1711" s="46"/>
      <c r="DK1711" s="46"/>
      <c r="DL1711" s="46"/>
      <c r="DM1711" s="46"/>
      <c r="DN1711" s="46"/>
      <c r="DO1711" s="46"/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  <c r="EZ1711" s="46"/>
      <c r="FA1711" s="46"/>
      <c r="FB1711" s="46"/>
      <c r="FC1711" s="46"/>
      <c r="FD1711" s="46"/>
      <c r="FE1711" s="46"/>
      <c r="FF1711" s="46"/>
      <c r="FG1711" s="46"/>
      <c r="FH1711" s="46"/>
    </row>
    <row r="1712" spans="1:164" s="23" customFormat="1" x14ac:dyDescent="0.15">
      <c r="A1712" s="1"/>
      <c r="B1712" s="3"/>
      <c r="C1712" s="3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46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/>
      <c r="DF1712" s="46"/>
      <c r="DG1712" s="46"/>
      <c r="DH1712" s="46"/>
      <c r="DI1712" s="46"/>
      <c r="DJ1712" s="46"/>
      <c r="DK1712" s="46"/>
      <c r="DL1712" s="46"/>
      <c r="DM1712" s="46"/>
      <c r="DN1712" s="46"/>
      <c r="DO1712" s="46"/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/>
      <c r="FA1712" s="46"/>
      <c r="FB1712" s="46"/>
      <c r="FC1712" s="46"/>
      <c r="FD1712" s="46"/>
      <c r="FE1712" s="46"/>
      <c r="FF1712" s="46"/>
      <c r="FG1712" s="46"/>
      <c r="FH1712" s="46"/>
    </row>
    <row r="1713" spans="1:164" s="23" customFormat="1" x14ac:dyDescent="0.15">
      <c r="A1713" s="1"/>
      <c r="B1713" s="3"/>
      <c r="C1713" s="3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46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/>
      <c r="BK1713" s="46"/>
      <c r="BL1713" s="46"/>
      <c r="BM1713" s="46"/>
      <c r="BN1713" s="46"/>
      <c r="BO1713" s="46"/>
      <c r="BP1713" s="46"/>
      <c r="BQ1713" s="46"/>
      <c r="BR1713" s="46"/>
      <c r="BS1713" s="46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/>
      <c r="DF1713" s="46"/>
      <c r="DG1713" s="46"/>
      <c r="DH1713" s="46"/>
      <c r="DI1713" s="46"/>
      <c r="DJ1713" s="46"/>
      <c r="DK1713" s="46"/>
      <c r="DL1713" s="46"/>
      <c r="DM1713" s="46"/>
      <c r="DN1713" s="46"/>
      <c r="DO1713" s="46"/>
      <c r="DP1713" s="46"/>
      <c r="DQ1713" s="46"/>
      <c r="DR1713" s="46"/>
      <c r="DS1713" s="46"/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/>
      <c r="FA1713" s="46"/>
      <c r="FB1713" s="46"/>
      <c r="FC1713" s="46"/>
      <c r="FD1713" s="46"/>
      <c r="FE1713" s="46"/>
      <c r="FF1713" s="46"/>
      <c r="FG1713" s="46"/>
      <c r="FH1713" s="46"/>
    </row>
    <row r="1714" spans="1:164" s="23" customFormat="1" x14ac:dyDescent="0.15">
      <c r="A1714" s="1"/>
      <c r="B1714" s="3"/>
      <c r="C1714" s="3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46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/>
      <c r="BK1714" s="46"/>
      <c r="BL1714" s="46"/>
      <c r="BM1714" s="46"/>
      <c r="BN1714" s="46"/>
      <c r="BO1714" s="46"/>
      <c r="BP1714" s="46"/>
      <c r="BQ1714" s="46"/>
      <c r="BR1714" s="46"/>
      <c r="BS1714" s="46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/>
      <c r="DF1714" s="46"/>
      <c r="DG1714" s="46"/>
      <c r="DH1714" s="46"/>
      <c r="DI1714" s="46"/>
      <c r="DJ1714" s="46"/>
      <c r="DK1714" s="46"/>
      <c r="DL1714" s="46"/>
      <c r="DM1714" s="46"/>
      <c r="DN1714" s="46"/>
      <c r="DO1714" s="46"/>
      <c r="DP1714" s="46"/>
      <c r="DQ1714" s="46"/>
      <c r="DR1714" s="46"/>
      <c r="DS1714" s="46"/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  <c r="EZ1714" s="46"/>
      <c r="FA1714" s="46"/>
      <c r="FB1714" s="46"/>
      <c r="FC1714" s="46"/>
      <c r="FD1714" s="46"/>
      <c r="FE1714" s="46"/>
      <c r="FF1714" s="46"/>
      <c r="FG1714" s="46"/>
      <c r="FH1714" s="46"/>
    </row>
    <row r="1715" spans="1:164" s="23" customFormat="1" x14ac:dyDescent="0.15">
      <c r="A1715" s="1"/>
      <c r="B1715" s="3"/>
      <c r="C1715" s="3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46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/>
      <c r="DF1715" s="46"/>
      <c r="DG1715" s="46"/>
      <c r="DH1715" s="46"/>
      <c r="DI1715" s="46"/>
      <c r="DJ1715" s="46"/>
      <c r="DK1715" s="46"/>
      <c r="DL1715" s="46"/>
      <c r="DM1715" s="46"/>
      <c r="DN1715" s="46"/>
      <c r="DO1715" s="46"/>
      <c r="DP1715" s="46"/>
      <c r="DQ1715" s="46"/>
      <c r="DR1715" s="46"/>
      <c r="DS1715" s="46"/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/>
      <c r="FA1715" s="46"/>
      <c r="FB1715" s="46"/>
      <c r="FC1715" s="46"/>
      <c r="FD1715" s="46"/>
      <c r="FE1715" s="46"/>
      <c r="FF1715" s="46"/>
      <c r="FG1715" s="46"/>
      <c r="FH1715" s="46"/>
    </row>
    <row r="1716" spans="1:164" s="23" customFormat="1" x14ac:dyDescent="0.15">
      <c r="A1716" s="1"/>
      <c r="B1716" s="3"/>
      <c r="C1716" s="3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46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/>
      <c r="DF1716" s="46"/>
      <c r="DG1716" s="46"/>
      <c r="DH1716" s="46"/>
      <c r="DI1716" s="46"/>
      <c r="DJ1716" s="46"/>
      <c r="DK1716" s="46"/>
      <c r="DL1716" s="46"/>
      <c r="DM1716" s="46"/>
      <c r="DN1716" s="46"/>
      <c r="DO1716" s="46"/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/>
      <c r="FA1716" s="46"/>
      <c r="FB1716" s="46"/>
      <c r="FC1716" s="46"/>
      <c r="FD1716" s="46"/>
      <c r="FE1716" s="46"/>
      <c r="FF1716" s="46"/>
      <c r="FG1716" s="46"/>
      <c r="FH1716" s="46"/>
    </row>
    <row r="1717" spans="1:164" s="23" customFormat="1" x14ac:dyDescent="0.15">
      <c r="A1717" s="1"/>
      <c r="B1717" s="3"/>
      <c r="C1717" s="3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46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/>
      <c r="DF1717" s="46"/>
      <c r="DG1717" s="46"/>
      <c r="DH1717" s="46"/>
      <c r="DI1717" s="46"/>
      <c r="DJ1717" s="46"/>
      <c r="DK1717" s="46"/>
      <c r="DL1717" s="46"/>
      <c r="DM1717" s="46"/>
      <c r="DN1717" s="46"/>
      <c r="DO1717" s="46"/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  <c r="EZ1717" s="46"/>
      <c r="FA1717" s="46"/>
      <c r="FB1717" s="46"/>
      <c r="FC1717" s="46"/>
      <c r="FD1717" s="46"/>
      <c r="FE1717" s="46"/>
      <c r="FF1717" s="46"/>
      <c r="FG1717" s="46"/>
      <c r="FH1717" s="46"/>
    </row>
    <row r="1718" spans="1:164" s="23" customFormat="1" x14ac:dyDescent="0.15">
      <c r="A1718" s="1"/>
      <c r="B1718" s="3"/>
      <c r="C1718" s="3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46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/>
      <c r="DF1718" s="46"/>
      <c r="DG1718" s="46"/>
      <c r="DH1718" s="46"/>
      <c r="DI1718" s="46"/>
      <c r="DJ1718" s="46"/>
      <c r="DK1718" s="46"/>
      <c r="DL1718" s="46"/>
      <c r="DM1718" s="46"/>
      <c r="DN1718" s="46"/>
      <c r="DO1718" s="46"/>
      <c r="DP1718" s="46"/>
      <c r="DQ1718" s="46"/>
      <c r="DR1718" s="46"/>
      <c r="DS1718" s="46"/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  <c r="EZ1718" s="46"/>
      <c r="FA1718" s="46"/>
      <c r="FB1718" s="46"/>
      <c r="FC1718" s="46"/>
      <c r="FD1718" s="46"/>
      <c r="FE1718" s="46"/>
      <c r="FF1718" s="46"/>
      <c r="FG1718" s="46"/>
      <c r="FH1718" s="46"/>
    </row>
    <row r="1719" spans="1:164" s="23" customFormat="1" x14ac:dyDescent="0.15">
      <c r="A1719" s="1"/>
      <c r="B1719" s="3"/>
      <c r="C1719" s="3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46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/>
      <c r="DF1719" s="46"/>
      <c r="DG1719" s="46"/>
      <c r="DH1719" s="46"/>
      <c r="DI1719" s="46"/>
      <c r="DJ1719" s="46"/>
      <c r="DK1719" s="46"/>
      <c r="DL1719" s="46"/>
      <c r="DM1719" s="46"/>
      <c r="DN1719" s="46"/>
      <c r="DO1719" s="46"/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/>
      <c r="FA1719" s="46"/>
      <c r="FB1719" s="46"/>
      <c r="FC1719" s="46"/>
      <c r="FD1719" s="46"/>
      <c r="FE1719" s="46"/>
      <c r="FF1719" s="46"/>
      <c r="FG1719" s="46"/>
      <c r="FH1719" s="46"/>
    </row>
    <row r="1720" spans="1:164" s="23" customFormat="1" x14ac:dyDescent="0.15">
      <c r="A1720" s="1"/>
      <c r="B1720" s="3"/>
      <c r="C1720" s="3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46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/>
      <c r="DF1720" s="46"/>
      <c r="DG1720" s="46"/>
      <c r="DH1720" s="46"/>
      <c r="DI1720" s="46"/>
      <c r="DJ1720" s="46"/>
      <c r="DK1720" s="46"/>
      <c r="DL1720" s="46"/>
      <c r="DM1720" s="46"/>
      <c r="DN1720" s="46"/>
      <c r="DO1720" s="46"/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/>
      <c r="FA1720" s="46"/>
      <c r="FB1720" s="46"/>
      <c r="FC1720" s="46"/>
      <c r="FD1720" s="46"/>
      <c r="FE1720" s="46"/>
      <c r="FF1720" s="46"/>
      <c r="FG1720" s="46"/>
      <c r="FH1720" s="46"/>
    </row>
    <row r="1721" spans="1:164" s="23" customFormat="1" x14ac:dyDescent="0.15">
      <c r="A1721" s="1"/>
      <c r="B1721" s="3"/>
      <c r="C1721" s="3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46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/>
      <c r="DF1721" s="46"/>
      <c r="DG1721" s="46"/>
      <c r="DH1721" s="46"/>
      <c r="DI1721" s="46"/>
      <c r="DJ1721" s="46"/>
      <c r="DK1721" s="46"/>
      <c r="DL1721" s="46"/>
      <c r="DM1721" s="46"/>
      <c r="DN1721" s="46"/>
      <c r="DO1721" s="46"/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/>
      <c r="FA1721" s="46"/>
      <c r="FB1721" s="46"/>
      <c r="FC1721" s="46"/>
      <c r="FD1721" s="46"/>
      <c r="FE1721" s="46"/>
      <c r="FF1721" s="46"/>
      <c r="FG1721" s="46"/>
      <c r="FH1721" s="46"/>
    </row>
    <row r="1722" spans="1:164" s="23" customFormat="1" x14ac:dyDescent="0.15">
      <c r="A1722" s="1"/>
      <c r="B1722" s="3"/>
      <c r="C1722" s="3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46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/>
      <c r="DF1722" s="46"/>
      <c r="DG1722" s="46"/>
      <c r="DH1722" s="46"/>
      <c r="DI1722" s="46"/>
      <c r="DJ1722" s="46"/>
      <c r="DK1722" s="46"/>
      <c r="DL1722" s="46"/>
      <c r="DM1722" s="46"/>
      <c r="DN1722" s="46"/>
      <c r="DO1722" s="46"/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/>
      <c r="FA1722" s="46"/>
      <c r="FB1722" s="46"/>
      <c r="FC1722" s="46"/>
      <c r="FD1722" s="46"/>
      <c r="FE1722" s="46"/>
      <c r="FF1722" s="46"/>
      <c r="FG1722" s="46"/>
      <c r="FH1722" s="46"/>
    </row>
    <row r="1723" spans="1:164" s="23" customFormat="1" x14ac:dyDescent="0.15">
      <c r="A1723" s="1"/>
      <c r="B1723" s="3"/>
      <c r="C1723" s="3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46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/>
      <c r="DF1723" s="46"/>
      <c r="DG1723" s="46"/>
      <c r="DH1723" s="46"/>
      <c r="DI1723" s="46"/>
      <c r="DJ1723" s="46"/>
      <c r="DK1723" s="46"/>
      <c r="DL1723" s="46"/>
      <c r="DM1723" s="46"/>
      <c r="DN1723" s="46"/>
      <c r="DO1723" s="46"/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/>
      <c r="FA1723" s="46"/>
      <c r="FB1723" s="46"/>
      <c r="FC1723" s="46"/>
      <c r="FD1723" s="46"/>
      <c r="FE1723" s="46"/>
      <c r="FF1723" s="46"/>
      <c r="FG1723" s="46"/>
      <c r="FH1723" s="46"/>
    </row>
    <row r="1724" spans="1:164" s="23" customFormat="1" x14ac:dyDescent="0.15">
      <c r="A1724" s="1"/>
      <c r="B1724" s="3"/>
      <c r="C1724" s="3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46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/>
      <c r="DF1724" s="46"/>
      <c r="DG1724" s="46"/>
      <c r="DH1724" s="46"/>
      <c r="DI1724" s="46"/>
      <c r="DJ1724" s="46"/>
      <c r="DK1724" s="46"/>
      <c r="DL1724" s="46"/>
      <c r="DM1724" s="46"/>
      <c r="DN1724" s="46"/>
      <c r="DO1724" s="46"/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/>
      <c r="FA1724" s="46"/>
      <c r="FB1724" s="46"/>
      <c r="FC1724" s="46"/>
      <c r="FD1724" s="46"/>
      <c r="FE1724" s="46"/>
      <c r="FF1724" s="46"/>
      <c r="FG1724" s="46"/>
      <c r="FH1724" s="46"/>
    </row>
    <row r="1725" spans="1:164" s="23" customFormat="1" x14ac:dyDescent="0.15">
      <c r="A1725" s="1"/>
      <c r="B1725" s="3"/>
      <c r="C1725" s="3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46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/>
      <c r="DF1725" s="46"/>
      <c r="DG1725" s="46"/>
      <c r="DH1725" s="46"/>
      <c r="DI1725" s="46"/>
      <c r="DJ1725" s="46"/>
      <c r="DK1725" s="46"/>
      <c r="DL1725" s="46"/>
      <c r="DM1725" s="46"/>
      <c r="DN1725" s="46"/>
      <c r="DO1725" s="46"/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/>
      <c r="FA1725" s="46"/>
      <c r="FB1725" s="46"/>
      <c r="FC1725" s="46"/>
      <c r="FD1725" s="46"/>
      <c r="FE1725" s="46"/>
      <c r="FF1725" s="46"/>
      <c r="FG1725" s="46"/>
      <c r="FH1725" s="46"/>
    </row>
    <row r="1726" spans="1:164" s="23" customFormat="1" x14ac:dyDescent="0.15">
      <c r="A1726" s="1"/>
      <c r="B1726" s="3"/>
      <c r="C1726" s="3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/>
      <c r="FA1726" s="46"/>
      <c r="FB1726" s="46"/>
      <c r="FC1726" s="46"/>
      <c r="FD1726" s="46"/>
      <c r="FE1726" s="46"/>
      <c r="FF1726" s="46"/>
      <c r="FG1726" s="46"/>
      <c r="FH1726" s="46"/>
    </row>
    <row r="1727" spans="1:164" s="23" customFormat="1" x14ac:dyDescent="0.15">
      <c r="A1727" s="1"/>
      <c r="B1727" s="3"/>
      <c r="C1727" s="3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/>
      <c r="DF1727" s="46"/>
      <c r="DG1727" s="46"/>
      <c r="DH1727" s="46"/>
      <c r="DI1727" s="46"/>
      <c r="DJ1727" s="46"/>
      <c r="DK1727" s="46"/>
      <c r="DL1727" s="46"/>
      <c r="DM1727" s="46"/>
      <c r="DN1727" s="46"/>
      <c r="DO1727" s="46"/>
      <c r="DP1727" s="46"/>
      <c r="DQ1727" s="46"/>
      <c r="DR1727" s="46"/>
      <c r="DS1727" s="46"/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/>
      <c r="FA1727" s="46"/>
      <c r="FB1727" s="46"/>
      <c r="FC1727" s="46"/>
      <c r="FD1727" s="46"/>
      <c r="FE1727" s="46"/>
      <c r="FF1727" s="46"/>
      <c r="FG1727" s="46"/>
      <c r="FH1727" s="46"/>
    </row>
    <row r="1728" spans="1:164" s="23" customFormat="1" x14ac:dyDescent="0.15">
      <c r="A1728" s="1"/>
      <c r="B1728" s="3"/>
      <c r="C1728" s="3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46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/>
      <c r="DF1728" s="46"/>
      <c r="DG1728" s="46"/>
      <c r="DH1728" s="46"/>
      <c r="DI1728" s="46"/>
      <c r="DJ1728" s="46"/>
      <c r="DK1728" s="46"/>
      <c r="DL1728" s="46"/>
      <c r="DM1728" s="46"/>
      <c r="DN1728" s="46"/>
      <c r="DO1728" s="46"/>
      <c r="DP1728" s="46"/>
      <c r="DQ1728" s="46"/>
      <c r="DR1728" s="46"/>
      <c r="DS1728" s="46"/>
      <c r="DT1728" s="46"/>
      <c r="DU1728" s="46"/>
      <c r="DV1728" s="46"/>
      <c r="DW1728" s="46"/>
      <c r="DX1728" s="46"/>
      <c r="DY1728" s="46"/>
      <c r="DZ1728" s="46"/>
      <c r="EA1728" s="46"/>
      <c r="EB1728" s="46"/>
      <c r="EC1728" s="46"/>
      <c r="ED1728" s="46"/>
      <c r="EE1728" s="46"/>
      <c r="EF1728" s="46"/>
      <c r="EG1728" s="46"/>
      <c r="EH1728" s="46"/>
      <c r="EI1728" s="46"/>
      <c r="EJ1728" s="46"/>
      <c r="EK1728" s="46"/>
      <c r="EL1728" s="46"/>
      <c r="EM1728" s="46"/>
      <c r="EN1728" s="46"/>
      <c r="EO1728" s="46"/>
      <c r="EP1728" s="46"/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/>
      <c r="FA1728" s="46"/>
      <c r="FB1728" s="46"/>
      <c r="FC1728" s="46"/>
      <c r="FD1728" s="46"/>
      <c r="FE1728" s="46"/>
      <c r="FF1728" s="46"/>
      <c r="FG1728" s="46"/>
      <c r="FH1728" s="46"/>
    </row>
    <row r="1729" spans="1:164" s="23" customFormat="1" x14ac:dyDescent="0.15">
      <c r="A1729" s="1"/>
      <c r="B1729" s="3"/>
      <c r="C1729" s="3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46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/>
      <c r="DF1729" s="46"/>
      <c r="DG1729" s="46"/>
      <c r="DH1729" s="46"/>
      <c r="DI1729" s="46"/>
      <c r="DJ1729" s="46"/>
      <c r="DK1729" s="46"/>
      <c r="DL1729" s="46"/>
      <c r="DM1729" s="46"/>
      <c r="DN1729" s="46"/>
      <c r="DO1729" s="46"/>
      <c r="DP1729" s="46"/>
      <c r="DQ1729" s="46"/>
      <c r="DR1729" s="46"/>
      <c r="DS1729" s="46"/>
      <c r="DT1729" s="46"/>
      <c r="DU1729" s="46"/>
      <c r="DV1729" s="46"/>
      <c r="DW1729" s="46"/>
      <c r="DX1729" s="46"/>
      <c r="DY1729" s="46"/>
      <c r="DZ1729" s="46"/>
      <c r="EA1729" s="46"/>
      <c r="EB1729" s="46"/>
      <c r="EC1729" s="46"/>
      <c r="ED1729" s="46"/>
      <c r="EE1729" s="46"/>
      <c r="EF1729" s="46"/>
      <c r="EG1729" s="46"/>
      <c r="EH1729" s="46"/>
      <c r="EI1729" s="46"/>
      <c r="EJ1729" s="46"/>
      <c r="EK1729" s="46"/>
      <c r="EL1729" s="46"/>
      <c r="EM1729" s="46"/>
      <c r="EN1729" s="46"/>
      <c r="EO1729" s="46"/>
      <c r="EP1729" s="46"/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/>
      <c r="FA1729" s="46"/>
      <c r="FB1729" s="46"/>
      <c r="FC1729" s="46"/>
      <c r="FD1729" s="46"/>
      <c r="FE1729" s="46"/>
      <c r="FF1729" s="46"/>
      <c r="FG1729" s="46"/>
      <c r="FH1729" s="46"/>
    </row>
    <row r="1730" spans="1:164" s="23" customFormat="1" x14ac:dyDescent="0.15">
      <c r="A1730" s="1"/>
      <c r="B1730" s="3"/>
      <c r="C1730" s="3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46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/>
      <c r="DF1730" s="46"/>
      <c r="DG1730" s="46"/>
      <c r="DH1730" s="46"/>
      <c r="DI1730" s="46"/>
      <c r="DJ1730" s="46"/>
      <c r="DK1730" s="46"/>
      <c r="DL1730" s="46"/>
      <c r="DM1730" s="46"/>
      <c r="DN1730" s="46"/>
      <c r="DO1730" s="46"/>
      <c r="DP1730" s="46"/>
      <c r="DQ1730" s="46"/>
      <c r="DR1730" s="46"/>
      <c r="DS1730" s="46"/>
      <c r="DT1730" s="46"/>
      <c r="DU1730" s="46"/>
      <c r="DV1730" s="46"/>
      <c r="DW1730" s="46"/>
      <c r="DX1730" s="46"/>
      <c r="DY1730" s="46"/>
      <c r="DZ1730" s="46"/>
      <c r="EA1730" s="46"/>
      <c r="EB1730" s="46"/>
      <c r="EC1730" s="46"/>
      <c r="ED1730" s="46"/>
      <c r="EE1730" s="46"/>
      <c r="EF1730" s="46"/>
      <c r="EG1730" s="46"/>
      <c r="EH1730" s="46"/>
      <c r="EI1730" s="46"/>
      <c r="EJ1730" s="46"/>
      <c r="EK1730" s="46"/>
      <c r="EL1730" s="46"/>
      <c r="EM1730" s="46"/>
      <c r="EN1730" s="46"/>
      <c r="EO1730" s="46"/>
      <c r="EP1730" s="46"/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/>
      <c r="FA1730" s="46"/>
      <c r="FB1730" s="46"/>
      <c r="FC1730" s="46"/>
      <c r="FD1730" s="46"/>
      <c r="FE1730" s="46"/>
      <c r="FF1730" s="46"/>
      <c r="FG1730" s="46"/>
      <c r="FH1730" s="46"/>
    </row>
    <row r="1731" spans="1:164" s="23" customFormat="1" x14ac:dyDescent="0.15">
      <c r="A1731" s="1"/>
      <c r="B1731" s="3"/>
      <c r="C1731" s="3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  <c r="AW1731" s="46"/>
      <c r="AX1731" s="46"/>
      <c r="AY1731" s="46"/>
      <c r="AZ1731" s="46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  <c r="CN1731" s="46"/>
      <c r="CO1731" s="46"/>
      <c r="CP1731" s="46"/>
      <c r="CQ1731" s="46"/>
      <c r="CR1731" s="46"/>
      <c r="CS1731" s="46"/>
      <c r="CT1731" s="46"/>
      <c r="CU1731" s="46"/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/>
      <c r="DF1731" s="46"/>
      <c r="DG1731" s="46"/>
      <c r="DH1731" s="46"/>
      <c r="DI1731" s="46"/>
      <c r="DJ1731" s="46"/>
      <c r="DK1731" s="46"/>
      <c r="DL1731" s="46"/>
      <c r="DM1731" s="46"/>
      <c r="DN1731" s="46"/>
      <c r="DO1731" s="46"/>
      <c r="DP1731" s="46"/>
      <c r="DQ1731" s="46"/>
      <c r="DR1731" s="46"/>
      <c r="DS1731" s="46"/>
      <c r="DT1731" s="46"/>
      <c r="DU1731" s="46"/>
      <c r="DV1731" s="46"/>
      <c r="DW1731" s="46"/>
      <c r="DX1731" s="46"/>
      <c r="DY1731" s="46"/>
      <c r="DZ1731" s="46"/>
      <c r="EA1731" s="46"/>
      <c r="EB1731" s="46"/>
      <c r="EC1731" s="46"/>
      <c r="ED1731" s="46"/>
      <c r="EE1731" s="46"/>
      <c r="EF1731" s="46"/>
      <c r="EG1731" s="46"/>
      <c r="EH1731" s="46"/>
      <c r="EI1731" s="46"/>
      <c r="EJ1731" s="46"/>
      <c r="EK1731" s="46"/>
      <c r="EL1731" s="46"/>
      <c r="EM1731" s="46"/>
      <c r="EN1731" s="46"/>
      <c r="EO1731" s="46"/>
      <c r="EP1731" s="46"/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/>
      <c r="FA1731" s="46"/>
      <c r="FB1731" s="46"/>
      <c r="FC1731" s="46"/>
      <c r="FD1731" s="46"/>
      <c r="FE1731" s="46"/>
      <c r="FF1731" s="46"/>
      <c r="FG1731" s="46"/>
      <c r="FH1731" s="46"/>
    </row>
    <row r="1732" spans="1:164" s="23" customFormat="1" x14ac:dyDescent="0.15">
      <c r="A1732" s="1"/>
      <c r="B1732" s="3"/>
      <c r="C1732" s="3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  <c r="AW1732" s="46"/>
      <c r="AX1732" s="46"/>
      <c r="AY1732" s="46"/>
      <c r="AZ1732" s="46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  <c r="CN1732" s="46"/>
      <c r="CO1732" s="46"/>
      <c r="CP1732" s="46"/>
      <c r="CQ1732" s="46"/>
      <c r="CR1732" s="46"/>
      <c r="CS1732" s="46"/>
      <c r="CT1732" s="46"/>
      <c r="CU1732" s="46"/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/>
      <c r="DF1732" s="46"/>
      <c r="DG1732" s="46"/>
      <c r="DH1732" s="46"/>
      <c r="DI1732" s="46"/>
      <c r="DJ1732" s="46"/>
      <c r="DK1732" s="46"/>
      <c r="DL1732" s="46"/>
      <c r="DM1732" s="46"/>
      <c r="DN1732" s="46"/>
      <c r="DO1732" s="46"/>
      <c r="DP1732" s="46"/>
      <c r="DQ1732" s="46"/>
      <c r="DR1732" s="46"/>
      <c r="DS1732" s="46"/>
      <c r="DT1732" s="46"/>
      <c r="DU1732" s="46"/>
      <c r="DV1732" s="46"/>
      <c r="DW1732" s="46"/>
      <c r="DX1732" s="46"/>
      <c r="DY1732" s="46"/>
      <c r="DZ1732" s="46"/>
      <c r="EA1732" s="46"/>
      <c r="EB1732" s="46"/>
      <c r="EC1732" s="46"/>
      <c r="ED1732" s="46"/>
      <c r="EE1732" s="46"/>
      <c r="EF1732" s="46"/>
      <c r="EG1732" s="46"/>
      <c r="EH1732" s="46"/>
      <c r="EI1732" s="46"/>
      <c r="EJ1732" s="46"/>
      <c r="EK1732" s="46"/>
      <c r="EL1732" s="46"/>
      <c r="EM1732" s="46"/>
      <c r="EN1732" s="46"/>
      <c r="EO1732" s="46"/>
      <c r="EP1732" s="46"/>
      <c r="EQ1732" s="46"/>
      <c r="ER1732" s="46"/>
      <c r="ES1732" s="46"/>
      <c r="ET1732" s="46"/>
      <c r="EU1732" s="46"/>
      <c r="EV1732" s="46"/>
      <c r="EW1732" s="46"/>
      <c r="EX1732" s="46"/>
      <c r="EY1732" s="46"/>
      <c r="EZ1732" s="46"/>
      <c r="FA1732" s="46"/>
      <c r="FB1732" s="46"/>
      <c r="FC1732" s="46"/>
      <c r="FD1732" s="46"/>
      <c r="FE1732" s="46"/>
      <c r="FF1732" s="46"/>
      <c r="FG1732" s="46"/>
      <c r="FH1732" s="46"/>
    </row>
    <row r="1733" spans="1:164" s="23" customFormat="1" x14ac:dyDescent="0.15">
      <c r="A1733" s="1"/>
      <c r="B1733" s="3"/>
      <c r="C1733" s="3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  <c r="AW1733" s="46"/>
      <c r="AX1733" s="46"/>
      <c r="AY1733" s="46"/>
      <c r="AZ1733" s="46"/>
      <c r="BA1733" s="46"/>
      <c r="BB1733" s="46"/>
      <c r="BC1733" s="46"/>
      <c r="BD1733" s="46"/>
      <c r="BE1733" s="46"/>
      <c r="BF1733" s="46"/>
      <c r="BG1733" s="46"/>
      <c r="BH1733" s="46"/>
      <c r="BI1733" s="46"/>
      <c r="BJ1733" s="46"/>
      <c r="BK1733" s="46"/>
      <c r="BL1733" s="46"/>
      <c r="BM1733" s="46"/>
      <c r="BN1733" s="46"/>
      <c r="BO1733" s="46"/>
      <c r="BP1733" s="46"/>
      <c r="BQ1733" s="46"/>
      <c r="BR1733" s="46"/>
      <c r="BS1733" s="46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  <c r="CN1733" s="46"/>
      <c r="CO1733" s="46"/>
      <c r="CP1733" s="46"/>
      <c r="CQ1733" s="46"/>
      <c r="CR1733" s="46"/>
      <c r="CS1733" s="46"/>
      <c r="CT1733" s="46"/>
      <c r="CU1733" s="46"/>
      <c r="CV1733" s="46"/>
      <c r="CW1733" s="46"/>
      <c r="CX1733" s="46"/>
      <c r="CY1733" s="46"/>
      <c r="CZ1733" s="46"/>
      <c r="DA1733" s="46"/>
      <c r="DB1733" s="46"/>
      <c r="DC1733" s="46"/>
      <c r="DD1733" s="46"/>
      <c r="DE1733" s="46"/>
      <c r="DF1733" s="46"/>
      <c r="DG1733" s="46"/>
      <c r="DH1733" s="46"/>
      <c r="DI1733" s="46"/>
      <c r="DJ1733" s="46"/>
      <c r="DK1733" s="46"/>
      <c r="DL1733" s="46"/>
      <c r="DM1733" s="46"/>
      <c r="DN1733" s="46"/>
      <c r="DO1733" s="46"/>
      <c r="DP1733" s="46"/>
      <c r="DQ1733" s="46"/>
      <c r="DR1733" s="46"/>
      <c r="DS1733" s="46"/>
      <c r="DT1733" s="46"/>
      <c r="DU1733" s="46"/>
      <c r="DV1733" s="46"/>
      <c r="DW1733" s="46"/>
      <c r="DX1733" s="46"/>
      <c r="DY1733" s="46"/>
      <c r="DZ1733" s="46"/>
      <c r="EA1733" s="46"/>
      <c r="EB1733" s="46"/>
      <c r="EC1733" s="46"/>
      <c r="ED1733" s="46"/>
      <c r="EE1733" s="46"/>
      <c r="EF1733" s="46"/>
      <c r="EG1733" s="46"/>
      <c r="EH1733" s="46"/>
      <c r="EI1733" s="46"/>
      <c r="EJ1733" s="46"/>
      <c r="EK1733" s="46"/>
      <c r="EL1733" s="46"/>
      <c r="EM1733" s="46"/>
      <c r="EN1733" s="46"/>
      <c r="EO1733" s="46"/>
      <c r="EP1733" s="46"/>
      <c r="EQ1733" s="46"/>
      <c r="ER1733" s="46"/>
      <c r="ES1733" s="46"/>
      <c r="ET1733" s="46"/>
      <c r="EU1733" s="46"/>
      <c r="EV1733" s="46"/>
      <c r="EW1733" s="46"/>
      <c r="EX1733" s="46"/>
      <c r="EY1733" s="46"/>
      <c r="EZ1733" s="46"/>
      <c r="FA1733" s="46"/>
      <c r="FB1733" s="46"/>
      <c r="FC1733" s="46"/>
      <c r="FD1733" s="46"/>
      <c r="FE1733" s="46"/>
      <c r="FF1733" s="46"/>
      <c r="FG1733" s="46"/>
      <c r="FH1733" s="46"/>
    </row>
    <row r="1734" spans="1:164" s="23" customFormat="1" x14ac:dyDescent="0.15">
      <c r="A1734" s="1"/>
      <c r="B1734" s="3"/>
      <c r="C1734" s="3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  <c r="AW1734" s="46"/>
      <c r="AX1734" s="46"/>
      <c r="AY1734" s="46"/>
      <c r="AZ1734" s="46"/>
      <c r="BA1734" s="46"/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  <c r="CN1734" s="46"/>
      <c r="CO1734" s="46"/>
      <c r="CP1734" s="46"/>
      <c r="CQ1734" s="46"/>
      <c r="CR1734" s="46"/>
      <c r="CS1734" s="46"/>
      <c r="CT1734" s="46"/>
      <c r="CU1734" s="46"/>
      <c r="CV1734" s="46"/>
      <c r="CW1734" s="46"/>
      <c r="CX1734" s="46"/>
      <c r="CY1734" s="46"/>
      <c r="CZ1734" s="46"/>
      <c r="DA1734" s="46"/>
      <c r="DB1734" s="46"/>
      <c r="DC1734" s="46"/>
      <c r="DD1734" s="46"/>
      <c r="DE1734" s="46"/>
      <c r="DF1734" s="46"/>
      <c r="DG1734" s="46"/>
      <c r="DH1734" s="46"/>
      <c r="DI1734" s="46"/>
      <c r="DJ1734" s="46"/>
      <c r="DK1734" s="46"/>
      <c r="DL1734" s="46"/>
      <c r="DM1734" s="46"/>
      <c r="DN1734" s="46"/>
      <c r="DO1734" s="46"/>
      <c r="DP1734" s="46"/>
      <c r="DQ1734" s="46"/>
      <c r="DR1734" s="46"/>
      <c r="DS1734" s="46"/>
      <c r="DT1734" s="46"/>
      <c r="DU1734" s="46"/>
      <c r="DV1734" s="46"/>
      <c r="DW1734" s="46"/>
      <c r="DX1734" s="46"/>
      <c r="DY1734" s="46"/>
      <c r="DZ1734" s="46"/>
      <c r="EA1734" s="46"/>
      <c r="EB1734" s="46"/>
      <c r="EC1734" s="46"/>
      <c r="ED1734" s="46"/>
      <c r="EE1734" s="46"/>
      <c r="EF1734" s="46"/>
      <c r="EG1734" s="46"/>
      <c r="EH1734" s="46"/>
      <c r="EI1734" s="46"/>
      <c r="EJ1734" s="46"/>
      <c r="EK1734" s="46"/>
      <c r="EL1734" s="46"/>
      <c r="EM1734" s="46"/>
      <c r="EN1734" s="46"/>
      <c r="EO1734" s="46"/>
      <c r="EP1734" s="46"/>
      <c r="EQ1734" s="46"/>
      <c r="ER1734" s="46"/>
      <c r="ES1734" s="46"/>
      <c r="ET1734" s="46"/>
      <c r="EU1734" s="46"/>
      <c r="EV1734" s="46"/>
      <c r="EW1734" s="46"/>
      <c r="EX1734" s="46"/>
      <c r="EY1734" s="46"/>
      <c r="EZ1734" s="46"/>
      <c r="FA1734" s="46"/>
      <c r="FB1734" s="46"/>
      <c r="FC1734" s="46"/>
      <c r="FD1734" s="46"/>
      <c r="FE1734" s="46"/>
      <c r="FF1734" s="46"/>
      <c r="FG1734" s="46"/>
      <c r="FH1734" s="46"/>
    </row>
    <row r="1735" spans="1:164" s="23" customFormat="1" x14ac:dyDescent="0.15">
      <c r="A1735" s="1"/>
      <c r="B1735" s="3"/>
      <c r="C1735" s="3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  <c r="AW1735" s="46"/>
      <c r="AX1735" s="46"/>
      <c r="AY1735" s="46"/>
      <c r="AZ1735" s="46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/>
      <c r="DF1735" s="46"/>
      <c r="DG1735" s="46"/>
      <c r="DH1735" s="46"/>
      <c r="DI1735" s="46"/>
      <c r="DJ1735" s="46"/>
      <c r="DK1735" s="46"/>
      <c r="DL1735" s="46"/>
      <c r="DM1735" s="46"/>
      <c r="DN1735" s="46"/>
      <c r="DO1735" s="46"/>
      <c r="DP1735" s="46"/>
      <c r="DQ1735" s="46"/>
      <c r="DR1735" s="46"/>
      <c r="DS1735" s="46"/>
      <c r="DT1735" s="46"/>
      <c r="DU1735" s="46"/>
      <c r="DV1735" s="46"/>
      <c r="DW1735" s="46"/>
      <c r="DX1735" s="46"/>
      <c r="DY1735" s="46"/>
      <c r="DZ1735" s="46"/>
      <c r="EA1735" s="46"/>
      <c r="EB1735" s="46"/>
      <c r="EC1735" s="46"/>
      <c r="ED1735" s="46"/>
      <c r="EE1735" s="46"/>
      <c r="EF1735" s="46"/>
      <c r="EG1735" s="46"/>
      <c r="EH1735" s="46"/>
      <c r="EI1735" s="46"/>
      <c r="EJ1735" s="46"/>
      <c r="EK1735" s="46"/>
      <c r="EL1735" s="46"/>
      <c r="EM1735" s="46"/>
      <c r="EN1735" s="46"/>
      <c r="EO1735" s="46"/>
      <c r="EP1735" s="46"/>
      <c r="EQ1735" s="46"/>
      <c r="ER1735" s="46"/>
      <c r="ES1735" s="46"/>
      <c r="ET1735" s="46"/>
      <c r="EU1735" s="46"/>
      <c r="EV1735" s="46"/>
      <c r="EW1735" s="46"/>
      <c r="EX1735" s="46"/>
      <c r="EY1735" s="46"/>
      <c r="EZ1735" s="46"/>
      <c r="FA1735" s="46"/>
      <c r="FB1735" s="46"/>
      <c r="FC1735" s="46"/>
      <c r="FD1735" s="46"/>
      <c r="FE1735" s="46"/>
      <c r="FF1735" s="46"/>
      <c r="FG1735" s="46"/>
      <c r="FH1735" s="46"/>
    </row>
    <row r="1736" spans="1:164" s="23" customFormat="1" x14ac:dyDescent="0.15">
      <c r="A1736" s="1"/>
      <c r="B1736" s="3"/>
      <c r="C1736" s="3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46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/>
      <c r="DF1736" s="46"/>
      <c r="DG1736" s="46"/>
      <c r="DH1736" s="46"/>
      <c r="DI1736" s="46"/>
      <c r="DJ1736" s="46"/>
      <c r="DK1736" s="46"/>
      <c r="DL1736" s="46"/>
      <c r="DM1736" s="46"/>
      <c r="DN1736" s="46"/>
      <c r="DO1736" s="46"/>
      <c r="DP1736" s="46"/>
      <c r="DQ1736" s="46"/>
      <c r="DR1736" s="46"/>
      <c r="DS1736" s="46"/>
      <c r="DT1736" s="46"/>
      <c r="DU1736" s="46"/>
      <c r="DV1736" s="46"/>
      <c r="DW1736" s="46"/>
      <c r="DX1736" s="46"/>
      <c r="DY1736" s="46"/>
      <c r="DZ1736" s="46"/>
      <c r="EA1736" s="46"/>
      <c r="EB1736" s="46"/>
      <c r="EC1736" s="46"/>
      <c r="ED1736" s="46"/>
      <c r="EE1736" s="46"/>
      <c r="EF1736" s="46"/>
      <c r="EG1736" s="46"/>
      <c r="EH1736" s="46"/>
      <c r="EI1736" s="46"/>
      <c r="EJ1736" s="46"/>
      <c r="EK1736" s="46"/>
      <c r="EL1736" s="46"/>
      <c r="EM1736" s="46"/>
      <c r="EN1736" s="46"/>
      <c r="EO1736" s="46"/>
      <c r="EP1736" s="46"/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/>
      <c r="FA1736" s="46"/>
      <c r="FB1736" s="46"/>
      <c r="FC1736" s="46"/>
      <c r="FD1736" s="46"/>
      <c r="FE1736" s="46"/>
      <c r="FF1736" s="46"/>
      <c r="FG1736" s="46"/>
      <c r="FH1736" s="46"/>
    </row>
    <row r="1737" spans="1:164" s="23" customFormat="1" x14ac:dyDescent="0.15">
      <c r="A1737" s="1"/>
      <c r="B1737" s="3"/>
      <c r="C1737" s="3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46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/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/>
      <c r="DF1737" s="46"/>
      <c r="DG1737" s="46"/>
      <c r="DH1737" s="46"/>
      <c r="DI1737" s="46"/>
      <c r="DJ1737" s="46"/>
      <c r="DK1737" s="46"/>
      <c r="DL1737" s="46"/>
      <c r="DM1737" s="46"/>
      <c r="DN1737" s="46"/>
      <c r="DO1737" s="46"/>
      <c r="DP1737" s="46"/>
      <c r="DQ1737" s="46"/>
      <c r="DR1737" s="46"/>
      <c r="DS1737" s="46"/>
      <c r="DT1737" s="46"/>
      <c r="DU1737" s="46"/>
      <c r="DV1737" s="46"/>
      <c r="DW1737" s="46"/>
      <c r="DX1737" s="46"/>
      <c r="DY1737" s="46"/>
      <c r="DZ1737" s="46"/>
      <c r="EA1737" s="46"/>
      <c r="EB1737" s="46"/>
      <c r="EC1737" s="46"/>
      <c r="ED1737" s="46"/>
      <c r="EE1737" s="46"/>
      <c r="EF1737" s="46"/>
      <c r="EG1737" s="46"/>
      <c r="EH1737" s="46"/>
      <c r="EI1737" s="46"/>
      <c r="EJ1737" s="46"/>
      <c r="EK1737" s="46"/>
      <c r="EL1737" s="46"/>
      <c r="EM1737" s="46"/>
      <c r="EN1737" s="46"/>
      <c r="EO1737" s="46"/>
      <c r="EP1737" s="46"/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/>
      <c r="FA1737" s="46"/>
      <c r="FB1737" s="46"/>
      <c r="FC1737" s="46"/>
      <c r="FD1737" s="46"/>
      <c r="FE1737" s="46"/>
      <c r="FF1737" s="46"/>
      <c r="FG1737" s="46"/>
      <c r="FH1737" s="46"/>
    </row>
    <row r="1738" spans="1:164" s="23" customFormat="1" x14ac:dyDescent="0.15">
      <c r="A1738" s="1"/>
      <c r="B1738" s="3"/>
      <c r="C1738" s="3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46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/>
      <c r="DF1738" s="46"/>
      <c r="DG1738" s="46"/>
      <c r="DH1738" s="46"/>
      <c r="DI1738" s="46"/>
      <c r="DJ1738" s="46"/>
      <c r="DK1738" s="46"/>
      <c r="DL1738" s="46"/>
      <c r="DM1738" s="46"/>
      <c r="DN1738" s="46"/>
      <c r="DO1738" s="46"/>
      <c r="DP1738" s="46"/>
      <c r="DQ1738" s="46"/>
      <c r="DR1738" s="46"/>
      <c r="DS1738" s="46"/>
      <c r="DT1738" s="46"/>
      <c r="DU1738" s="46"/>
      <c r="DV1738" s="46"/>
      <c r="DW1738" s="46"/>
      <c r="DX1738" s="46"/>
      <c r="DY1738" s="46"/>
      <c r="DZ1738" s="46"/>
      <c r="EA1738" s="46"/>
      <c r="EB1738" s="46"/>
      <c r="EC1738" s="46"/>
      <c r="ED1738" s="46"/>
      <c r="EE1738" s="46"/>
      <c r="EF1738" s="46"/>
      <c r="EG1738" s="46"/>
      <c r="EH1738" s="46"/>
      <c r="EI1738" s="46"/>
      <c r="EJ1738" s="46"/>
      <c r="EK1738" s="46"/>
      <c r="EL1738" s="46"/>
      <c r="EM1738" s="46"/>
      <c r="EN1738" s="46"/>
      <c r="EO1738" s="46"/>
      <c r="EP1738" s="46"/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/>
      <c r="FA1738" s="46"/>
      <c r="FB1738" s="46"/>
      <c r="FC1738" s="46"/>
      <c r="FD1738" s="46"/>
      <c r="FE1738" s="46"/>
      <c r="FF1738" s="46"/>
      <c r="FG1738" s="46"/>
      <c r="FH1738" s="46"/>
    </row>
    <row r="1739" spans="1:164" s="23" customFormat="1" x14ac:dyDescent="0.15">
      <c r="A1739" s="1"/>
      <c r="B1739" s="3"/>
      <c r="C1739" s="3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46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/>
      <c r="DF1739" s="46"/>
      <c r="DG1739" s="46"/>
      <c r="DH1739" s="46"/>
      <c r="DI1739" s="46"/>
      <c r="DJ1739" s="46"/>
      <c r="DK1739" s="46"/>
      <c r="DL1739" s="46"/>
      <c r="DM1739" s="46"/>
      <c r="DN1739" s="46"/>
      <c r="DO1739" s="46"/>
      <c r="DP1739" s="46"/>
      <c r="DQ1739" s="46"/>
      <c r="DR1739" s="46"/>
      <c r="DS1739" s="46"/>
      <c r="DT1739" s="46"/>
      <c r="DU1739" s="46"/>
      <c r="DV1739" s="46"/>
      <c r="DW1739" s="46"/>
      <c r="DX1739" s="46"/>
      <c r="DY1739" s="46"/>
      <c r="DZ1739" s="46"/>
      <c r="EA1739" s="46"/>
      <c r="EB1739" s="46"/>
      <c r="EC1739" s="46"/>
      <c r="ED1739" s="46"/>
      <c r="EE1739" s="46"/>
      <c r="EF1739" s="46"/>
      <c r="EG1739" s="46"/>
      <c r="EH1739" s="46"/>
      <c r="EI1739" s="46"/>
      <c r="EJ1739" s="46"/>
      <c r="EK1739" s="46"/>
      <c r="EL1739" s="46"/>
      <c r="EM1739" s="46"/>
      <c r="EN1739" s="46"/>
      <c r="EO1739" s="46"/>
      <c r="EP1739" s="46"/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/>
      <c r="FA1739" s="46"/>
      <c r="FB1739" s="46"/>
      <c r="FC1739" s="46"/>
      <c r="FD1739" s="46"/>
      <c r="FE1739" s="46"/>
      <c r="FF1739" s="46"/>
      <c r="FG1739" s="46"/>
      <c r="FH1739" s="46"/>
    </row>
    <row r="1740" spans="1:164" s="23" customFormat="1" x14ac:dyDescent="0.15">
      <c r="A1740" s="1"/>
      <c r="B1740" s="3"/>
      <c r="C1740" s="3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46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/>
      <c r="DF1740" s="46"/>
      <c r="DG1740" s="46"/>
      <c r="DH1740" s="46"/>
      <c r="DI1740" s="46"/>
      <c r="DJ1740" s="46"/>
      <c r="DK1740" s="46"/>
      <c r="DL1740" s="46"/>
      <c r="DM1740" s="46"/>
      <c r="DN1740" s="46"/>
      <c r="DO1740" s="46"/>
      <c r="DP1740" s="46"/>
      <c r="DQ1740" s="46"/>
      <c r="DR1740" s="46"/>
      <c r="DS1740" s="46"/>
      <c r="DT1740" s="46"/>
      <c r="DU1740" s="46"/>
      <c r="DV1740" s="46"/>
      <c r="DW1740" s="46"/>
      <c r="DX1740" s="46"/>
      <c r="DY1740" s="46"/>
      <c r="DZ1740" s="46"/>
      <c r="EA1740" s="46"/>
      <c r="EB1740" s="46"/>
      <c r="EC1740" s="46"/>
      <c r="ED1740" s="46"/>
      <c r="EE1740" s="46"/>
      <c r="EF1740" s="46"/>
      <c r="EG1740" s="46"/>
      <c r="EH1740" s="46"/>
      <c r="EI1740" s="46"/>
      <c r="EJ1740" s="46"/>
      <c r="EK1740" s="46"/>
      <c r="EL1740" s="46"/>
      <c r="EM1740" s="46"/>
      <c r="EN1740" s="46"/>
      <c r="EO1740" s="46"/>
      <c r="EP1740" s="46"/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/>
      <c r="FA1740" s="46"/>
      <c r="FB1740" s="46"/>
      <c r="FC1740" s="46"/>
      <c r="FD1740" s="46"/>
      <c r="FE1740" s="46"/>
      <c r="FF1740" s="46"/>
      <c r="FG1740" s="46"/>
      <c r="FH1740" s="46"/>
    </row>
    <row r="1741" spans="1:164" s="23" customFormat="1" x14ac:dyDescent="0.15">
      <c r="A1741" s="1"/>
      <c r="B1741" s="3"/>
      <c r="C1741" s="3"/>
      <c r="AK1741" s="46"/>
      <c r="AL1741" s="46"/>
      <c r="AM1741" s="46"/>
      <c r="AN1741" s="46"/>
      <c r="AO1741" s="46"/>
      <c r="AP1741" s="46"/>
      <c r="AQ1741" s="46"/>
      <c r="AR1741" s="46"/>
      <c r="AS1741" s="46"/>
      <c r="AT1741" s="46"/>
      <c r="AU1741" s="46"/>
      <c r="AV1741" s="46"/>
      <c r="AW1741" s="46"/>
      <c r="AX1741" s="46"/>
      <c r="AY1741" s="46"/>
      <c r="AZ1741" s="46"/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  <c r="CN1741" s="46"/>
      <c r="CO1741" s="46"/>
      <c r="CP1741" s="46"/>
      <c r="CQ1741" s="46"/>
      <c r="CR1741" s="46"/>
      <c r="CS1741" s="46"/>
      <c r="CT1741" s="46"/>
      <c r="CU1741" s="46"/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/>
      <c r="DF1741" s="46"/>
      <c r="DG1741" s="46"/>
      <c r="DH1741" s="46"/>
      <c r="DI1741" s="46"/>
      <c r="DJ1741" s="46"/>
      <c r="DK1741" s="46"/>
      <c r="DL1741" s="46"/>
      <c r="DM1741" s="46"/>
      <c r="DN1741" s="46"/>
      <c r="DO1741" s="46"/>
      <c r="DP1741" s="46"/>
      <c r="DQ1741" s="46"/>
      <c r="DR1741" s="46"/>
      <c r="DS1741" s="46"/>
      <c r="DT1741" s="46"/>
      <c r="DU1741" s="46"/>
      <c r="DV1741" s="46"/>
      <c r="DW1741" s="46"/>
      <c r="DX1741" s="46"/>
      <c r="DY1741" s="46"/>
      <c r="DZ1741" s="46"/>
      <c r="EA1741" s="46"/>
      <c r="EB1741" s="46"/>
      <c r="EC1741" s="46"/>
      <c r="ED1741" s="46"/>
      <c r="EE1741" s="46"/>
      <c r="EF1741" s="46"/>
      <c r="EG1741" s="46"/>
      <c r="EH1741" s="46"/>
      <c r="EI1741" s="46"/>
      <c r="EJ1741" s="46"/>
      <c r="EK1741" s="46"/>
      <c r="EL1741" s="46"/>
      <c r="EM1741" s="46"/>
      <c r="EN1741" s="46"/>
      <c r="EO1741" s="46"/>
      <c r="EP1741" s="46"/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/>
      <c r="FA1741" s="46"/>
      <c r="FB1741" s="46"/>
      <c r="FC1741" s="46"/>
      <c r="FD1741" s="46"/>
      <c r="FE1741" s="46"/>
      <c r="FF1741" s="46"/>
      <c r="FG1741" s="46"/>
      <c r="FH1741" s="46"/>
    </row>
    <row r="1742" spans="1:164" s="23" customFormat="1" x14ac:dyDescent="0.15">
      <c r="A1742" s="1"/>
      <c r="B1742" s="3"/>
      <c r="C1742" s="3"/>
      <c r="AK1742" s="46"/>
      <c r="AL1742" s="46"/>
      <c r="AM1742" s="46"/>
      <c r="AN1742" s="46"/>
      <c r="AO1742" s="46"/>
      <c r="AP1742" s="46"/>
      <c r="AQ1742" s="46"/>
      <c r="AR1742" s="46"/>
      <c r="AS1742" s="46"/>
      <c r="AT1742" s="46"/>
      <c r="AU1742" s="46"/>
      <c r="AV1742" s="46"/>
      <c r="AW1742" s="46"/>
      <c r="AX1742" s="46"/>
      <c r="AY1742" s="46"/>
      <c r="AZ1742" s="46"/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  <c r="CN1742" s="46"/>
      <c r="CO1742" s="46"/>
      <c r="CP1742" s="46"/>
      <c r="CQ1742" s="46"/>
      <c r="CR1742" s="46"/>
      <c r="CS1742" s="46"/>
      <c r="CT1742" s="46"/>
      <c r="CU1742" s="46"/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/>
      <c r="DF1742" s="46"/>
      <c r="DG1742" s="46"/>
      <c r="DH1742" s="46"/>
      <c r="DI1742" s="46"/>
      <c r="DJ1742" s="46"/>
      <c r="DK1742" s="46"/>
      <c r="DL1742" s="46"/>
      <c r="DM1742" s="46"/>
      <c r="DN1742" s="46"/>
      <c r="DO1742" s="46"/>
      <c r="DP1742" s="46"/>
      <c r="DQ1742" s="46"/>
      <c r="DR1742" s="46"/>
      <c r="DS1742" s="46"/>
      <c r="DT1742" s="46"/>
      <c r="DU1742" s="46"/>
      <c r="DV1742" s="46"/>
      <c r="DW1742" s="46"/>
      <c r="DX1742" s="46"/>
      <c r="DY1742" s="46"/>
      <c r="DZ1742" s="46"/>
      <c r="EA1742" s="46"/>
      <c r="EB1742" s="46"/>
      <c r="EC1742" s="46"/>
      <c r="ED1742" s="46"/>
      <c r="EE1742" s="46"/>
      <c r="EF1742" s="46"/>
      <c r="EG1742" s="46"/>
      <c r="EH1742" s="46"/>
      <c r="EI1742" s="46"/>
      <c r="EJ1742" s="46"/>
      <c r="EK1742" s="46"/>
      <c r="EL1742" s="46"/>
      <c r="EM1742" s="46"/>
      <c r="EN1742" s="46"/>
      <c r="EO1742" s="46"/>
      <c r="EP1742" s="46"/>
      <c r="EQ1742" s="46"/>
      <c r="ER1742" s="46"/>
      <c r="ES1742" s="46"/>
      <c r="ET1742" s="46"/>
      <c r="EU1742" s="46"/>
      <c r="EV1742" s="46"/>
      <c r="EW1742" s="46"/>
      <c r="EX1742" s="46"/>
      <c r="EY1742" s="46"/>
      <c r="EZ1742" s="46"/>
      <c r="FA1742" s="46"/>
      <c r="FB1742" s="46"/>
      <c r="FC1742" s="46"/>
      <c r="FD1742" s="46"/>
      <c r="FE1742" s="46"/>
      <c r="FF1742" s="46"/>
      <c r="FG1742" s="46"/>
      <c r="FH1742" s="46"/>
    </row>
    <row r="1743" spans="1:164" s="23" customFormat="1" x14ac:dyDescent="0.15">
      <c r="A1743" s="1"/>
      <c r="B1743" s="3"/>
      <c r="C1743" s="3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/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/>
      <c r="DF1743" s="46"/>
      <c r="DG1743" s="46"/>
      <c r="DH1743" s="46"/>
      <c r="DI1743" s="46"/>
      <c r="DJ1743" s="46"/>
      <c r="DK1743" s="46"/>
      <c r="DL1743" s="46"/>
      <c r="DM1743" s="46"/>
      <c r="DN1743" s="46"/>
      <c r="DO1743" s="46"/>
      <c r="DP1743" s="46"/>
      <c r="DQ1743" s="46"/>
      <c r="DR1743" s="46"/>
      <c r="DS1743" s="46"/>
      <c r="DT1743" s="46"/>
      <c r="DU1743" s="46"/>
      <c r="DV1743" s="46"/>
      <c r="DW1743" s="46"/>
      <c r="DX1743" s="46"/>
      <c r="DY1743" s="46"/>
      <c r="DZ1743" s="46"/>
      <c r="EA1743" s="46"/>
      <c r="EB1743" s="46"/>
      <c r="EC1743" s="46"/>
      <c r="ED1743" s="46"/>
      <c r="EE1743" s="46"/>
      <c r="EF1743" s="46"/>
      <c r="EG1743" s="46"/>
      <c r="EH1743" s="46"/>
      <c r="EI1743" s="46"/>
      <c r="EJ1743" s="46"/>
      <c r="EK1743" s="46"/>
      <c r="EL1743" s="46"/>
      <c r="EM1743" s="46"/>
      <c r="EN1743" s="46"/>
      <c r="EO1743" s="46"/>
      <c r="EP1743" s="46"/>
      <c r="EQ1743" s="46"/>
      <c r="ER1743" s="46"/>
      <c r="ES1743" s="46"/>
      <c r="ET1743" s="46"/>
      <c r="EU1743" s="46"/>
      <c r="EV1743" s="46"/>
      <c r="EW1743" s="46"/>
      <c r="EX1743" s="46"/>
      <c r="EY1743" s="46"/>
      <c r="EZ1743" s="46"/>
      <c r="FA1743" s="46"/>
      <c r="FB1743" s="46"/>
      <c r="FC1743" s="46"/>
      <c r="FD1743" s="46"/>
      <c r="FE1743" s="46"/>
      <c r="FF1743" s="46"/>
      <c r="FG1743" s="46"/>
      <c r="FH1743" s="46"/>
    </row>
    <row r="1744" spans="1:164" s="23" customFormat="1" x14ac:dyDescent="0.15">
      <c r="A1744" s="1"/>
      <c r="B1744" s="3"/>
      <c r="C1744" s="3"/>
      <c r="AK1744" s="46"/>
      <c r="AL1744" s="46"/>
      <c r="AM1744" s="46"/>
      <c r="AN1744" s="46"/>
      <c r="AO1744" s="46"/>
      <c r="AP1744" s="46"/>
      <c r="AQ1744" s="46"/>
      <c r="AR1744" s="46"/>
      <c r="AS1744" s="46"/>
      <c r="AT1744" s="46"/>
      <c r="AU1744" s="46"/>
      <c r="AV1744" s="46"/>
      <c r="AW1744" s="46"/>
      <c r="AX1744" s="46"/>
      <c r="AY1744" s="46"/>
      <c r="AZ1744" s="46"/>
      <c r="BA1744" s="46"/>
      <c r="BB1744" s="46"/>
      <c r="BC1744" s="46"/>
      <c r="BD1744" s="46"/>
      <c r="BE1744" s="46"/>
      <c r="BF1744" s="46"/>
      <c r="BG1744" s="46"/>
      <c r="BH1744" s="46"/>
      <c r="BI1744" s="46"/>
      <c r="BJ1744" s="46"/>
      <c r="BK1744" s="46"/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  <c r="CN1744" s="46"/>
      <c r="CO1744" s="46"/>
      <c r="CP1744" s="46"/>
      <c r="CQ1744" s="46"/>
      <c r="CR1744" s="46"/>
      <c r="CS1744" s="46"/>
      <c r="CT1744" s="46"/>
      <c r="CU1744" s="46"/>
      <c r="CV1744" s="46"/>
      <c r="CW1744" s="46"/>
      <c r="CX1744" s="46"/>
      <c r="CY1744" s="46"/>
      <c r="CZ1744" s="46"/>
      <c r="DA1744" s="46"/>
      <c r="DB1744" s="46"/>
      <c r="DC1744" s="46"/>
      <c r="DD1744" s="46"/>
      <c r="DE1744" s="46"/>
      <c r="DF1744" s="46"/>
      <c r="DG1744" s="46"/>
      <c r="DH1744" s="46"/>
      <c r="DI1744" s="46"/>
      <c r="DJ1744" s="46"/>
      <c r="DK1744" s="46"/>
      <c r="DL1744" s="46"/>
      <c r="DM1744" s="46"/>
      <c r="DN1744" s="46"/>
      <c r="DO1744" s="46"/>
      <c r="DP1744" s="46"/>
      <c r="DQ1744" s="46"/>
      <c r="DR1744" s="46"/>
      <c r="DS1744" s="46"/>
      <c r="DT1744" s="46"/>
      <c r="DU1744" s="46"/>
      <c r="DV1744" s="46"/>
      <c r="DW1744" s="46"/>
      <c r="DX1744" s="46"/>
      <c r="DY1744" s="46"/>
      <c r="DZ1744" s="46"/>
      <c r="EA1744" s="46"/>
      <c r="EB1744" s="46"/>
      <c r="EC1744" s="46"/>
      <c r="ED1744" s="46"/>
      <c r="EE1744" s="46"/>
      <c r="EF1744" s="46"/>
      <c r="EG1744" s="46"/>
      <c r="EH1744" s="46"/>
      <c r="EI1744" s="46"/>
      <c r="EJ1744" s="46"/>
      <c r="EK1744" s="46"/>
      <c r="EL1744" s="46"/>
      <c r="EM1744" s="46"/>
      <c r="EN1744" s="46"/>
      <c r="EO1744" s="46"/>
      <c r="EP1744" s="46"/>
      <c r="EQ1744" s="46"/>
      <c r="ER1744" s="46"/>
      <c r="ES1744" s="46"/>
      <c r="ET1744" s="46"/>
      <c r="EU1744" s="46"/>
      <c r="EV1744" s="46"/>
      <c r="EW1744" s="46"/>
      <c r="EX1744" s="46"/>
      <c r="EY1744" s="46"/>
      <c r="EZ1744" s="46"/>
      <c r="FA1744" s="46"/>
      <c r="FB1744" s="46"/>
      <c r="FC1744" s="46"/>
      <c r="FD1744" s="46"/>
      <c r="FE1744" s="46"/>
      <c r="FF1744" s="46"/>
      <c r="FG1744" s="46"/>
      <c r="FH1744" s="46"/>
    </row>
    <row r="1745" spans="1:164" s="23" customFormat="1" x14ac:dyDescent="0.15">
      <c r="A1745" s="1"/>
      <c r="B1745" s="3"/>
      <c r="C1745" s="3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/>
      <c r="DF1745" s="46"/>
      <c r="DG1745" s="46"/>
      <c r="DH1745" s="46"/>
      <c r="DI1745" s="46"/>
      <c r="DJ1745" s="46"/>
      <c r="DK1745" s="46"/>
      <c r="DL1745" s="46"/>
      <c r="DM1745" s="46"/>
      <c r="DN1745" s="46"/>
      <c r="DO1745" s="46"/>
      <c r="DP1745" s="46"/>
      <c r="DQ1745" s="46"/>
      <c r="DR1745" s="46"/>
      <c r="DS1745" s="46"/>
      <c r="DT1745" s="46"/>
      <c r="DU1745" s="46"/>
      <c r="DV1745" s="46"/>
      <c r="DW1745" s="46"/>
      <c r="DX1745" s="46"/>
      <c r="DY1745" s="46"/>
      <c r="DZ1745" s="46"/>
      <c r="EA1745" s="46"/>
      <c r="EB1745" s="46"/>
      <c r="EC1745" s="46"/>
      <c r="ED1745" s="46"/>
      <c r="EE1745" s="46"/>
      <c r="EF1745" s="46"/>
      <c r="EG1745" s="46"/>
      <c r="EH1745" s="46"/>
      <c r="EI1745" s="46"/>
      <c r="EJ1745" s="46"/>
      <c r="EK1745" s="46"/>
      <c r="EL1745" s="46"/>
      <c r="EM1745" s="46"/>
      <c r="EN1745" s="46"/>
      <c r="EO1745" s="46"/>
      <c r="EP1745" s="46"/>
      <c r="EQ1745" s="46"/>
      <c r="ER1745" s="46"/>
      <c r="ES1745" s="46"/>
      <c r="ET1745" s="46"/>
      <c r="EU1745" s="46"/>
      <c r="EV1745" s="46"/>
      <c r="EW1745" s="46"/>
      <c r="EX1745" s="46"/>
      <c r="EY1745" s="46"/>
      <c r="EZ1745" s="46"/>
      <c r="FA1745" s="46"/>
      <c r="FB1745" s="46"/>
      <c r="FC1745" s="46"/>
      <c r="FD1745" s="46"/>
      <c r="FE1745" s="46"/>
      <c r="FF1745" s="46"/>
      <c r="FG1745" s="46"/>
      <c r="FH1745" s="46"/>
    </row>
    <row r="1746" spans="1:164" s="23" customFormat="1" x14ac:dyDescent="0.15">
      <c r="A1746" s="1"/>
      <c r="B1746" s="3"/>
      <c r="C1746" s="3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46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/>
      <c r="DF1746" s="46"/>
      <c r="DG1746" s="46"/>
      <c r="DH1746" s="46"/>
      <c r="DI1746" s="46"/>
      <c r="DJ1746" s="46"/>
      <c r="DK1746" s="46"/>
      <c r="DL1746" s="46"/>
      <c r="DM1746" s="46"/>
      <c r="DN1746" s="46"/>
      <c r="DO1746" s="46"/>
      <c r="DP1746" s="46"/>
      <c r="DQ1746" s="46"/>
      <c r="DR1746" s="46"/>
      <c r="DS1746" s="46"/>
      <c r="DT1746" s="46"/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/>
      <c r="FA1746" s="46"/>
      <c r="FB1746" s="46"/>
      <c r="FC1746" s="46"/>
      <c r="FD1746" s="46"/>
      <c r="FE1746" s="46"/>
      <c r="FF1746" s="46"/>
      <c r="FG1746" s="46"/>
      <c r="FH1746" s="46"/>
    </row>
    <row r="1747" spans="1:164" s="23" customFormat="1" x14ac:dyDescent="0.15">
      <c r="A1747" s="1"/>
      <c r="B1747" s="3"/>
      <c r="C1747" s="3"/>
      <c r="AK1747" s="46"/>
      <c r="AL1747" s="46"/>
      <c r="AM1747" s="46"/>
      <c r="AN1747" s="46"/>
      <c r="AO1747" s="46"/>
      <c r="AP1747" s="46"/>
      <c r="AQ1747" s="46"/>
      <c r="AR1747" s="46"/>
      <c r="AS1747" s="46"/>
      <c r="AT1747" s="46"/>
      <c r="AU1747" s="46"/>
      <c r="AV1747" s="46"/>
      <c r="AW1747" s="46"/>
      <c r="AX1747" s="46"/>
      <c r="AY1747" s="46"/>
      <c r="AZ1747" s="46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  <c r="CN1747" s="46"/>
      <c r="CO1747" s="46"/>
      <c r="CP1747" s="46"/>
      <c r="CQ1747" s="46"/>
      <c r="CR1747" s="46"/>
      <c r="CS1747" s="46"/>
      <c r="CT1747" s="46"/>
      <c r="CU1747" s="46"/>
      <c r="CV1747" s="46"/>
      <c r="CW1747" s="46"/>
      <c r="CX1747" s="46"/>
      <c r="CY1747" s="46"/>
      <c r="CZ1747" s="46"/>
      <c r="DA1747" s="46"/>
      <c r="DB1747" s="46"/>
      <c r="DC1747" s="46"/>
      <c r="DD1747" s="46"/>
      <c r="DE1747" s="46"/>
      <c r="DF1747" s="46"/>
      <c r="DG1747" s="46"/>
      <c r="DH1747" s="46"/>
      <c r="DI1747" s="46"/>
      <c r="DJ1747" s="46"/>
      <c r="DK1747" s="46"/>
      <c r="DL1747" s="46"/>
      <c r="DM1747" s="46"/>
      <c r="DN1747" s="46"/>
      <c r="DO1747" s="46"/>
      <c r="DP1747" s="46"/>
      <c r="DQ1747" s="46"/>
      <c r="DR1747" s="46"/>
      <c r="DS1747" s="46"/>
      <c r="DT1747" s="46"/>
      <c r="DU1747" s="46"/>
      <c r="DV1747" s="46"/>
      <c r="DW1747" s="46"/>
      <c r="DX1747" s="46"/>
      <c r="DY1747" s="46"/>
      <c r="DZ1747" s="46"/>
      <c r="EA1747" s="46"/>
      <c r="EB1747" s="46"/>
      <c r="EC1747" s="46"/>
      <c r="ED1747" s="46"/>
      <c r="EE1747" s="46"/>
      <c r="EF1747" s="46"/>
      <c r="EG1747" s="46"/>
      <c r="EH1747" s="46"/>
      <c r="EI1747" s="46"/>
      <c r="EJ1747" s="46"/>
      <c r="EK1747" s="46"/>
      <c r="EL1747" s="46"/>
      <c r="EM1747" s="46"/>
      <c r="EN1747" s="46"/>
      <c r="EO1747" s="46"/>
      <c r="EP1747" s="46"/>
      <c r="EQ1747" s="46"/>
      <c r="ER1747" s="46"/>
      <c r="ES1747" s="46"/>
      <c r="ET1747" s="46"/>
      <c r="EU1747" s="46"/>
      <c r="EV1747" s="46"/>
      <c r="EW1747" s="46"/>
      <c r="EX1747" s="46"/>
      <c r="EY1747" s="46"/>
      <c r="EZ1747" s="46"/>
      <c r="FA1747" s="46"/>
      <c r="FB1747" s="46"/>
      <c r="FC1747" s="46"/>
      <c r="FD1747" s="46"/>
      <c r="FE1747" s="46"/>
      <c r="FF1747" s="46"/>
      <c r="FG1747" s="46"/>
      <c r="FH1747" s="46"/>
    </row>
    <row r="1748" spans="1:164" s="23" customFormat="1" x14ac:dyDescent="0.15">
      <c r="A1748" s="1"/>
      <c r="B1748" s="3"/>
      <c r="C1748" s="3"/>
      <c r="AK1748" s="46"/>
      <c r="AL1748" s="46"/>
      <c r="AM1748" s="46"/>
      <c r="AN1748" s="46"/>
      <c r="AO1748" s="46"/>
      <c r="AP1748" s="46"/>
      <c r="AQ1748" s="46"/>
      <c r="AR1748" s="46"/>
      <c r="AS1748" s="46"/>
      <c r="AT1748" s="46"/>
      <c r="AU1748" s="46"/>
      <c r="AV1748" s="46"/>
      <c r="AW1748" s="46"/>
      <c r="AX1748" s="46"/>
      <c r="AY1748" s="46"/>
      <c r="AZ1748" s="46"/>
      <c r="BA1748" s="46"/>
      <c r="BB1748" s="46"/>
      <c r="BC1748" s="46"/>
      <c r="BD1748" s="46"/>
      <c r="BE1748" s="46"/>
      <c r="BF1748" s="46"/>
      <c r="BG1748" s="46"/>
      <c r="BH1748" s="46"/>
      <c r="BI1748" s="46"/>
      <c r="BJ1748" s="46"/>
      <c r="BK1748" s="46"/>
      <c r="BL1748" s="46"/>
      <c r="BM1748" s="46"/>
      <c r="BN1748" s="46"/>
      <c r="BO1748" s="46"/>
      <c r="BP1748" s="46"/>
      <c r="BQ1748" s="46"/>
      <c r="BR1748" s="46"/>
      <c r="BS1748" s="46"/>
      <c r="BT1748" s="46"/>
      <c r="BU1748" s="46"/>
      <c r="BV1748" s="46"/>
      <c r="BW1748" s="46"/>
      <c r="BX1748" s="46"/>
      <c r="BY1748" s="46"/>
      <c r="BZ1748" s="46"/>
      <c r="CA1748" s="46"/>
      <c r="CB1748" s="46"/>
      <c r="CC1748" s="46"/>
      <c r="CD1748" s="46"/>
      <c r="CE1748" s="46"/>
      <c r="CF1748" s="46"/>
      <c r="CG1748" s="46"/>
      <c r="CH1748" s="46"/>
      <c r="CI1748" s="46"/>
      <c r="CJ1748" s="46"/>
      <c r="CK1748" s="46"/>
      <c r="CL1748" s="46"/>
      <c r="CM1748" s="46"/>
      <c r="CN1748" s="46"/>
      <c r="CO1748" s="46"/>
      <c r="CP1748" s="46"/>
      <c r="CQ1748" s="46"/>
      <c r="CR1748" s="46"/>
      <c r="CS1748" s="46"/>
      <c r="CT1748" s="46"/>
      <c r="CU1748" s="46"/>
      <c r="CV1748" s="46"/>
      <c r="CW1748" s="46"/>
      <c r="CX1748" s="46"/>
      <c r="CY1748" s="46"/>
      <c r="CZ1748" s="46"/>
      <c r="DA1748" s="46"/>
      <c r="DB1748" s="46"/>
      <c r="DC1748" s="46"/>
      <c r="DD1748" s="46"/>
      <c r="DE1748" s="46"/>
      <c r="DF1748" s="46"/>
      <c r="DG1748" s="46"/>
      <c r="DH1748" s="46"/>
      <c r="DI1748" s="46"/>
      <c r="DJ1748" s="46"/>
      <c r="DK1748" s="46"/>
      <c r="DL1748" s="46"/>
      <c r="DM1748" s="46"/>
      <c r="DN1748" s="46"/>
      <c r="DO1748" s="46"/>
      <c r="DP1748" s="46"/>
      <c r="DQ1748" s="46"/>
      <c r="DR1748" s="46"/>
      <c r="DS1748" s="46"/>
      <c r="DT1748" s="46"/>
      <c r="DU1748" s="46"/>
      <c r="DV1748" s="46"/>
      <c r="DW1748" s="46"/>
      <c r="DX1748" s="46"/>
      <c r="DY1748" s="46"/>
      <c r="DZ1748" s="46"/>
      <c r="EA1748" s="46"/>
      <c r="EB1748" s="46"/>
      <c r="EC1748" s="46"/>
      <c r="ED1748" s="46"/>
      <c r="EE1748" s="46"/>
      <c r="EF1748" s="46"/>
      <c r="EG1748" s="46"/>
      <c r="EH1748" s="46"/>
      <c r="EI1748" s="46"/>
      <c r="EJ1748" s="46"/>
      <c r="EK1748" s="46"/>
      <c r="EL1748" s="46"/>
      <c r="EM1748" s="46"/>
      <c r="EN1748" s="46"/>
      <c r="EO1748" s="46"/>
      <c r="EP1748" s="46"/>
      <c r="EQ1748" s="46"/>
      <c r="ER1748" s="46"/>
      <c r="ES1748" s="46"/>
      <c r="ET1748" s="46"/>
      <c r="EU1748" s="46"/>
      <c r="EV1748" s="46"/>
      <c r="EW1748" s="46"/>
      <c r="EX1748" s="46"/>
      <c r="EY1748" s="46"/>
      <c r="EZ1748" s="46"/>
      <c r="FA1748" s="46"/>
      <c r="FB1748" s="46"/>
      <c r="FC1748" s="46"/>
      <c r="FD1748" s="46"/>
      <c r="FE1748" s="46"/>
      <c r="FF1748" s="46"/>
      <c r="FG1748" s="46"/>
      <c r="FH1748" s="46"/>
    </row>
    <row r="1749" spans="1:164" s="23" customFormat="1" x14ac:dyDescent="0.15">
      <c r="A1749" s="1"/>
      <c r="B1749" s="3"/>
      <c r="C1749" s="3"/>
      <c r="AK1749" s="46"/>
      <c r="AL1749" s="46"/>
      <c r="AM1749" s="46"/>
      <c r="AN1749" s="46"/>
      <c r="AO1749" s="46"/>
      <c r="AP1749" s="46"/>
      <c r="AQ1749" s="46"/>
      <c r="AR1749" s="46"/>
      <c r="AS1749" s="46"/>
      <c r="AT1749" s="46"/>
      <c r="AU1749" s="46"/>
      <c r="AV1749" s="46"/>
      <c r="AW1749" s="46"/>
      <c r="AX1749" s="46"/>
      <c r="AY1749" s="46"/>
      <c r="AZ1749" s="46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  <c r="CN1749" s="46"/>
      <c r="CO1749" s="46"/>
      <c r="CP1749" s="46"/>
      <c r="CQ1749" s="46"/>
      <c r="CR1749" s="46"/>
      <c r="CS1749" s="46"/>
      <c r="CT1749" s="46"/>
      <c r="CU1749" s="46"/>
      <c r="CV1749" s="46"/>
      <c r="CW1749" s="46"/>
      <c r="CX1749" s="46"/>
      <c r="CY1749" s="46"/>
      <c r="CZ1749" s="46"/>
      <c r="DA1749" s="46"/>
      <c r="DB1749" s="46"/>
      <c r="DC1749" s="46"/>
      <c r="DD1749" s="46"/>
      <c r="DE1749" s="46"/>
      <c r="DF1749" s="46"/>
      <c r="DG1749" s="46"/>
      <c r="DH1749" s="46"/>
      <c r="DI1749" s="46"/>
      <c r="DJ1749" s="46"/>
      <c r="DK1749" s="46"/>
      <c r="DL1749" s="46"/>
      <c r="DM1749" s="46"/>
      <c r="DN1749" s="46"/>
      <c r="DO1749" s="46"/>
      <c r="DP1749" s="46"/>
      <c r="DQ1749" s="46"/>
      <c r="DR1749" s="46"/>
      <c r="DS1749" s="46"/>
      <c r="DT1749" s="46"/>
      <c r="DU1749" s="46"/>
      <c r="DV1749" s="46"/>
      <c r="DW1749" s="46"/>
      <c r="DX1749" s="46"/>
      <c r="DY1749" s="46"/>
      <c r="DZ1749" s="46"/>
      <c r="EA1749" s="46"/>
      <c r="EB1749" s="46"/>
      <c r="EC1749" s="46"/>
      <c r="ED1749" s="46"/>
      <c r="EE1749" s="46"/>
      <c r="EF1749" s="46"/>
      <c r="EG1749" s="46"/>
      <c r="EH1749" s="46"/>
      <c r="EI1749" s="46"/>
      <c r="EJ1749" s="46"/>
      <c r="EK1749" s="46"/>
      <c r="EL1749" s="46"/>
      <c r="EM1749" s="46"/>
      <c r="EN1749" s="46"/>
      <c r="EO1749" s="46"/>
      <c r="EP1749" s="46"/>
      <c r="EQ1749" s="46"/>
      <c r="ER1749" s="46"/>
      <c r="ES1749" s="46"/>
      <c r="ET1749" s="46"/>
      <c r="EU1749" s="46"/>
      <c r="EV1749" s="46"/>
      <c r="EW1749" s="46"/>
      <c r="EX1749" s="46"/>
      <c r="EY1749" s="46"/>
      <c r="EZ1749" s="46"/>
      <c r="FA1749" s="46"/>
      <c r="FB1749" s="46"/>
      <c r="FC1749" s="46"/>
      <c r="FD1749" s="46"/>
      <c r="FE1749" s="46"/>
      <c r="FF1749" s="46"/>
      <c r="FG1749" s="46"/>
      <c r="FH1749" s="46"/>
    </row>
    <row r="1750" spans="1:164" s="23" customFormat="1" x14ac:dyDescent="0.15">
      <c r="A1750" s="1"/>
      <c r="B1750" s="3"/>
      <c r="C1750" s="3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  <c r="AW1750" s="46"/>
      <c r="AX1750" s="46"/>
      <c r="AY1750" s="46"/>
      <c r="AZ1750" s="46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/>
      <c r="DF1750" s="46"/>
      <c r="DG1750" s="46"/>
      <c r="DH1750" s="46"/>
      <c r="DI1750" s="46"/>
      <c r="DJ1750" s="46"/>
      <c r="DK1750" s="46"/>
      <c r="DL1750" s="46"/>
      <c r="DM1750" s="46"/>
      <c r="DN1750" s="46"/>
      <c r="DO1750" s="46"/>
      <c r="DP1750" s="46"/>
      <c r="DQ1750" s="46"/>
      <c r="DR1750" s="46"/>
      <c r="DS1750" s="46"/>
      <c r="DT1750" s="46"/>
      <c r="DU1750" s="46"/>
      <c r="DV1750" s="46"/>
      <c r="DW1750" s="46"/>
      <c r="DX1750" s="46"/>
      <c r="DY1750" s="46"/>
      <c r="DZ1750" s="46"/>
      <c r="EA1750" s="46"/>
      <c r="EB1750" s="46"/>
      <c r="EC1750" s="46"/>
      <c r="ED1750" s="46"/>
      <c r="EE1750" s="46"/>
      <c r="EF1750" s="46"/>
      <c r="EG1750" s="46"/>
      <c r="EH1750" s="46"/>
      <c r="EI1750" s="46"/>
      <c r="EJ1750" s="46"/>
      <c r="EK1750" s="46"/>
      <c r="EL1750" s="46"/>
      <c r="EM1750" s="46"/>
      <c r="EN1750" s="46"/>
      <c r="EO1750" s="46"/>
      <c r="EP1750" s="46"/>
      <c r="EQ1750" s="46"/>
      <c r="ER1750" s="46"/>
      <c r="ES1750" s="46"/>
      <c r="ET1750" s="46"/>
      <c r="EU1750" s="46"/>
      <c r="EV1750" s="46"/>
      <c r="EW1750" s="46"/>
      <c r="EX1750" s="46"/>
      <c r="EY1750" s="46"/>
      <c r="EZ1750" s="46"/>
      <c r="FA1750" s="46"/>
      <c r="FB1750" s="46"/>
      <c r="FC1750" s="46"/>
      <c r="FD1750" s="46"/>
      <c r="FE1750" s="46"/>
      <c r="FF1750" s="46"/>
      <c r="FG1750" s="46"/>
      <c r="FH1750" s="46"/>
    </row>
    <row r="1751" spans="1:164" s="23" customFormat="1" x14ac:dyDescent="0.15">
      <c r="A1751" s="1"/>
      <c r="B1751" s="3"/>
      <c r="C1751" s="3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46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/>
      <c r="DF1751" s="46"/>
      <c r="DG1751" s="46"/>
      <c r="DH1751" s="46"/>
      <c r="DI1751" s="46"/>
      <c r="DJ1751" s="46"/>
      <c r="DK1751" s="46"/>
      <c r="DL1751" s="46"/>
      <c r="DM1751" s="46"/>
      <c r="DN1751" s="46"/>
      <c r="DO1751" s="46"/>
      <c r="DP1751" s="46"/>
      <c r="DQ1751" s="46"/>
      <c r="DR1751" s="46"/>
      <c r="DS1751" s="46"/>
      <c r="DT1751" s="46"/>
      <c r="DU1751" s="46"/>
      <c r="DV1751" s="46"/>
      <c r="DW1751" s="46"/>
      <c r="DX1751" s="46"/>
      <c r="DY1751" s="46"/>
      <c r="DZ1751" s="46"/>
      <c r="EA1751" s="46"/>
      <c r="EB1751" s="46"/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/>
      <c r="FA1751" s="46"/>
      <c r="FB1751" s="46"/>
      <c r="FC1751" s="46"/>
      <c r="FD1751" s="46"/>
      <c r="FE1751" s="46"/>
      <c r="FF1751" s="46"/>
      <c r="FG1751" s="46"/>
      <c r="FH1751" s="46"/>
    </row>
    <row r="1752" spans="1:164" s="23" customFormat="1" x14ac:dyDescent="0.15">
      <c r="A1752" s="1"/>
      <c r="B1752" s="3"/>
      <c r="C1752" s="3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46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/>
      <c r="DF1752" s="46"/>
      <c r="DG1752" s="46"/>
      <c r="DH1752" s="46"/>
      <c r="DI1752" s="46"/>
      <c r="DJ1752" s="46"/>
      <c r="DK1752" s="46"/>
      <c r="DL1752" s="46"/>
      <c r="DM1752" s="46"/>
      <c r="DN1752" s="46"/>
      <c r="DO1752" s="46"/>
      <c r="DP1752" s="46"/>
      <c r="DQ1752" s="46"/>
      <c r="DR1752" s="46"/>
      <c r="DS1752" s="46"/>
      <c r="DT1752" s="46"/>
      <c r="DU1752" s="46"/>
      <c r="DV1752" s="46"/>
      <c r="DW1752" s="46"/>
      <c r="DX1752" s="46"/>
      <c r="DY1752" s="46"/>
      <c r="DZ1752" s="46"/>
      <c r="EA1752" s="46"/>
      <c r="EB1752" s="46"/>
      <c r="EC1752" s="46"/>
      <c r="ED1752" s="46"/>
      <c r="EE1752" s="46"/>
      <c r="EF1752" s="46"/>
      <c r="EG1752" s="46"/>
      <c r="EH1752" s="46"/>
      <c r="EI1752" s="46"/>
      <c r="EJ1752" s="46"/>
      <c r="EK1752" s="46"/>
      <c r="EL1752" s="46"/>
      <c r="EM1752" s="46"/>
      <c r="EN1752" s="46"/>
      <c r="EO1752" s="46"/>
      <c r="EP1752" s="46"/>
      <c r="EQ1752" s="46"/>
      <c r="ER1752" s="46"/>
      <c r="ES1752" s="46"/>
      <c r="ET1752" s="46"/>
      <c r="EU1752" s="46"/>
      <c r="EV1752" s="46"/>
      <c r="EW1752" s="46"/>
      <c r="EX1752" s="46"/>
      <c r="EY1752" s="46"/>
      <c r="EZ1752" s="46"/>
      <c r="FA1752" s="46"/>
      <c r="FB1752" s="46"/>
      <c r="FC1752" s="46"/>
      <c r="FD1752" s="46"/>
      <c r="FE1752" s="46"/>
      <c r="FF1752" s="46"/>
      <c r="FG1752" s="46"/>
      <c r="FH1752" s="46"/>
    </row>
    <row r="1753" spans="1:164" s="23" customFormat="1" x14ac:dyDescent="0.15">
      <c r="A1753" s="1"/>
      <c r="B1753" s="3"/>
      <c r="C1753" s="3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46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/>
      <c r="DF1753" s="46"/>
      <c r="DG1753" s="46"/>
      <c r="DH1753" s="46"/>
      <c r="DI1753" s="46"/>
      <c r="DJ1753" s="46"/>
      <c r="DK1753" s="46"/>
      <c r="DL1753" s="46"/>
      <c r="DM1753" s="46"/>
      <c r="DN1753" s="46"/>
      <c r="DO1753" s="46"/>
      <c r="DP1753" s="46"/>
      <c r="DQ1753" s="46"/>
      <c r="DR1753" s="46"/>
      <c r="DS1753" s="46"/>
      <c r="DT1753" s="46"/>
      <c r="DU1753" s="46"/>
      <c r="DV1753" s="46"/>
      <c r="DW1753" s="46"/>
      <c r="DX1753" s="46"/>
      <c r="DY1753" s="46"/>
      <c r="DZ1753" s="46"/>
      <c r="EA1753" s="46"/>
      <c r="EB1753" s="46"/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/>
      <c r="FA1753" s="46"/>
      <c r="FB1753" s="46"/>
      <c r="FC1753" s="46"/>
      <c r="FD1753" s="46"/>
      <c r="FE1753" s="46"/>
      <c r="FF1753" s="46"/>
      <c r="FG1753" s="46"/>
      <c r="FH1753" s="46"/>
    </row>
    <row r="1754" spans="1:164" s="23" customFormat="1" x14ac:dyDescent="0.15">
      <c r="A1754" s="1"/>
      <c r="B1754" s="3"/>
      <c r="C1754" s="3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46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/>
      <c r="DF1754" s="46"/>
      <c r="DG1754" s="46"/>
      <c r="DH1754" s="46"/>
      <c r="DI1754" s="46"/>
      <c r="DJ1754" s="46"/>
      <c r="DK1754" s="46"/>
      <c r="DL1754" s="46"/>
      <c r="DM1754" s="46"/>
      <c r="DN1754" s="46"/>
      <c r="DO1754" s="46"/>
      <c r="DP1754" s="46"/>
      <c r="DQ1754" s="46"/>
      <c r="DR1754" s="46"/>
      <c r="DS1754" s="46"/>
      <c r="DT1754" s="46"/>
      <c r="DU1754" s="46"/>
      <c r="DV1754" s="46"/>
      <c r="DW1754" s="46"/>
      <c r="DX1754" s="46"/>
      <c r="DY1754" s="46"/>
      <c r="DZ1754" s="46"/>
      <c r="EA1754" s="46"/>
      <c r="EB1754" s="46"/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/>
      <c r="FA1754" s="46"/>
      <c r="FB1754" s="46"/>
      <c r="FC1754" s="46"/>
      <c r="FD1754" s="46"/>
      <c r="FE1754" s="46"/>
      <c r="FF1754" s="46"/>
      <c r="FG1754" s="46"/>
      <c r="FH1754" s="46"/>
    </row>
    <row r="1755" spans="1:164" s="23" customFormat="1" x14ac:dyDescent="0.15">
      <c r="A1755" s="1"/>
      <c r="B1755" s="3"/>
      <c r="C1755" s="3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46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/>
      <c r="DF1755" s="46"/>
      <c r="DG1755" s="46"/>
      <c r="DH1755" s="46"/>
      <c r="DI1755" s="46"/>
      <c r="DJ1755" s="46"/>
      <c r="DK1755" s="46"/>
      <c r="DL1755" s="46"/>
      <c r="DM1755" s="46"/>
      <c r="DN1755" s="46"/>
      <c r="DO1755" s="46"/>
      <c r="DP1755" s="46"/>
      <c r="DQ1755" s="46"/>
      <c r="DR1755" s="46"/>
      <c r="DS1755" s="46"/>
      <c r="DT1755" s="46"/>
      <c r="DU1755" s="46"/>
      <c r="DV1755" s="46"/>
      <c r="DW1755" s="46"/>
      <c r="DX1755" s="46"/>
      <c r="DY1755" s="46"/>
      <c r="DZ1755" s="46"/>
      <c r="EA1755" s="46"/>
      <c r="EB1755" s="46"/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/>
      <c r="FA1755" s="46"/>
      <c r="FB1755" s="46"/>
      <c r="FC1755" s="46"/>
      <c r="FD1755" s="46"/>
      <c r="FE1755" s="46"/>
      <c r="FF1755" s="46"/>
      <c r="FG1755" s="46"/>
      <c r="FH1755" s="46"/>
    </row>
    <row r="1756" spans="1:164" s="23" customFormat="1" x14ac:dyDescent="0.15">
      <c r="A1756" s="1"/>
      <c r="B1756" s="3"/>
      <c r="C1756" s="3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46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/>
      <c r="DF1756" s="46"/>
      <c r="DG1756" s="46"/>
      <c r="DH1756" s="46"/>
      <c r="DI1756" s="46"/>
      <c r="DJ1756" s="46"/>
      <c r="DK1756" s="46"/>
      <c r="DL1756" s="46"/>
      <c r="DM1756" s="46"/>
      <c r="DN1756" s="46"/>
      <c r="DO1756" s="46"/>
      <c r="DP1756" s="46"/>
      <c r="DQ1756" s="46"/>
      <c r="DR1756" s="46"/>
      <c r="DS1756" s="46"/>
      <c r="DT1756" s="46"/>
      <c r="DU1756" s="46"/>
      <c r="DV1756" s="46"/>
      <c r="DW1756" s="46"/>
      <c r="DX1756" s="46"/>
      <c r="DY1756" s="46"/>
      <c r="DZ1756" s="46"/>
      <c r="EA1756" s="46"/>
      <c r="EB1756" s="46"/>
      <c r="EC1756" s="46"/>
      <c r="ED1756" s="46"/>
      <c r="EE1756" s="46"/>
      <c r="EF1756" s="46"/>
      <c r="EG1756" s="46"/>
      <c r="EH1756" s="46"/>
      <c r="EI1756" s="46"/>
      <c r="EJ1756" s="46"/>
      <c r="EK1756" s="46"/>
      <c r="EL1756" s="46"/>
      <c r="EM1756" s="46"/>
      <c r="EN1756" s="46"/>
      <c r="EO1756" s="46"/>
      <c r="EP1756" s="46"/>
      <c r="EQ1756" s="46"/>
      <c r="ER1756" s="46"/>
      <c r="ES1756" s="46"/>
      <c r="ET1756" s="46"/>
      <c r="EU1756" s="46"/>
      <c r="EV1756" s="46"/>
      <c r="EW1756" s="46"/>
      <c r="EX1756" s="46"/>
      <c r="EY1756" s="46"/>
      <c r="EZ1756" s="46"/>
      <c r="FA1756" s="46"/>
      <c r="FB1756" s="46"/>
      <c r="FC1756" s="46"/>
      <c r="FD1756" s="46"/>
      <c r="FE1756" s="46"/>
      <c r="FF1756" s="46"/>
      <c r="FG1756" s="46"/>
      <c r="FH1756" s="46"/>
    </row>
    <row r="1757" spans="1:164" s="23" customFormat="1" x14ac:dyDescent="0.15">
      <c r="A1757" s="1"/>
      <c r="B1757" s="3"/>
      <c r="C1757" s="3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46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/>
      <c r="DF1757" s="46"/>
      <c r="DG1757" s="46"/>
      <c r="DH1757" s="46"/>
      <c r="DI1757" s="46"/>
      <c r="DJ1757" s="46"/>
      <c r="DK1757" s="46"/>
      <c r="DL1757" s="46"/>
      <c r="DM1757" s="46"/>
      <c r="DN1757" s="46"/>
      <c r="DO1757" s="46"/>
      <c r="DP1757" s="46"/>
      <c r="DQ1757" s="46"/>
      <c r="DR1757" s="46"/>
      <c r="DS1757" s="46"/>
      <c r="DT1757" s="46"/>
      <c r="DU1757" s="46"/>
      <c r="DV1757" s="46"/>
      <c r="DW1757" s="46"/>
      <c r="DX1757" s="46"/>
      <c r="DY1757" s="46"/>
      <c r="DZ1757" s="46"/>
      <c r="EA1757" s="46"/>
      <c r="EB1757" s="46"/>
      <c r="EC1757" s="46"/>
      <c r="ED1757" s="46"/>
      <c r="EE1757" s="46"/>
      <c r="EF1757" s="46"/>
      <c r="EG1757" s="46"/>
      <c r="EH1757" s="46"/>
      <c r="EI1757" s="46"/>
      <c r="EJ1757" s="46"/>
      <c r="EK1757" s="46"/>
      <c r="EL1757" s="46"/>
      <c r="EM1757" s="46"/>
      <c r="EN1757" s="46"/>
      <c r="EO1757" s="46"/>
      <c r="EP1757" s="46"/>
      <c r="EQ1757" s="46"/>
      <c r="ER1757" s="46"/>
      <c r="ES1757" s="46"/>
      <c r="ET1757" s="46"/>
      <c r="EU1757" s="46"/>
      <c r="EV1757" s="46"/>
      <c r="EW1757" s="46"/>
      <c r="EX1757" s="46"/>
      <c r="EY1757" s="46"/>
      <c r="EZ1757" s="46"/>
      <c r="FA1757" s="46"/>
      <c r="FB1757" s="46"/>
      <c r="FC1757" s="46"/>
      <c r="FD1757" s="46"/>
      <c r="FE1757" s="46"/>
      <c r="FF1757" s="46"/>
      <c r="FG1757" s="46"/>
      <c r="FH1757" s="46"/>
    </row>
    <row r="1758" spans="1:164" s="23" customFormat="1" x14ac:dyDescent="0.15">
      <c r="A1758" s="1"/>
      <c r="B1758" s="3"/>
      <c r="C1758" s="3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  <c r="AW1758" s="46"/>
      <c r="AX1758" s="46"/>
      <c r="AY1758" s="46"/>
      <c r="AZ1758" s="46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/>
      <c r="DF1758" s="46"/>
      <c r="DG1758" s="46"/>
      <c r="DH1758" s="46"/>
      <c r="DI1758" s="46"/>
      <c r="DJ1758" s="46"/>
      <c r="DK1758" s="46"/>
      <c r="DL1758" s="46"/>
      <c r="DM1758" s="46"/>
      <c r="DN1758" s="46"/>
      <c r="DO1758" s="46"/>
      <c r="DP1758" s="46"/>
      <c r="DQ1758" s="46"/>
      <c r="DR1758" s="46"/>
      <c r="DS1758" s="46"/>
      <c r="DT1758" s="46"/>
      <c r="DU1758" s="46"/>
      <c r="DV1758" s="46"/>
      <c r="DW1758" s="46"/>
      <c r="DX1758" s="46"/>
      <c r="DY1758" s="46"/>
      <c r="DZ1758" s="46"/>
      <c r="EA1758" s="46"/>
      <c r="EB1758" s="46"/>
      <c r="EC1758" s="46"/>
      <c r="ED1758" s="46"/>
      <c r="EE1758" s="46"/>
      <c r="EF1758" s="46"/>
      <c r="EG1758" s="46"/>
      <c r="EH1758" s="46"/>
      <c r="EI1758" s="46"/>
      <c r="EJ1758" s="46"/>
      <c r="EK1758" s="46"/>
      <c r="EL1758" s="46"/>
      <c r="EM1758" s="46"/>
      <c r="EN1758" s="46"/>
      <c r="EO1758" s="46"/>
      <c r="EP1758" s="46"/>
      <c r="EQ1758" s="46"/>
      <c r="ER1758" s="46"/>
      <c r="ES1758" s="46"/>
      <c r="ET1758" s="46"/>
      <c r="EU1758" s="46"/>
      <c r="EV1758" s="46"/>
      <c r="EW1758" s="46"/>
      <c r="EX1758" s="46"/>
      <c r="EY1758" s="46"/>
      <c r="EZ1758" s="46"/>
      <c r="FA1758" s="46"/>
      <c r="FB1758" s="46"/>
      <c r="FC1758" s="46"/>
      <c r="FD1758" s="46"/>
      <c r="FE1758" s="46"/>
      <c r="FF1758" s="46"/>
      <c r="FG1758" s="46"/>
      <c r="FH1758" s="46"/>
    </row>
    <row r="1759" spans="1:164" s="23" customFormat="1" x14ac:dyDescent="0.15">
      <c r="A1759" s="1"/>
      <c r="B1759" s="3"/>
      <c r="C1759" s="3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46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/>
      <c r="DF1759" s="46"/>
      <c r="DG1759" s="46"/>
      <c r="DH1759" s="46"/>
      <c r="DI1759" s="46"/>
      <c r="DJ1759" s="46"/>
      <c r="DK1759" s="46"/>
      <c r="DL1759" s="46"/>
      <c r="DM1759" s="46"/>
      <c r="DN1759" s="46"/>
      <c r="DO1759" s="46"/>
      <c r="DP1759" s="46"/>
      <c r="DQ1759" s="46"/>
      <c r="DR1759" s="46"/>
      <c r="DS1759" s="46"/>
      <c r="DT1759" s="46"/>
      <c r="DU1759" s="46"/>
      <c r="DV1759" s="46"/>
      <c r="DW1759" s="46"/>
      <c r="DX1759" s="46"/>
      <c r="DY1759" s="46"/>
      <c r="DZ1759" s="46"/>
      <c r="EA1759" s="46"/>
      <c r="EB1759" s="46"/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  <c r="EZ1759" s="46"/>
      <c r="FA1759" s="46"/>
      <c r="FB1759" s="46"/>
      <c r="FC1759" s="46"/>
      <c r="FD1759" s="46"/>
      <c r="FE1759" s="46"/>
      <c r="FF1759" s="46"/>
      <c r="FG1759" s="46"/>
      <c r="FH1759" s="46"/>
    </row>
    <row r="1760" spans="1:164" s="23" customFormat="1" x14ac:dyDescent="0.15">
      <c r="A1760" s="1"/>
      <c r="B1760" s="3"/>
      <c r="C1760" s="3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46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/>
      <c r="DF1760" s="46"/>
      <c r="DG1760" s="46"/>
      <c r="DH1760" s="46"/>
      <c r="DI1760" s="46"/>
      <c r="DJ1760" s="46"/>
      <c r="DK1760" s="46"/>
      <c r="DL1760" s="46"/>
      <c r="DM1760" s="46"/>
      <c r="DN1760" s="46"/>
      <c r="DO1760" s="46"/>
      <c r="DP1760" s="46"/>
      <c r="DQ1760" s="46"/>
      <c r="DR1760" s="46"/>
      <c r="DS1760" s="46"/>
      <c r="DT1760" s="46"/>
      <c r="DU1760" s="46"/>
      <c r="DV1760" s="46"/>
      <c r="DW1760" s="46"/>
      <c r="DX1760" s="46"/>
      <c r="DY1760" s="46"/>
      <c r="DZ1760" s="46"/>
      <c r="EA1760" s="46"/>
      <c r="EB1760" s="46"/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/>
      <c r="FA1760" s="46"/>
      <c r="FB1760" s="46"/>
      <c r="FC1760" s="46"/>
      <c r="FD1760" s="46"/>
      <c r="FE1760" s="46"/>
      <c r="FF1760" s="46"/>
      <c r="FG1760" s="46"/>
      <c r="FH1760" s="46"/>
    </row>
    <row r="1761" spans="1:164" s="23" customFormat="1" x14ac:dyDescent="0.15">
      <c r="A1761" s="1"/>
      <c r="B1761" s="3"/>
      <c r="C1761" s="3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46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/>
      <c r="DF1761" s="46"/>
      <c r="DG1761" s="46"/>
      <c r="DH1761" s="46"/>
      <c r="DI1761" s="46"/>
      <c r="DJ1761" s="46"/>
      <c r="DK1761" s="46"/>
      <c r="DL1761" s="46"/>
      <c r="DM1761" s="46"/>
      <c r="DN1761" s="46"/>
      <c r="DO1761" s="46"/>
      <c r="DP1761" s="46"/>
      <c r="DQ1761" s="46"/>
      <c r="DR1761" s="46"/>
      <c r="DS1761" s="46"/>
      <c r="DT1761" s="46"/>
      <c r="DU1761" s="46"/>
      <c r="DV1761" s="46"/>
      <c r="DW1761" s="46"/>
      <c r="DX1761" s="46"/>
      <c r="DY1761" s="46"/>
      <c r="DZ1761" s="46"/>
      <c r="EA1761" s="46"/>
      <c r="EB1761" s="46"/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  <c r="EZ1761" s="46"/>
      <c r="FA1761" s="46"/>
      <c r="FB1761" s="46"/>
      <c r="FC1761" s="46"/>
      <c r="FD1761" s="46"/>
      <c r="FE1761" s="46"/>
      <c r="FF1761" s="46"/>
      <c r="FG1761" s="46"/>
      <c r="FH1761" s="46"/>
    </row>
    <row r="1762" spans="1:164" s="23" customFormat="1" x14ac:dyDescent="0.15">
      <c r="A1762" s="1"/>
      <c r="B1762" s="3"/>
      <c r="C1762" s="3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46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/>
      <c r="DF1762" s="46"/>
      <c r="DG1762" s="46"/>
      <c r="DH1762" s="46"/>
      <c r="DI1762" s="46"/>
      <c r="DJ1762" s="46"/>
      <c r="DK1762" s="46"/>
      <c r="DL1762" s="46"/>
      <c r="DM1762" s="46"/>
      <c r="DN1762" s="46"/>
      <c r="DO1762" s="46"/>
      <c r="DP1762" s="46"/>
      <c r="DQ1762" s="46"/>
      <c r="DR1762" s="46"/>
      <c r="DS1762" s="46"/>
      <c r="DT1762" s="46"/>
      <c r="DU1762" s="46"/>
      <c r="DV1762" s="46"/>
      <c r="DW1762" s="46"/>
      <c r="DX1762" s="46"/>
      <c r="DY1762" s="46"/>
      <c r="DZ1762" s="46"/>
      <c r="EA1762" s="46"/>
      <c r="EB1762" s="46"/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  <c r="EZ1762" s="46"/>
      <c r="FA1762" s="46"/>
      <c r="FB1762" s="46"/>
      <c r="FC1762" s="46"/>
      <c r="FD1762" s="46"/>
      <c r="FE1762" s="46"/>
      <c r="FF1762" s="46"/>
      <c r="FG1762" s="46"/>
      <c r="FH1762" s="46"/>
    </row>
    <row r="1763" spans="1:164" s="23" customFormat="1" x14ac:dyDescent="0.15">
      <c r="A1763" s="1"/>
      <c r="B1763" s="3"/>
      <c r="C1763" s="3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46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/>
      <c r="DF1763" s="46"/>
      <c r="DG1763" s="46"/>
      <c r="DH1763" s="46"/>
      <c r="DI1763" s="46"/>
      <c r="DJ1763" s="46"/>
      <c r="DK1763" s="46"/>
      <c r="DL1763" s="46"/>
      <c r="DM1763" s="46"/>
      <c r="DN1763" s="46"/>
      <c r="DO1763" s="46"/>
      <c r="DP1763" s="46"/>
      <c r="DQ1763" s="46"/>
      <c r="DR1763" s="46"/>
      <c r="DS1763" s="46"/>
      <c r="DT1763" s="46"/>
      <c r="DU1763" s="46"/>
      <c r="DV1763" s="46"/>
      <c r="DW1763" s="46"/>
      <c r="DX1763" s="46"/>
      <c r="DY1763" s="46"/>
      <c r="DZ1763" s="46"/>
      <c r="EA1763" s="46"/>
      <c r="EB1763" s="46"/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  <c r="EZ1763" s="46"/>
      <c r="FA1763" s="46"/>
      <c r="FB1763" s="46"/>
      <c r="FC1763" s="46"/>
      <c r="FD1763" s="46"/>
      <c r="FE1763" s="46"/>
      <c r="FF1763" s="46"/>
      <c r="FG1763" s="46"/>
      <c r="FH1763" s="46"/>
    </row>
    <row r="1764" spans="1:164" s="23" customFormat="1" x14ac:dyDescent="0.15">
      <c r="A1764" s="1"/>
      <c r="B1764" s="3"/>
      <c r="C1764" s="3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46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/>
      <c r="DF1764" s="46"/>
      <c r="DG1764" s="46"/>
      <c r="DH1764" s="46"/>
      <c r="DI1764" s="46"/>
      <c r="DJ1764" s="46"/>
      <c r="DK1764" s="46"/>
      <c r="DL1764" s="46"/>
      <c r="DM1764" s="46"/>
      <c r="DN1764" s="46"/>
      <c r="DO1764" s="46"/>
      <c r="DP1764" s="46"/>
      <c r="DQ1764" s="46"/>
      <c r="DR1764" s="46"/>
      <c r="DS1764" s="46"/>
      <c r="DT1764" s="46"/>
      <c r="DU1764" s="46"/>
      <c r="DV1764" s="46"/>
      <c r="DW1764" s="46"/>
      <c r="DX1764" s="46"/>
      <c r="DY1764" s="46"/>
      <c r="DZ1764" s="46"/>
      <c r="EA1764" s="46"/>
      <c r="EB1764" s="46"/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  <c r="EZ1764" s="46"/>
      <c r="FA1764" s="46"/>
      <c r="FB1764" s="46"/>
      <c r="FC1764" s="46"/>
      <c r="FD1764" s="46"/>
      <c r="FE1764" s="46"/>
      <c r="FF1764" s="46"/>
      <c r="FG1764" s="46"/>
      <c r="FH1764" s="46"/>
    </row>
    <row r="1765" spans="1:164" s="23" customFormat="1" x14ac:dyDescent="0.15">
      <c r="A1765" s="1"/>
      <c r="B1765" s="3"/>
      <c r="C1765" s="3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46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/>
      <c r="DF1765" s="46"/>
      <c r="DG1765" s="46"/>
      <c r="DH1765" s="46"/>
      <c r="DI1765" s="46"/>
      <c r="DJ1765" s="46"/>
      <c r="DK1765" s="46"/>
      <c r="DL1765" s="46"/>
      <c r="DM1765" s="46"/>
      <c r="DN1765" s="46"/>
      <c r="DO1765" s="46"/>
      <c r="DP1765" s="46"/>
      <c r="DQ1765" s="46"/>
      <c r="DR1765" s="46"/>
      <c r="DS1765" s="46"/>
      <c r="DT1765" s="46"/>
      <c r="DU1765" s="46"/>
      <c r="DV1765" s="46"/>
      <c r="DW1765" s="46"/>
      <c r="DX1765" s="46"/>
      <c r="DY1765" s="46"/>
      <c r="DZ1765" s="46"/>
      <c r="EA1765" s="46"/>
      <c r="EB1765" s="46"/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/>
      <c r="FA1765" s="46"/>
      <c r="FB1765" s="46"/>
      <c r="FC1765" s="46"/>
      <c r="FD1765" s="46"/>
      <c r="FE1765" s="46"/>
      <c r="FF1765" s="46"/>
      <c r="FG1765" s="46"/>
      <c r="FH1765" s="46"/>
    </row>
    <row r="1766" spans="1:164" s="23" customFormat="1" x14ac:dyDescent="0.15">
      <c r="A1766" s="1"/>
      <c r="B1766" s="3"/>
      <c r="C1766" s="3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46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/>
      <c r="DF1766" s="46"/>
      <c r="DG1766" s="46"/>
      <c r="DH1766" s="46"/>
      <c r="DI1766" s="46"/>
      <c r="DJ1766" s="46"/>
      <c r="DK1766" s="46"/>
      <c r="DL1766" s="46"/>
      <c r="DM1766" s="46"/>
      <c r="DN1766" s="46"/>
      <c r="DO1766" s="46"/>
      <c r="DP1766" s="46"/>
      <c r="DQ1766" s="46"/>
      <c r="DR1766" s="46"/>
      <c r="DS1766" s="46"/>
      <c r="DT1766" s="46"/>
      <c r="DU1766" s="46"/>
      <c r="DV1766" s="46"/>
      <c r="DW1766" s="46"/>
      <c r="DX1766" s="46"/>
      <c r="DY1766" s="46"/>
      <c r="DZ1766" s="46"/>
      <c r="EA1766" s="46"/>
      <c r="EB1766" s="46"/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/>
      <c r="FA1766" s="46"/>
      <c r="FB1766" s="46"/>
      <c r="FC1766" s="46"/>
      <c r="FD1766" s="46"/>
      <c r="FE1766" s="46"/>
      <c r="FF1766" s="46"/>
      <c r="FG1766" s="46"/>
      <c r="FH1766" s="46"/>
    </row>
    <row r="1767" spans="1:164" s="23" customFormat="1" x14ac:dyDescent="0.15">
      <c r="A1767" s="1"/>
      <c r="B1767" s="3"/>
      <c r="C1767" s="3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46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/>
      <c r="DF1767" s="46"/>
      <c r="DG1767" s="46"/>
      <c r="DH1767" s="46"/>
      <c r="DI1767" s="46"/>
      <c r="DJ1767" s="46"/>
      <c r="DK1767" s="46"/>
      <c r="DL1767" s="46"/>
      <c r="DM1767" s="46"/>
      <c r="DN1767" s="46"/>
      <c r="DO1767" s="46"/>
      <c r="DP1767" s="46"/>
      <c r="DQ1767" s="46"/>
      <c r="DR1767" s="46"/>
      <c r="DS1767" s="46"/>
      <c r="DT1767" s="46"/>
      <c r="DU1767" s="46"/>
      <c r="DV1767" s="46"/>
      <c r="DW1767" s="46"/>
      <c r="DX1767" s="46"/>
      <c r="DY1767" s="46"/>
      <c r="DZ1767" s="46"/>
      <c r="EA1767" s="46"/>
      <c r="EB1767" s="46"/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/>
      <c r="FA1767" s="46"/>
      <c r="FB1767" s="46"/>
      <c r="FC1767" s="46"/>
      <c r="FD1767" s="46"/>
      <c r="FE1767" s="46"/>
      <c r="FF1767" s="46"/>
      <c r="FG1767" s="46"/>
      <c r="FH1767" s="46"/>
    </row>
    <row r="1768" spans="1:164" s="23" customFormat="1" x14ac:dyDescent="0.15">
      <c r="A1768" s="1"/>
      <c r="B1768" s="3"/>
      <c r="C1768" s="3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46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/>
      <c r="DF1768" s="46"/>
      <c r="DG1768" s="46"/>
      <c r="DH1768" s="46"/>
      <c r="DI1768" s="46"/>
      <c r="DJ1768" s="46"/>
      <c r="DK1768" s="46"/>
      <c r="DL1768" s="46"/>
      <c r="DM1768" s="46"/>
      <c r="DN1768" s="46"/>
      <c r="DO1768" s="46"/>
      <c r="DP1768" s="46"/>
      <c r="DQ1768" s="46"/>
      <c r="DR1768" s="46"/>
      <c r="DS1768" s="46"/>
      <c r="DT1768" s="46"/>
      <c r="DU1768" s="46"/>
      <c r="DV1768" s="46"/>
      <c r="DW1768" s="46"/>
      <c r="DX1768" s="46"/>
      <c r="DY1768" s="46"/>
      <c r="DZ1768" s="46"/>
      <c r="EA1768" s="46"/>
      <c r="EB1768" s="46"/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/>
      <c r="FA1768" s="46"/>
      <c r="FB1768" s="46"/>
      <c r="FC1768" s="46"/>
      <c r="FD1768" s="46"/>
      <c r="FE1768" s="46"/>
      <c r="FF1768" s="46"/>
      <c r="FG1768" s="46"/>
      <c r="FH1768" s="46"/>
    </row>
    <row r="1769" spans="1:164" s="23" customFormat="1" x14ac:dyDescent="0.15">
      <c r="A1769" s="1"/>
      <c r="B1769" s="3"/>
      <c r="C1769" s="3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46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/>
      <c r="DF1769" s="46"/>
      <c r="DG1769" s="46"/>
      <c r="DH1769" s="46"/>
      <c r="DI1769" s="46"/>
      <c r="DJ1769" s="46"/>
      <c r="DK1769" s="46"/>
      <c r="DL1769" s="46"/>
      <c r="DM1769" s="46"/>
      <c r="DN1769" s="46"/>
      <c r="DO1769" s="46"/>
      <c r="DP1769" s="46"/>
      <c r="DQ1769" s="46"/>
      <c r="DR1769" s="46"/>
      <c r="DS1769" s="46"/>
      <c r="DT1769" s="46"/>
      <c r="DU1769" s="46"/>
      <c r="DV1769" s="46"/>
      <c r="DW1769" s="46"/>
      <c r="DX1769" s="46"/>
      <c r="DY1769" s="46"/>
      <c r="DZ1769" s="46"/>
      <c r="EA1769" s="46"/>
      <c r="EB1769" s="46"/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/>
      <c r="FA1769" s="46"/>
      <c r="FB1769" s="46"/>
      <c r="FC1769" s="46"/>
      <c r="FD1769" s="46"/>
      <c r="FE1769" s="46"/>
      <c r="FF1769" s="46"/>
      <c r="FG1769" s="46"/>
      <c r="FH1769" s="46"/>
    </row>
    <row r="1770" spans="1:164" s="23" customFormat="1" x14ac:dyDescent="0.15">
      <c r="A1770" s="1"/>
      <c r="B1770" s="3"/>
      <c r="C1770" s="3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46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/>
      <c r="DF1770" s="46"/>
      <c r="DG1770" s="46"/>
      <c r="DH1770" s="46"/>
      <c r="DI1770" s="46"/>
      <c r="DJ1770" s="46"/>
      <c r="DK1770" s="46"/>
      <c r="DL1770" s="46"/>
      <c r="DM1770" s="46"/>
      <c r="DN1770" s="46"/>
      <c r="DO1770" s="46"/>
      <c r="DP1770" s="46"/>
      <c r="DQ1770" s="46"/>
      <c r="DR1770" s="46"/>
      <c r="DS1770" s="46"/>
      <c r="DT1770" s="46"/>
      <c r="DU1770" s="46"/>
      <c r="DV1770" s="46"/>
      <c r="DW1770" s="46"/>
      <c r="DX1770" s="46"/>
      <c r="DY1770" s="46"/>
      <c r="DZ1770" s="46"/>
      <c r="EA1770" s="46"/>
      <c r="EB1770" s="46"/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/>
      <c r="FA1770" s="46"/>
      <c r="FB1770" s="46"/>
      <c r="FC1770" s="46"/>
      <c r="FD1770" s="46"/>
      <c r="FE1770" s="46"/>
      <c r="FF1770" s="46"/>
      <c r="FG1770" s="46"/>
      <c r="FH1770" s="46"/>
    </row>
    <row r="1771" spans="1:164" s="23" customFormat="1" x14ac:dyDescent="0.15">
      <c r="A1771" s="1"/>
      <c r="B1771" s="3"/>
      <c r="C1771" s="3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46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/>
      <c r="DF1771" s="46"/>
      <c r="DG1771" s="46"/>
      <c r="DH1771" s="46"/>
      <c r="DI1771" s="46"/>
      <c r="DJ1771" s="46"/>
      <c r="DK1771" s="46"/>
      <c r="DL1771" s="46"/>
      <c r="DM1771" s="46"/>
      <c r="DN1771" s="46"/>
      <c r="DO1771" s="46"/>
      <c r="DP1771" s="46"/>
      <c r="DQ1771" s="46"/>
      <c r="DR1771" s="46"/>
      <c r="DS1771" s="46"/>
      <c r="DT1771" s="46"/>
      <c r="DU1771" s="46"/>
      <c r="DV1771" s="46"/>
      <c r="DW1771" s="46"/>
      <c r="DX1771" s="46"/>
      <c r="DY1771" s="46"/>
      <c r="DZ1771" s="46"/>
      <c r="EA1771" s="46"/>
      <c r="EB1771" s="46"/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  <c r="EZ1771" s="46"/>
      <c r="FA1771" s="46"/>
      <c r="FB1771" s="46"/>
      <c r="FC1771" s="46"/>
      <c r="FD1771" s="46"/>
      <c r="FE1771" s="46"/>
      <c r="FF1771" s="46"/>
      <c r="FG1771" s="46"/>
      <c r="FH1771" s="46"/>
    </row>
    <row r="1772" spans="1:164" s="23" customFormat="1" x14ac:dyDescent="0.15">
      <c r="A1772" s="1"/>
      <c r="B1772" s="3"/>
      <c r="C1772" s="3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46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/>
      <c r="DF1772" s="46"/>
      <c r="DG1772" s="46"/>
      <c r="DH1772" s="46"/>
      <c r="DI1772" s="46"/>
      <c r="DJ1772" s="46"/>
      <c r="DK1772" s="46"/>
      <c r="DL1772" s="46"/>
      <c r="DM1772" s="46"/>
      <c r="DN1772" s="46"/>
      <c r="DO1772" s="46"/>
      <c r="DP1772" s="46"/>
      <c r="DQ1772" s="46"/>
      <c r="DR1772" s="46"/>
      <c r="DS1772" s="46"/>
      <c r="DT1772" s="46"/>
      <c r="DU1772" s="46"/>
      <c r="DV1772" s="46"/>
      <c r="DW1772" s="46"/>
      <c r="DX1772" s="46"/>
      <c r="DY1772" s="46"/>
      <c r="DZ1772" s="46"/>
      <c r="EA1772" s="46"/>
      <c r="EB1772" s="46"/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/>
      <c r="FA1772" s="46"/>
      <c r="FB1772" s="46"/>
      <c r="FC1772" s="46"/>
      <c r="FD1772" s="46"/>
      <c r="FE1772" s="46"/>
      <c r="FF1772" s="46"/>
      <c r="FG1772" s="46"/>
      <c r="FH1772" s="46"/>
    </row>
    <row r="1773" spans="1:164" s="23" customFormat="1" x14ac:dyDescent="0.15">
      <c r="A1773" s="1"/>
      <c r="B1773" s="3"/>
      <c r="C1773" s="3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46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/>
      <c r="DF1773" s="46"/>
      <c r="DG1773" s="46"/>
      <c r="DH1773" s="46"/>
      <c r="DI1773" s="46"/>
      <c r="DJ1773" s="46"/>
      <c r="DK1773" s="46"/>
      <c r="DL1773" s="46"/>
      <c r="DM1773" s="46"/>
      <c r="DN1773" s="46"/>
      <c r="DO1773" s="46"/>
      <c r="DP1773" s="46"/>
      <c r="DQ1773" s="46"/>
      <c r="DR1773" s="46"/>
      <c r="DS1773" s="46"/>
      <c r="DT1773" s="46"/>
      <c r="DU1773" s="46"/>
      <c r="DV1773" s="46"/>
      <c r="DW1773" s="46"/>
      <c r="DX1773" s="46"/>
      <c r="DY1773" s="46"/>
      <c r="DZ1773" s="46"/>
      <c r="EA1773" s="46"/>
      <c r="EB1773" s="46"/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  <c r="EZ1773" s="46"/>
      <c r="FA1773" s="46"/>
      <c r="FB1773" s="46"/>
      <c r="FC1773" s="46"/>
      <c r="FD1773" s="46"/>
      <c r="FE1773" s="46"/>
      <c r="FF1773" s="46"/>
      <c r="FG1773" s="46"/>
      <c r="FH1773" s="46"/>
    </row>
    <row r="1774" spans="1:164" s="23" customFormat="1" x14ac:dyDescent="0.15">
      <c r="A1774" s="1"/>
      <c r="B1774" s="3"/>
      <c r="C1774" s="3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46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/>
      <c r="DF1774" s="46"/>
      <c r="DG1774" s="46"/>
      <c r="DH1774" s="46"/>
      <c r="DI1774" s="46"/>
      <c r="DJ1774" s="46"/>
      <c r="DK1774" s="46"/>
      <c r="DL1774" s="46"/>
      <c r="DM1774" s="46"/>
      <c r="DN1774" s="46"/>
      <c r="DO1774" s="46"/>
      <c r="DP1774" s="46"/>
      <c r="DQ1774" s="46"/>
      <c r="DR1774" s="46"/>
      <c r="DS1774" s="46"/>
      <c r="DT1774" s="46"/>
      <c r="DU1774" s="46"/>
      <c r="DV1774" s="46"/>
      <c r="DW1774" s="46"/>
      <c r="DX1774" s="46"/>
      <c r="DY1774" s="46"/>
      <c r="DZ1774" s="46"/>
      <c r="EA1774" s="46"/>
      <c r="EB1774" s="46"/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  <c r="EZ1774" s="46"/>
      <c r="FA1774" s="46"/>
      <c r="FB1774" s="46"/>
      <c r="FC1774" s="46"/>
      <c r="FD1774" s="46"/>
      <c r="FE1774" s="46"/>
      <c r="FF1774" s="46"/>
      <c r="FG1774" s="46"/>
      <c r="FH1774" s="46"/>
    </row>
    <row r="1775" spans="1:164" s="23" customFormat="1" x14ac:dyDescent="0.15">
      <c r="A1775" s="1"/>
      <c r="B1775" s="3"/>
      <c r="C1775" s="3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46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/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/>
      <c r="DF1775" s="46"/>
      <c r="DG1775" s="46"/>
      <c r="DH1775" s="46"/>
      <c r="DI1775" s="46"/>
      <c r="DJ1775" s="46"/>
      <c r="DK1775" s="46"/>
      <c r="DL1775" s="46"/>
      <c r="DM1775" s="46"/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  <c r="DX1775" s="46"/>
      <c r="DY1775" s="46"/>
      <c r="DZ1775" s="46"/>
      <c r="EA1775" s="46"/>
      <c r="EB1775" s="46"/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  <c r="EZ1775" s="46"/>
      <c r="FA1775" s="46"/>
      <c r="FB1775" s="46"/>
      <c r="FC1775" s="46"/>
      <c r="FD1775" s="46"/>
      <c r="FE1775" s="46"/>
      <c r="FF1775" s="46"/>
      <c r="FG1775" s="46"/>
      <c r="FH1775" s="46"/>
    </row>
    <row r="1776" spans="1:164" s="23" customFormat="1" x14ac:dyDescent="0.15">
      <c r="A1776" s="1"/>
      <c r="B1776" s="3"/>
      <c r="C1776" s="3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46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/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/>
      <c r="DF1776" s="46"/>
      <c r="DG1776" s="46"/>
      <c r="DH1776" s="46"/>
      <c r="DI1776" s="46"/>
      <c r="DJ1776" s="46"/>
      <c r="DK1776" s="46"/>
      <c r="DL1776" s="46"/>
      <c r="DM1776" s="46"/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  <c r="DX1776" s="46"/>
      <c r="DY1776" s="46"/>
      <c r="DZ1776" s="46"/>
      <c r="EA1776" s="46"/>
      <c r="EB1776" s="46"/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  <c r="EZ1776" s="46"/>
      <c r="FA1776" s="46"/>
      <c r="FB1776" s="46"/>
      <c r="FC1776" s="46"/>
      <c r="FD1776" s="46"/>
      <c r="FE1776" s="46"/>
      <c r="FF1776" s="46"/>
      <c r="FG1776" s="46"/>
      <c r="FH1776" s="46"/>
    </row>
    <row r="1777" spans="1:164" s="23" customFormat="1" x14ac:dyDescent="0.15">
      <c r="A1777" s="1"/>
      <c r="B1777" s="3"/>
      <c r="C1777" s="3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46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/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/>
      <c r="DF1777" s="46"/>
      <c r="DG1777" s="46"/>
      <c r="DH1777" s="46"/>
      <c r="DI1777" s="46"/>
      <c r="DJ1777" s="46"/>
      <c r="DK1777" s="46"/>
      <c r="DL1777" s="46"/>
      <c r="DM1777" s="46"/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  <c r="DX1777" s="46"/>
      <c r="DY1777" s="46"/>
      <c r="DZ1777" s="46"/>
      <c r="EA1777" s="46"/>
      <c r="EB1777" s="46"/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  <c r="EZ1777" s="46"/>
      <c r="FA1777" s="46"/>
      <c r="FB1777" s="46"/>
      <c r="FC1777" s="46"/>
      <c r="FD1777" s="46"/>
      <c r="FE1777" s="46"/>
      <c r="FF1777" s="46"/>
      <c r="FG1777" s="46"/>
      <c r="FH1777" s="46"/>
    </row>
    <row r="1778" spans="1:164" s="23" customFormat="1" x14ac:dyDescent="0.15">
      <c r="A1778" s="1"/>
      <c r="B1778" s="3"/>
      <c r="C1778" s="3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46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/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/>
      <c r="DF1778" s="46"/>
      <c r="DG1778" s="46"/>
      <c r="DH1778" s="46"/>
      <c r="DI1778" s="46"/>
      <c r="DJ1778" s="46"/>
      <c r="DK1778" s="46"/>
      <c r="DL1778" s="46"/>
      <c r="DM1778" s="46"/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  <c r="DX1778" s="46"/>
      <c r="DY1778" s="46"/>
      <c r="DZ1778" s="46"/>
      <c r="EA1778" s="46"/>
      <c r="EB1778" s="46"/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  <c r="EZ1778" s="46"/>
      <c r="FA1778" s="46"/>
      <c r="FB1778" s="46"/>
      <c r="FC1778" s="46"/>
      <c r="FD1778" s="46"/>
      <c r="FE1778" s="46"/>
      <c r="FF1778" s="46"/>
      <c r="FG1778" s="46"/>
      <c r="FH1778" s="46"/>
    </row>
    <row r="1779" spans="1:164" s="23" customFormat="1" x14ac:dyDescent="0.15">
      <c r="A1779" s="1"/>
      <c r="B1779" s="3"/>
      <c r="C1779" s="3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46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/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/>
      <c r="DF1779" s="46"/>
      <c r="DG1779" s="46"/>
      <c r="DH1779" s="46"/>
      <c r="DI1779" s="46"/>
      <c r="DJ1779" s="46"/>
      <c r="DK1779" s="46"/>
      <c r="DL1779" s="46"/>
      <c r="DM1779" s="46"/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/>
      <c r="FA1779" s="46"/>
      <c r="FB1779" s="46"/>
      <c r="FC1779" s="46"/>
      <c r="FD1779" s="46"/>
      <c r="FE1779" s="46"/>
      <c r="FF1779" s="46"/>
      <c r="FG1779" s="46"/>
      <c r="FH1779" s="46"/>
    </row>
    <row r="1780" spans="1:164" s="23" customFormat="1" x14ac:dyDescent="0.15">
      <c r="A1780" s="1"/>
      <c r="B1780" s="3"/>
      <c r="C1780" s="3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46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/>
      <c r="DF1780" s="46"/>
      <c r="DG1780" s="46"/>
      <c r="DH1780" s="46"/>
      <c r="DI1780" s="46"/>
      <c r="DJ1780" s="46"/>
      <c r="DK1780" s="46"/>
      <c r="DL1780" s="46"/>
      <c r="DM1780" s="46"/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/>
      <c r="FA1780" s="46"/>
      <c r="FB1780" s="46"/>
      <c r="FC1780" s="46"/>
      <c r="FD1780" s="46"/>
      <c r="FE1780" s="46"/>
      <c r="FF1780" s="46"/>
      <c r="FG1780" s="46"/>
      <c r="FH1780" s="46"/>
    </row>
    <row r="1781" spans="1:164" s="23" customFormat="1" x14ac:dyDescent="0.15">
      <c r="A1781" s="1"/>
      <c r="B1781" s="3"/>
      <c r="C1781" s="3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46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/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/>
      <c r="DF1781" s="46"/>
      <c r="DG1781" s="46"/>
      <c r="DH1781" s="46"/>
      <c r="DI1781" s="46"/>
      <c r="DJ1781" s="46"/>
      <c r="DK1781" s="46"/>
      <c r="DL1781" s="46"/>
      <c r="DM1781" s="46"/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  <c r="DX1781" s="46"/>
      <c r="DY1781" s="46"/>
      <c r="DZ1781" s="46"/>
      <c r="EA1781" s="46"/>
      <c r="EB1781" s="46"/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  <c r="EZ1781" s="46"/>
      <c r="FA1781" s="46"/>
      <c r="FB1781" s="46"/>
      <c r="FC1781" s="46"/>
      <c r="FD1781" s="46"/>
      <c r="FE1781" s="46"/>
      <c r="FF1781" s="46"/>
      <c r="FG1781" s="46"/>
      <c r="FH1781" s="46"/>
    </row>
    <row r="1782" spans="1:164" s="23" customFormat="1" x14ac:dyDescent="0.15">
      <c r="A1782" s="1"/>
      <c r="B1782" s="3"/>
      <c r="C1782" s="3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46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/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/>
      <c r="DF1782" s="46"/>
      <c r="DG1782" s="46"/>
      <c r="DH1782" s="46"/>
      <c r="DI1782" s="46"/>
      <c r="DJ1782" s="46"/>
      <c r="DK1782" s="46"/>
      <c r="DL1782" s="46"/>
      <c r="DM1782" s="46"/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  <c r="DX1782" s="46"/>
      <c r="DY1782" s="46"/>
      <c r="DZ1782" s="46"/>
      <c r="EA1782" s="46"/>
      <c r="EB1782" s="46"/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  <c r="EZ1782" s="46"/>
      <c r="FA1782" s="46"/>
      <c r="FB1782" s="46"/>
      <c r="FC1782" s="46"/>
      <c r="FD1782" s="46"/>
      <c r="FE1782" s="46"/>
      <c r="FF1782" s="46"/>
      <c r="FG1782" s="46"/>
      <c r="FH1782" s="46"/>
    </row>
    <row r="1783" spans="1:164" s="23" customFormat="1" x14ac:dyDescent="0.15">
      <c r="A1783" s="1"/>
      <c r="B1783" s="3"/>
      <c r="C1783" s="3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46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/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/>
      <c r="DF1783" s="46"/>
      <c r="DG1783" s="46"/>
      <c r="DH1783" s="46"/>
      <c r="DI1783" s="46"/>
      <c r="DJ1783" s="46"/>
      <c r="DK1783" s="46"/>
      <c r="DL1783" s="46"/>
      <c r="DM1783" s="46"/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  <c r="DX1783" s="46"/>
      <c r="DY1783" s="46"/>
      <c r="DZ1783" s="46"/>
      <c r="EA1783" s="46"/>
      <c r="EB1783" s="46"/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  <c r="EZ1783" s="46"/>
      <c r="FA1783" s="46"/>
      <c r="FB1783" s="46"/>
      <c r="FC1783" s="46"/>
      <c r="FD1783" s="46"/>
      <c r="FE1783" s="46"/>
      <c r="FF1783" s="46"/>
      <c r="FG1783" s="46"/>
      <c r="FH1783" s="46"/>
    </row>
    <row r="1784" spans="1:164" s="23" customFormat="1" x14ac:dyDescent="0.15">
      <c r="A1784" s="1"/>
      <c r="B1784" s="3"/>
      <c r="C1784" s="3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46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/>
      <c r="DF1784" s="46"/>
      <c r="DG1784" s="46"/>
      <c r="DH1784" s="46"/>
      <c r="DI1784" s="46"/>
      <c r="DJ1784" s="46"/>
      <c r="DK1784" s="46"/>
      <c r="DL1784" s="46"/>
      <c r="DM1784" s="46"/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/>
      <c r="FA1784" s="46"/>
      <c r="FB1784" s="46"/>
      <c r="FC1784" s="46"/>
      <c r="FD1784" s="46"/>
      <c r="FE1784" s="46"/>
      <c r="FF1784" s="46"/>
      <c r="FG1784" s="46"/>
      <c r="FH1784" s="46"/>
    </row>
    <row r="1785" spans="1:164" s="23" customFormat="1" x14ac:dyDescent="0.15">
      <c r="A1785" s="1"/>
      <c r="B1785" s="3"/>
      <c r="C1785" s="3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46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/>
      <c r="DF1785" s="46"/>
      <c r="DG1785" s="46"/>
      <c r="DH1785" s="46"/>
      <c r="DI1785" s="46"/>
      <c r="DJ1785" s="46"/>
      <c r="DK1785" s="46"/>
      <c r="DL1785" s="46"/>
      <c r="DM1785" s="46"/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/>
      <c r="FA1785" s="46"/>
      <c r="FB1785" s="46"/>
      <c r="FC1785" s="46"/>
      <c r="FD1785" s="46"/>
      <c r="FE1785" s="46"/>
      <c r="FF1785" s="46"/>
      <c r="FG1785" s="46"/>
      <c r="FH1785" s="46"/>
    </row>
    <row r="1786" spans="1:164" s="23" customFormat="1" x14ac:dyDescent="0.15">
      <c r="A1786" s="1"/>
      <c r="B1786" s="3"/>
      <c r="C1786" s="3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46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/>
      <c r="DF1786" s="46"/>
      <c r="DG1786" s="46"/>
      <c r="DH1786" s="46"/>
      <c r="DI1786" s="46"/>
      <c r="DJ1786" s="46"/>
      <c r="DK1786" s="46"/>
      <c r="DL1786" s="46"/>
      <c r="DM1786" s="46"/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/>
      <c r="FA1786" s="46"/>
      <c r="FB1786" s="46"/>
      <c r="FC1786" s="46"/>
      <c r="FD1786" s="46"/>
      <c r="FE1786" s="46"/>
      <c r="FF1786" s="46"/>
      <c r="FG1786" s="46"/>
      <c r="FH1786" s="46"/>
    </row>
    <row r="1787" spans="1:164" s="23" customFormat="1" x14ac:dyDescent="0.15">
      <c r="A1787" s="1"/>
      <c r="B1787" s="3"/>
      <c r="C1787" s="3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46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/>
      <c r="DF1787" s="46"/>
      <c r="DG1787" s="46"/>
      <c r="DH1787" s="46"/>
      <c r="DI1787" s="46"/>
      <c r="DJ1787" s="46"/>
      <c r="DK1787" s="46"/>
      <c r="DL1787" s="46"/>
      <c r="DM1787" s="46"/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/>
      <c r="FA1787" s="46"/>
      <c r="FB1787" s="46"/>
      <c r="FC1787" s="46"/>
      <c r="FD1787" s="46"/>
      <c r="FE1787" s="46"/>
      <c r="FF1787" s="46"/>
      <c r="FG1787" s="46"/>
      <c r="FH1787" s="46"/>
    </row>
    <row r="1788" spans="1:164" s="23" customFormat="1" x14ac:dyDescent="0.15">
      <c r="A1788" s="1"/>
      <c r="B1788" s="3"/>
      <c r="C1788" s="3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/>
      <c r="DF1788" s="46"/>
      <c r="DG1788" s="46"/>
      <c r="DH1788" s="46"/>
      <c r="DI1788" s="46"/>
      <c r="DJ1788" s="46"/>
      <c r="DK1788" s="46"/>
      <c r="DL1788" s="46"/>
      <c r="DM1788" s="46"/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/>
      <c r="FA1788" s="46"/>
      <c r="FB1788" s="46"/>
      <c r="FC1788" s="46"/>
      <c r="FD1788" s="46"/>
      <c r="FE1788" s="46"/>
      <c r="FF1788" s="46"/>
      <c r="FG1788" s="46"/>
      <c r="FH1788" s="46"/>
    </row>
    <row r="1789" spans="1:164" s="23" customFormat="1" x14ac:dyDescent="0.15">
      <c r="A1789" s="1"/>
      <c r="B1789" s="3"/>
      <c r="C1789" s="3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/>
      <c r="DF1789" s="46"/>
      <c r="DG1789" s="46"/>
      <c r="DH1789" s="46"/>
      <c r="DI1789" s="46"/>
      <c r="DJ1789" s="46"/>
      <c r="DK1789" s="46"/>
      <c r="DL1789" s="46"/>
      <c r="DM1789" s="46"/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/>
      <c r="FA1789" s="46"/>
      <c r="FB1789" s="46"/>
      <c r="FC1789" s="46"/>
      <c r="FD1789" s="46"/>
      <c r="FE1789" s="46"/>
      <c r="FF1789" s="46"/>
      <c r="FG1789" s="46"/>
      <c r="FH1789" s="46"/>
    </row>
    <row r="1790" spans="1:164" s="23" customFormat="1" x14ac:dyDescent="0.15">
      <c r="A1790" s="1"/>
      <c r="B1790" s="3"/>
      <c r="C1790" s="3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46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/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/>
      <c r="DF1790" s="46"/>
      <c r="DG1790" s="46"/>
      <c r="DH1790" s="46"/>
      <c r="DI1790" s="46"/>
      <c r="DJ1790" s="46"/>
      <c r="DK1790" s="46"/>
      <c r="DL1790" s="46"/>
      <c r="DM1790" s="46"/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/>
      <c r="FA1790" s="46"/>
      <c r="FB1790" s="46"/>
      <c r="FC1790" s="46"/>
      <c r="FD1790" s="46"/>
      <c r="FE1790" s="46"/>
      <c r="FF1790" s="46"/>
      <c r="FG1790" s="46"/>
      <c r="FH1790" s="46"/>
    </row>
    <row r="1791" spans="1:164" s="23" customFormat="1" x14ac:dyDescent="0.15">
      <c r="A1791" s="1"/>
      <c r="B1791" s="3"/>
      <c r="C1791" s="3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46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/>
      <c r="DF1791" s="46"/>
      <c r="DG1791" s="46"/>
      <c r="DH1791" s="46"/>
      <c r="DI1791" s="46"/>
      <c r="DJ1791" s="46"/>
      <c r="DK1791" s="46"/>
      <c r="DL1791" s="46"/>
      <c r="DM1791" s="46"/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/>
      <c r="FA1791" s="46"/>
      <c r="FB1791" s="46"/>
      <c r="FC1791" s="46"/>
      <c r="FD1791" s="46"/>
      <c r="FE1791" s="46"/>
      <c r="FF1791" s="46"/>
      <c r="FG1791" s="46"/>
      <c r="FH1791" s="46"/>
    </row>
    <row r="1792" spans="1:164" s="23" customFormat="1" x14ac:dyDescent="0.15">
      <c r="A1792" s="1"/>
      <c r="B1792" s="3"/>
      <c r="C1792" s="3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/>
      <c r="DF1792" s="46"/>
      <c r="DG1792" s="46"/>
      <c r="DH1792" s="46"/>
      <c r="DI1792" s="46"/>
      <c r="DJ1792" s="46"/>
      <c r="DK1792" s="46"/>
      <c r="DL1792" s="46"/>
      <c r="DM1792" s="46"/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/>
      <c r="FA1792" s="46"/>
      <c r="FB1792" s="46"/>
      <c r="FC1792" s="46"/>
      <c r="FD1792" s="46"/>
      <c r="FE1792" s="46"/>
      <c r="FF1792" s="46"/>
      <c r="FG1792" s="46"/>
      <c r="FH1792" s="46"/>
    </row>
    <row r="1793" spans="1:164" s="23" customFormat="1" x14ac:dyDescent="0.15">
      <c r="A1793" s="1"/>
      <c r="B1793" s="3"/>
      <c r="C1793" s="3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46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/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/>
      <c r="DF1793" s="46"/>
      <c r="DG1793" s="46"/>
      <c r="DH1793" s="46"/>
      <c r="DI1793" s="46"/>
      <c r="DJ1793" s="46"/>
      <c r="DK1793" s="46"/>
      <c r="DL1793" s="46"/>
      <c r="DM1793" s="46"/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/>
      <c r="FA1793" s="46"/>
      <c r="FB1793" s="46"/>
      <c r="FC1793" s="46"/>
      <c r="FD1793" s="46"/>
      <c r="FE1793" s="46"/>
      <c r="FF1793" s="46"/>
      <c r="FG1793" s="46"/>
      <c r="FH1793" s="46"/>
    </row>
    <row r="1794" spans="1:164" s="23" customFormat="1" x14ac:dyDescent="0.15">
      <c r="A1794" s="1"/>
      <c r="B1794" s="3"/>
      <c r="C1794" s="3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46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/>
      <c r="DF1794" s="46"/>
      <c r="DG1794" s="46"/>
      <c r="DH1794" s="46"/>
      <c r="DI1794" s="46"/>
      <c r="DJ1794" s="46"/>
      <c r="DK1794" s="46"/>
      <c r="DL1794" s="46"/>
      <c r="DM1794" s="46"/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/>
      <c r="FA1794" s="46"/>
      <c r="FB1794" s="46"/>
      <c r="FC1794" s="46"/>
      <c r="FD1794" s="46"/>
      <c r="FE1794" s="46"/>
      <c r="FF1794" s="46"/>
      <c r="FG1794" s="46"/>
      <c r="FH1794" s="46"/>
    </row>
    <row r="1795" spans="1:164" s="23" customFormat="1" x14ac:dyDescent="0.15">
      <c r="A1795" s="1"/>
      <c r="B1795" s="3"/>
      <c r="C1795" s="3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46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/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/>
      <c r="DF1795" s="46"/>
      <c r="DG1795" s="46"/>
      <c r="DH1795" s="46"/>
      <c r="DI1795" s="46"/>
      <c r="DJ1795" s="46"/>
      <c r="DK1795" s="46"/>
      <c r="DL1795" s="46"/>
      <c r="DM1795" s="46"/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/>
      <c r="FA1795" s="46"/>
      <c r="FB1795" s="46"/>
      <c r="FC1795" s="46"/>
      <c r="FD1795" s="46"/>
      <c r="FE1795" s="46"/>
      <c r="FF1795" s="46"/>
      <c r="FG1795" s="46"/>
      <c r="FH1795" s="46"/>
    </row>
    <row r="1796" spans="1:164" s="23" customFormat="1" x14ac:dyDescent="0.15">
      <c r="A1796" s="1"/>
      <c r="B1796" s="3"/>
      <c r="C1796" s="3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46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/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/>
      <c r="DF1796" s="46"/>
      <c r="DG1796" s="46"/>
      <c r="DH1796" s="46"/>
      <c r="DI1796" s="46"/>
      <c r="DJ1796" s="46"/>
      <c r="DK1796" s="46"/>
      <c r="DL1796" s="46"/>
      <c r="DM1796" s="46"/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/>
      <c r="FA1796" s="46"/>
      <c r="FB1796" s="46"/>
      <c r="FC1796" s="46"/>
      <c r="FD1796" s="46"/>
      <c r="FE1796" s="46"/>
      <c r="FF1796" s="46"/>
      <c r="FG1796" s="46"/>
      <c r="FH1796" s="46"/>
    </row>
    <row r="1797" spans="1:164" s="23" customFormat="1" x14ac:dyDescent="0.15">
      <c r="A1797" s="1"/>
      <c r="B1797" s="3"/>
      <c r="C1797" s="3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46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/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/>
      <c r="DF1797" s="46"/>
      <c r="DG1797" s="46"/>
      <c r="DH1797" s="46"/>
      <c r="DI1797" s="46"/>
      <c r="DJ1797" s="46"/>
      <c r="DK1797" s="46"/>
      <c r="DL1797" s="46"/>
      <c r="DM1797" s="46"/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/>
      <c r="FA1797" s="46"/>
      <c r="FB1797" s="46"/>
      <c r="FC1797" s="46"/>
      <c r="FD1797" s="46"/>
      <c r="FE1797" s="46"/>
      <c r="FF1797" s="46"/>
      <c r="FG1797" s="46"/>
      <c r="FH1797" s="46"/>
    </row>
    <row r="1798" spans="1:164" s="23" customFormat="1" x14ac:dyDescent="0.15">
      <c r="A1798" s="1"/>
      <c r="B1798" s="3"/>
      <c r="C1798" s="3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46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/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/>
      <c r="DF1798" s="46"/>
      <c r="DG1798" s="46"/>
      <c r="DH1798" s="46"/>
      <c r="DI1798" s="46"/>
      <c r="DJ1798" s="46"/>
      <c r="DK1798" s="46"/>
      <c r="DL1798" s="46"/>
      <c r="DM1798" s="46"/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/>
      <c r="FA1798" s="46"/>
      <c r="FB1798" s="46"/>
      <c r="FC1798" s="46"/>
      <c r="FD1798" s="46"/>
      <c r="FE1798" s="46"/>
      <c r="FF1798" s="46"/>
      <c r="FG1798" s="46"/>
      <c r="FH1798" s="46"/>
    </row>
    <row r="1799" spans="1:164" s="23" customFormat="1" x14ac:dyDescent="0.15">
      <c r="A1799" s="1"/>
      <c r="B1799" s="3"/>
      <c r="C1799" s="3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46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/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/>
      <c r="DF1799" s="46"/>
      <c r="DG1799" s="46"/>
      <c r="DH1799" s="46"/>
      <c r="DI1799" s="46"/>
      <c r="DJ1799" s="46"/>
      <c r="DK1799" s="46"/>
      <c r="DL1799" s="46"/>
      <c r="DM1799" s="46"/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/>
      <c r="FA1799" s="46"/>
      <c r="FB1799" s="46"/>
      <c r="FC1799" s="46"/>
      <c r="FD1799" s="46"/>
      <c r="FE1799" s="46"/>
      <c r="FF1799" s="46"/>
      <c r="FG1799" s="46"/>
      <c r="FH1799" s="46"/>
    </row>
    <row r="1800" spans="1:164" s="23" customFormat="1" x14ac:dyDescent="0.15">
      <c r="A1800" s="1"/>
      <c r="B1800" s="3"/>
      <c r="C1800" s="3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46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/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/>
      <c r="DF1800" s="46"/>
      <c r="DG1800" s="46"/>
      <c r="DH1800" s="46"/>
      <c r="DI1800" s="46"/>
      <c r="DJ1800" s="46"/>
      <c r="DK1800" s="46"/>
      <c r="DL1800" s="46"/>
      <c r="DM1800" s="46"/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/>
      <c r="FA1800" s="46"/>
      <c r="FB1800" s="46"/>
      <c r="FC1800" s="46"/>
      <c r="FD1800" s="46"/>
      <c r="FE1800" s="46"/>
      <c r="FF1800" s="46"/>
      <c r="FG1800" s="46"/>
      <c r="FH1800" s="46"/>
    </row>
    <row r="1801" spans="1:164" s="23" customFormat="1" x14ac:dyDescent="0.15">
      <c r="A1801" s="1"/>
      <c r="B1801" s="3"/>
      <c r="C1801" s="3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46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/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/>
      <c r="DF1801" s="46"/>
      <c r="DG1801" s="46"/>
      <c r="DH1801" s="46"/>
      <c r="DI1801" s="46"/>
      <c r="DJ1801" s="46"/>
      <c r="DK1801" s="46"/>
      <c r="DL1801" s="46"/>
      <c r="DM1801" s="46"/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  <c r="EZ1801" s="46"/>
      <c r="FA1801" s="46"/>
      <c r="FB1801" s="46"/>
      <c r="FC1801" s="46"/>
      <c r="FD1801" s="46"/>
      <c r="FE1801" s="46"/>
      <c r="FF1801" s="46"/>
      <c r="FG1801" s="46"/>
      <c r="FH1801" s="46"/>
    </row>
    <row r="1802" spans="1:164" s="23" customFormat="1" x14ac:dyDescent="0.15">
      <c r="A1802" s="1"/>
      <c r="B1802" s="3"/>
      <c r="C1802" s="3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46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/>
      <c r="DF1802" s="46"/>
      <c r="DG1802" s="46"/>
      <c r="DH1802" s="46"/>
      <c r="DI1802" s="46"/>
      <c r="DJ1802" s="46"/>
      <c r="DK1802" s="46"/>
      <c r="DL1802" s="46"/>
      <c r="DM1802" s="46"/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/>
      <c r="FA1802" s="46"/>
      <c r="FB1802" s="46"/>
      <c r="FC1802" s="46"/>
      <c r="FD1802" s="46"/>
      <c r="FE1802" s="46"/>
      <c r="FF1802" s="46"/>
      <c r="FG1802" s="46"/>
      <c r="FH1802" s="46"/>
    </row>
    <row r="1803" spans="1:164" s="23" customFormat="1" x14ac:dyDescent="0.15">
      <c r="A1803" s="1"/>
      <c r="B1803" s="3"/>
      <c r="C1803" s="3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46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/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/>
      <c r="DF1803" s="46"/>
      <c r="DG1803" s="46"/>
      <c r="DH1803" s="46"/>
      <c r="DI1803" s="46"/>
      <c r="DJ1803" s="46"/>
      <c r="DK1803" s="46"/>
      <c r="DL1803" s="46"/>
      <c r="DM1803" s="46"/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/>
      <c r="FA1803" s="46"/>
      <c r="FB1803" s="46"/>
      <c r="FC1803" s="46"/>
      <c r="FD1803" s="46"/>
      <c r="FE1803" s="46"/>
      <c r="FF1803" s="46"/>
      <c r="FG1803" s="46"/>
      <c r="FH1803" s="46"/>
    </row>
    <row r="1804" spans="1:164" s="23" customFormat="1" x14ac:dyDescent="0.15">
      <c r="A1804" s="1"/>
      <c r="B1804" s="3"/>
      <c r="C1804" s="3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46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/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/>
      <c r="DF1804" s="46"/>
      <c r="DG1804" s="46"/>
      <c r="DH1804" s="46"/>
      <c r="DI1804" s="46"/>
      <c r="DJ1804" s="46"/>
      <c r="DK1804" s="46"/>
      <c r="DL1804" s="46"/>
      <c r="DM1804" s="46"/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/>
      <c r="FA1804" s="46"/>
      <c r="FB1804" s="46"/>
      <c r="FC1804" s="46"/>
      <c r="FD1804" s="46"/>
      <c r="FE1804" s="46"/>
      <c r="FF1804" s="46"/>
      <c r="FG1804" s="46"/>
      <c r="FH1804" s="46"/>
    </row>
    <row r="1805" spans="1:164" s="23" customFormat="1" x14ac:dyDescent="0.15">
      <c r="A1805" s="1"/>
      <c r="B1805" s="3"/>
      <c r="C1805" s="3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46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/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/>
      <c r="DF1805" s="46"/>
      <c r="DG1805" s="46"/>
      <c r="DH1805" s="46"/>
      <c r="DI1805" s="46"/>
      <c r="DJ1805" s="46"/>
      <c r="DK1805" s="46"/>
      <c r="DL1805" s="46"/>
      <c r="DM1805" s="46"/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  <c r="EZ1805" s="46"/>
      <c r="FA1805" s="46"/>
      <c r="FB1805" s="46"/>
      <c r="FC1805" s="46"/>
      <c r="FD1805" s="46"/>
      <c r="FE1805" s="46"/>
      <c r="FF1805" s="46"/>
      <c r="FG1805" s="46"/>
      <c r="FH1805" s="46"/>
    </row>
    <row r="1806" spans="1:164" s="23" customFormat="1" x14ac:dyDescent="0.15">
      <c r="A1806" s="1"/>
      <c r="B1806" s="3"/>
      <c r="C1806" s="3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46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/>
      <c r="DF1806" s="46"/>
      <c r="DG1806" s="46"/>
      <c r="DH1806" s="46"/>
      <c r="DI1806" s="46"/>
      <c r="DJ1806" s="46"/>
      <c r="DK1806" s="46"/>
      <c r="DL1806" s="46"/>
      <c r="DM1806" s="46"/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/>
      <c r="FA1806" s="46"/>
      <c r="FB1806" s="46"/>
      <c r="FC1806" s="46"/>
      <c r="FD1806" s="46"/>
      <c r="FE1806" s="46"/>
      <c r="FF1806" s="46"/>
      <c r="FG1806" s="46"/>
      <c r="FH1806" s="46"/>
    </row>
    <row r="1807" spans="1:164" s="23" customFormat="1" x14ac:dyDescent="0.15">
      <c r="A1807" s="1"/>
      <c r="B1807" s="3"/>
      <c r="C1807" s="3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46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/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/>
      <c r="DF1807" s="46"/>
      <c r="DG1807" s="46"/>
      <c r="DH1807" s="46"/>
      <c r="DI1807" s="46"/>
      <c r="DJ1807" s="46"/>
      <c r="DK1807" s="46"/>
      <c r="DL1807" s="46"/>
      <c r="DM1807" s="46"/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/>
      <c r="FA1807" s="46"/>
      <c r="FB1807" s="46"/>
      <c r="FC1807" s="46"/>
      <c r="FD1807" s="46"/>
      <c r="FE1807" s="46"/>
      <c r="FF1807" s="46"/>
      <c r="FG1807" s="46"/>
      <c r="FH1807" s="46"/>
    </row>
    <row r="1808" spans="1:164" s="23" customFormat="1" x14ac:dyDescent="0.15">
      <c r="A1808" s="1"/>
      <c r="B1808" s="3"/>
      <c r="C1808" s="3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46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/>
      <c r="DF1808" s="46"/>
      <c r="DG1808" s="46"/>
      <c r="DH1808" s="46"/>
      <c r="DI1808" s="46"/>
      <c r="DJ1808" s="46"/>
      <c r="DK1808" s="46"/>
      <c r="DL1808" s="46"/>
      <c r="DM1808" s="46"/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/>
      <c r="FA1808" s="46"/>
      <c r="FB1808" s="46"/>
      <c r="FC1808" s="46"/>
      <c r="FD1808" s="46"/>
      <c r="FE1808" s="46"/>
      <c r="FF1808" s="46"/>
      <c r="FG1808" s="46"/>
      <c r="FH1808" s="46"/>
    </row>
    <row r="1809" spans="1:164" s="23" customFormat="1" x14ac:dyDescent="0.15">
      <c r="A1809" s="1"/>
      <c r="B1809" s="3"/>
      <c r="C1809" s="3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46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/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/>
      <c r="DF1809" s="46"/>
      <c r="DG1809" s="46"/>
      <c r="DH1809" s="46"/>
      <c r="DI1809" s="46"/>
      <c r="DJ1809" s="46"/>
      <c r="DK1809" s="46"/>
      <c r="DL1809" s="46"/>
      <c r="DM1809" s="46"/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/>
      <c r="FA1809" s="46"/>
      <c r="FB1809" s="46"/>
      <c r="FC1809" s="46"/>
      <c r="FD1809" s="46"/>
      <c r="FE1809" s="46"/>
      <c r="FF1809" s="46"/>
      <c r="FG1809" s="46"/>
      <c r="FH1809" s="46"/>
    </row>
    <row r="1810" spans="1:164" s="23" customFormat="1" x14ac:dyDescent="0.15">
      <c r="A1810" s="1"/>
      <c r="B1810" s="3"/>
      <c r="C1810" s="3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46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/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/>
      <c r="DF1810" s="46"/>
      <c r="DG1810" s="46"/>
      <c r="DH1810" s="46"/>
      <c r="DI1810" s="46"/>
      <c r="DJ1810" s="46"/>
      <c r="DK1810" s="46"/>
      <c r="DL1810" s="46"/>
      <c r="DM1810" s="46"/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/>
      <c r="FA1810" s="46"/>
      <c r="FB1810" s="46"/>
      <c r="FC1810" s="46"/>
      <c r="FD1810" s="46"/>
      <c r="FE1810" s="46"/>
      <c r="FF1810" s="46"/>
      <c r="FG1810" s="46"/>
      <c r="FH1810" s="46"/>
    </row>
    <row r="1811" spans="1:164" s="23" customFormat="1" x14ac:dyDescent="0.15">
      <c r="A1811" s="1"/>
      <c r="B1811" s="3"/>
      <c r="C1811" s="3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46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/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/>
      <c r="DF1811" s="46"/>
      <c r="DG1811" s="46"/>
      <c r="DH1811" s="46"/>
      <c r="DI1811" s="46"/>
      <c r="DJ1811" s="46"/>
      <c r="DK1811" s="46"/>
      <c r="DL1811" s="46"/>
      <c r="DM1811" s="46"/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/>
      <c r="FA1811" s="46"/>
      <c r="FB1811" s="46"/>
      <c r="FC1811" s="46"/>
      <c r="FD1811" s="46"/>
      <c r="FE1811" s="46"/>
      <c r="FF1811" s="46"/>
      <c r="FG1811" s="46"/>
      <c r="FH1811" s="46"/>
    </row>
    <row r="1812" spans="1:164" s="23" customFormat="1" x14ac:dyDescent="0.15">
      <c r="A1812" s="1"/>
      <c r="B1812" s="3"/>
      <c r="C1812" s="3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46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/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/>
      <c r="DF1812" s="46"/>
      <c r="DG1812" s="46"/>
      <c r="DH1812" s="46"/>
      <c r="DI1812" s="46"/>
      <c r="DJ1812" s="46"/>
      <c r="DK1812" s="46"/>
      <c r="DL1812" s="46"/>
      <c r="DM1812" s="46"/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/>
      <c r="FA1812" s="46"/>
      <c r="FB1812" s="46"/>
      <c r="FC1812" s="46"/>
      <c r="FD1812" s="46"/>
      <c r="FE1812" s="46"/>
      <c r="FF1812" s="46"/>
      <c r="FG1812" s="46"/>
      <c r="FH1812" s="46"/>
    </row>
    <row r="1813" spans="1:164" s="23" customFormat="1" x14ac:dyDescent="0.15">
      <c r="A1813" s="1"/>
      <c r="B1813" s="3"/>
      <c r="C1813" s="3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46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/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/>
      <c r="DF1813" s="46"/>
      <c r="DG1813" s="46"/>
      <c r="DH1813" s="46"/>
      <c r="DI1813" s="46"/>
      <c r="DJ1813" s="46"/>
      <c r="DK1813" s="46"/>
      <c r="DL1813" s="46"/>
      <c r="DM1813" s="46"/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/>
      <c r="FA1813" s="46"/>
      <c r="FB1813" s="46"/>
      <c r="FC1813" s="46"/>
      <c r="FD1813" s="46"/>
      <c r="FE1813" s="46"/>
      <c r="FF1813" s="46"/>
      <c r="FG1813" s="46"/>
      <c r="FH1813" s="46"/>
    </row>
    <row r="1814" spans="1:164" s="23" customFormat="1" x14ac:dyDescent="0.15">
      <c r="A1814" s="1"/>
      <c r="B1814" s="3"/>
      <c r="C1814" s="3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46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/>
      <c r="DF1814" s="46"/>
      <c r="DG1814" s="46"/>
      <c r="DH1814" s="46"/>
      <c r="DI1814" s="46"/>
      <c r="DJ1814" s="46"/>
      <c r="DK1814" s="46"/>
      <c r="DL1814" s="46"/>
      <c r="DM1814" s="46"/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/>
      <c r="FA1814" s="46"/>
      <c r="FB1814" s="46"/>
      <c r="FC1814" s="46"/>
      <c r="FD1814" s="46"/>
      <c r="FE1814" s="46"/>
      <c r="FF1814" s="46"/>
      <c r="FG1814" s="46"/>
      <c r="FH1814" s="46"/>
    </row>
    <row r="1815" spans="1:164" s="23" customFormat="1" x14ac:dyDescent="0.15">
      <c r="A1815" s="1"/>
      <c r="B1815" s="3"/>
      <c r="C1815" s="3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46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/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/>
      <c r="DF1815" s="46"/>
      <c r="DG1815" s="46"/>
      <c r="DH1815" s="46"/>
      <c r="DI1815" s="46"/>
      <c r="DJ1815" s="46"/>
      <c r="DK1815" s="46"/>
      <c r="DL1815" s="46"/>
      <c r="DM1815" s="46"/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/>
      <c r="FA1815" s="46"/>
      <c r="FB1815" s="46"/>
      <c r="FC1815" s="46"/>
      <c r="FD1815" s="46"/>
      <c r="FE1815" s="46"/>
      <c r="FF1815" s="46"/>
      <c r="FG1815" s="46"/>
      <c r="FH1815" s="46"/>
    </row>
    <row r="1816" spans="1:164" s="23" customFormat="1" x14ac:dyDescent="0.15">
      <c r="A1816" s="1"/>
      <c r="B1816" s="3"/>
      <c r="C1816" s="3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46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/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/>
      <c r="DF1816" s="46"/>
      <c r="DG1816" s="46"/>
      <c r="DH1816" s="46"/>
      <c r="DI1816" s="46"/>
      <c r="DJ1816" s="46"/>
      <c r="DK1816" s="46"/>
      <c r="DL1816" s="46"/>
      <c r="DM1816" s="46"/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/>
      <c r="FA1816" s="46"/>
      <c r="FB1816" s="46"/>
      <c r="FC1816" s="46"/>
      <c r="FD1816" s="46"/>
      <c r="FE1816" s="46"/>
      <c r="FF1816" s="46"/>
      <c r="FG1816" s="46"/>
      <c r="FH1816" s="46"/>
    </row>
    <row r="1817" spans="1:164" s="23" customFormat="1" x14ac:dyDescent="0.15">
      <c r="A1817" s="1"/>
      <c r="B1817" s="3"/>
      <c r="C1817" s="3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46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/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/>
      <c r="DF1817" s="46"/>
      <c r="DG1817" s="46"/>
      <c r="DH1817" s="46"/>
      <c r="DI1817" s="46"/>
      <c r="DJ1817" s="46"/>
      <c r="DK1817" s="46"/>
      <c r="DL1817" s="46"/>
      <c r="DM1817" s="46"/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/>
      <c r="FA1817" s="46"/>
      <c r="FB1817" s="46"/>
      <c r="FC1817" s="46"/>
      <c r="FD1817" s="46"/>
      <c r="FE1817" s="46"/>
      <c r="FF1817" s="46"/>
      <c r="FG1817" s="46"/>
      <c r="FH1817" s="46"/>
    </row>
    <row r="1818" spans="1:164" s="23" customFormat="1" x14ac:dyDescent="0.15">
      <c r="A1818" s="1"/>
      <c r="B1818" s="3"/>
      <c r="C1818" s="3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46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/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/>
      <c r="DF1818" s="46"/>
      <c r="DG1818" s="46"/>
      <c r="DH1818" s="46"/>
      <c r="DI1818" s="46"/>
      <c r="DJ1818" s="46"/>
      <c r="DK1818" s="46"/>
      <c r="DL1818" s="46"/>
      <c r="DM1818" s="46"/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/>
      <c r="FA1818" s="46"/>
      <c r="FB1818" s="46"/>
      <c r="FC1818" s="46"/>
      <c r="FD1818" s="46"/>
      <c r="FE1818" s="46"/>
      <c r="FF1818" s="46"/>
      <c r="FG1818" s="46"/>
      <c r="FH1818" s="46"/>
    </row>
    <row r="1819" spans="1:164" s="23" customFormat="1" x14ac:dyDescent="0.15">
      <c r="A1819" s="1"/>
      <c r="B1819" s="3"/>
      <c r="C1819" s="3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46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/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/>
      <c r="DF1819" s="46"/>
      <c r="DG1819" s="46"/>
      <c r="DH1819" s="46"/>
      <c r="DI1819" s="46"/>
      <c r="DJ1819" s="46"/>
      <c r="DK1819" s="46"/>
      <c r="DL1819" s="46"/>
      <c r="DM1819" s="46"/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/>
      <c r="FA1819" s="46"/>
      <c r="FB1819" s="46"/>
      <c r="FC1819" s="46"/>
      <c r="FD1819" s="46"/>
      <c r="FE1819" s="46"/>
      <c r="FF1819" s="46"/>
      <c r="FG1819" s="46"/>
      <c r="FH1819" s="46"/>
    </row>
    <row r="1820" spans="1:164" s="23" customFormat="1" x14ac:dyDescent="0.15">
      <c r="A1820" s="1"/>
      <c r="B1820" s="3"/>
      <c r="C1820" s="3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46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/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/>
      <c r="DF1820" s="46"/>
      <c r="DG1820" s="46"/>
      <c r="DH1820" s="46"/>
      <c r="DI1820" s="46"/>
      <c r="DJ1820" s="46"/>
      <c r="DK1820" s="46"/>
      <c r="DL1820" s="46"/>
      <c r="DM1820" s="46"/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/>
      <c r="FA1820" s="46"/>
      <c r="FB1820" s="46"/>
      <c r="FC1820" s="46"/>
      <c r="FD1820" s="46"/>
      <c r="FE1820" s="46"/>
      <c r="FF1820" s="46"/>
      <c r="FG1820" s="46"/>
      <c r="FH1820" s="46"/>
    </row>
    <row r="1821" spans="1:164" s="23" customFormat="1" x14ac:dyDescent="0.15">
      <c r="A1821" s="1"/>
      <c r="B1821" s="3"/>
      <c r="C1821" s="3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46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/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/>
      <c r="DF1821" s="46"/>
      <c r="DG1821" s="46"/>
      <c r="DH1821" s="46"/>
      <c r="DI1821" s="46"/>
      <c r="DJ1821" s="46"/>
      <c r="DK1821" s="46"/>
      <c r="DL1821" s="46"/>
      <c r="DM1821" s="46"/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  <c r="EZ1821" s="46"/>
      <c r="FA1821" s="46"/>
      <c r="FB1821" s="46"/>
      <c r="FC1821" s="46"/>
      <c r="FD1821" s="46"/>
      <c r="FE1821" s="46"/>
      <c r="FF1821" s="46"/>
      <c r="FG1821" s="46"/>
      <c r="FH1821" s="46"/>
    </row>
    <row r="1822" spans="1:164" s="23" customFormat="1" x14ac:dyDescent="0.15">
      <c r="A1822" s="1"/>
      <c r="B1822" s="3"/>
      <c r="C1822" s="3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46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/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/>
      <c r="DF1822" s="46"/>
      <c r="DG1822" s="46"/>
      <c r="DH1822" s="46"/>
      <c r="DI1822" s="46"/>
      <c r="DJ1822" s="46"/>
      <c r="DK1822" s="46"/>
      <c r="DL1822" s="46"/>
      <c r="DM1822" s="46"/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/>
      <c r="FA1822" s="46"/>
      <c r="FB1822" s="46"/>
      <c r="FC1822" s="46"/>
      <c r="FD1822" s="46"/>
      <c r="FE1822" s="46"/>
      <c r="FF1822" s="46"/>
      <c r="FG1822" s="46"/>
      <c r="FH1822" s="46"/>
    </row>
    <row r="1823" spans="1:164" s="23" customFormat="1" x14ac:dyDescent="0.15">
      <c r="A1823" s="1"/>
      <c r="B1823" s="3"/>
      <c r="C1823" s="3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46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/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/>
      <c r="DF1823" s="46"/>
      <c r="DG1823" s="46"/>
      <c r="DH1823" s="46"/>
      <c r="DI1823" s="46"/>
      <c r="DJ1823" s="46"/>
      <c r="DK1823" s="46"/>
      <c r="DL1823" s="46"/>
      <c r="DM1823" s="46"/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/>
      <c r="FA1823" s="46"/>
      <c r="FB1823" s="46"/>
      <c r="FC1823" s="46"/>
      <c r="FD1823" s="46"/>
      <c r="FE1823" s="46"/>
      <c r="FF1823" s="46"/>
      <c r="FG1823" s="46"/>
      <c r="FH1823" s="46"/>
    </row>
    <row r="1824" spans="1:164" s="23" customFormat="1" x14ac:dyDescent="0.15">
      <c r="A1824" s="1"/>
      <c r="B1824" s="3"/>
      <c r="C1824" s="3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46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/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/>
      <c r="DF1824" s="46"/>
      <c r="DG1824" s="46"/>
      <c r="DH1824" s="46"/>
      <c r="DI1824" s="46"/>
      <c r="DJ1824" s="46"/>
      <c r="DK1824" s="46"/>
      <c r="DL1824" s="46"/>
      <c r="DM1824" s="46"/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/>
      <c r="FA1824" s="46"/>
      <c r="FB1824" s="46"/>
      <c r="FC1824" s="46"/>
      <c r="FD1824" s="46"/>
      <c r="FE1824" s="46"/>
      <c r="FF1824" s="46"/>
      <c r="FG1824" s="46"/>
      <c r="FH1824" s="46"/>
    </row>
    <row r="1825" spans="1:164" s="23" customFormat="1" x14ac:dyDescent="0.15">
      <c r="A1825" s="1"/>
      <c r="B1825" s="3"/>
      <c r="C1825" s="3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46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/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/>
      <c r="DF1825" s="46"/>
      <c r="DG1825" s="46"/>
      <c r="DH1825" s="46"/>
      <c r="DI1825" s="46"/>
      <c r="DJ1825" s="46"/>
      <c r="DK1825" s="46"/>
      <c r="DL1825" s="46"/>
      <c r="DM1825" s="46"/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  <c r="EZ1825" s="46"/>
      <c r="FA1825" s="46"/>
      <c r="FB1825" s="46"/>
      <c r="FC1825" s="46"/>
      <c r="FD1825" s="46"/>
      <c r="FE1825" s="46"/>
      <c r="FF1825" s="46"/>
      <c r="FG1825" s="46"/>
      <c r="FH1825" s="46"/>
    </row>
    <row r="1826" spans="1:164" s="23" customFormat="1" x14ac:dyDescent="0.15">
      <c r="A1826" s="1"/>
      <c r="B1826" s="3"/>
      <c r="C1826" s="3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46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/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/>
      <c r="DF1826" s="46"/>
      <c r="DG1826" s="46"/>
      <c r="DH1826" s="46"/>
      <c r="DI1826" s="46"/>
      <c r="DJ1826" s="46"/>
      <c r="DK1826" s="46"/>
      <c r="DL1826" s="46"/>
      <c r="DM1826" s="46"/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/>
      <c r="FA1826" s="46"/>
      <c r="FB1826" s="46"/>
      <c r="FC1826" s="46"/>
      <c r="FD1826" s="46"/>
      <c r="FE1826" s="46"/>
      <c r="FF1826" s="46"/>
      <c r="FG1826" s="46"/>
      <c r="FH1826" s="46"/>
    </row>
    <row r="1827" spans="1:164" s="23" customFormat="1" x14ac:dyDescent="0.15">
      <c r="A1827" s="1"/>
      <c r="B1827" s="3"/>
      <c r="C1827" s="3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46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/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/>
      <c r="DF1827" s="46"/>
      <c r="DG1827" s="46"/>
      <c r="DH1827" s="46"/>
      <c r="DI1827" s="46"/>
      <c r="DJ1827" s="46"/>
      <c r="DK1827" s="46"/>
      <c r="DL1827" s="46"/>
      <c r="DM1827" s="46"/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  <c r="EZ1827" s="46"/>
      <c r="FA1827" s="46"/>
      <c r="FB1827" s="46"/>
      <c r="FC1827" s="46"/>
      <c r="FD1827" s="46"/>
      <c r="FE1827" s="46"/>
      <c r="FF1827" s="46"/>
      <c r="FG1827" s="46"/>
      <c r="FH1827" s="46"/>
    </row>
    <row r="1828" spans="1:164" s="23" customFormat="1" x14ac:dyDescent="0.15">
      <c r="A1828" s="1"/>
      <c r="B1828" s="3"/>
      <c r="C1828" s="3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46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/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/>
      <c r="DF1828" s="46"/>
      <c r="DG1828" s="46"/>
      <c r="DH1828" s="46"/>
      <c r="DI1828" s="46"/>
      <c r="DJ1828" s="46"/>
      <c r="DK1828" s="46"/>
      <c r="DL1828" s="46"/>
      <c r="DM1828" s="46"/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  <c r="EZ1828" s="46"/>
      <c r="FA1828" s="46"/>
      <c r="FB1828" s="46"/>
      <c r="FC1828" s="46"/>
      <c r="FD1828" s="46"/>
      <c r="FE1828" s="46"/>
      <c r="FF1828" s="46"/>
      <c r="FG1828" s="46"/>
      <c r="FH1828" s="46"/>
    </row>
    <row r="1829" spans="1:164" s="23" customFormat="1" x14ac:dyDescent="0.15">
      <c r="A1829" s="1"/>
      <c r="B1829" s="3"/>
      <c r="C1829" s="3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46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/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/>
      <c r="DF1829" s="46"/>
      <c r="DG1829" s="46"/>
      <c r="DH1829" s="46"/>
      <c r="DI1829" s="46"/>
      <c r="DJ1829" s="46"/>
      <c r="DK1829" s="46"/>
      <c r="DL1829" s="46"/>
      <c r="DM1829" s="46"/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/>
      <c r="FA1829" s="46"/>
      <c r="FB1829" s="46"/>
      <c r="FC1829" s="46"/>
      <c r="FD1829" s="46"/>
      <c r="FE1829" s="46"/>
      <c r="FF1829" s="46"/>
      <c r="FG1829" s="46"/>
      <c r="FH1829" s="46"/>
    </row>
    <row r="1830" spans="1:164" s="23" customFormat="1" x14ac:dyDescent="0.15">
      <c r="A1830" s="1"/>
      <c r="B1830" s="3"/>
      <c r="C1830" s="3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46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/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/>
      <c r="DF1830" s="46"/>
      <c r="DG1830" s="46"/>
      <c r="DH1830" s="46"/>
      <c r="DI1830" s="46"/>
      <c r="DJ1830" s="46"/>
      <c r="DK1830" s="46"/>
      <c r="DL1830" s="46"/>
      <c r="DM1830" s="46"/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/>
      <c r="FA1830" s="46"/>
      <c r="FB1830" s="46"/>
      <c r="FC1830" s="46"/>
      <c r="FD1830" s="46"/>
      <c r="FE1830" s="46"/>
      <c r="FF1830" s="46"/>
      <c r="FG1830" s="46"/>
      <c r="FH1830" s="46"/>
    </row>
    <row r="1831" spans="1:164" s="23" customFormat="1" x14ac:dyDescent="0.15">
      <c r="A1831" s="1"/>
      <c r="B1831" s="3"/>
      <c r="C1831" s="3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46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/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/>
      <c r="DF1831" s="46"/>
      <c r="DG1831" s="46"/>
      <c r="DH1831" s="46"/>
      <c r="DI1831" s="46"/>
      <c r="DJ1831" s="46"/>
      <c r="DK1831" s="46"/>
      <c r="DL1831" s="46"/>
      <c r="DM1831" s="46"/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/>
      <c r="FA1831" s="46"/>
      <c r="FB1831" s="46"/>
      <c r="FC1831" s="46"/>
      <c r="FD1831" s="46"/>
      <c r="FE1831" s="46"/>
      <c r="FF1831" s="46"/>
      <c r="FG1831" s="46"/>
      <c r="FH1831" s="46"/>
    </row>
    <row r="1832" spans="1:164" s="23" customFormat="1" x14ac:dyDescent="0.15">
      <c r="A1832" s="1"/>
      <c r="B1832" s="3"/>
      <c r="C1832" s="3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46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/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/>
      <c r="DF1832" s="46"/>
      <c r="DG1832" s="46"/>
      <c r="DH1832" s="46"/>
      <c r="DI1832" s="46"/>
      <c r="DJ1832" s="46"/>
      <c r="DK1832" s="46"/>
      <c r="DL1832" s="46"/>
      <c r="DM1832" s="46"/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/>
      <c r="FA1832" s="46"/>
      <c r="FB1832" s="46"/>
      <c r="FC1832" s="46"/>
      <c r="FD1832" s="46"/>
      <c r="FE1832" s="46"/>
      <c r="FF1832" s="46"/>
      <c r="FG1832" s="46"/>
      <c r="FH1832" s="46"/>
    </row>
    <row r="1833" spans="1:164" s="23" customFormat="1" x14ac:dyDescent="0.15">
      <c r="A1833" s="1"/>
      <c r="B1833" s="3"/>
      <c r="C1833" s="3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46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/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/>
      <c r="DF1833" s="46"/>
      <c r="DG1833" s="46"/>
      <c r="DH1833" s="46"/>
      <c r="DI1833" s="46"/>
      <c r="DJ1833" s="46"/>
      <c r="DK1833" s="46"/>
      <c r="DL1833" s="46"/>
      <c r="DM1833" s="46"/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/>
      <c r="FA1833" s="46"/>
      <c r="FB1833" s="46"/>
      <c r="FC1833" s="46"/>
      <c r="FD1833" s="46"/>
      <c r="FE1833" s="46"/>
      <c r="FF1833" s="46"/>
      <c r="FG1833" s="46"/>
      <c r="FH1833" s="46"/>
    </row>
    <row r="1834" spans="1:164" s="23" customFormat="1" x14ac:dyDescent="0.15">
      <c r="A1834" s="1"/>
      <c r="B1834" s="3"/>
      <c r="C1834" s="3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46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/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/>
      <c r="DF1834" s="46"/>
      <c r="DG1834" s="46"/>
      <c r="DH1834" s="46"/>
      <c r="DI1834" s="46"/>
      <c r="DJ1834" s="46"/>
      <c r="DK1834" s="46"/>
      <c r="DL1834" s="46"/>
      <c r="DM1834" s="46"/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/>
      <c r="FA1834" s="46"/>
      <c r="FB1834" s="46"/>
      <c r="FC1834" s="46"/>
      <c r="FD1834" s="46"/>
      <c r="FE1834" s="46"/>
      <c r="FF1834" s="46"/>
      <c r="FG1834" s="46"/>
      <c r="FH1834" s="46"/>
    </row>
    <row r="1835" spans="1:164" s="23" customFormat="1" x14ac:dyDescent="0.15">
      <c r="A1835" s="1"/>
      <c r="B1835" s="3"/>
      <c r="C1835" s="3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46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/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/>
      <c r="DF1835" s="46"/>
      <c r="DG1835" s="46"/>
      <c r="DH1835" s="46"/>
      <c r="DI1835" s="46"/>
      <c r="DJ1835" s="46"/>
      <c r="DK1835" s="46"/>
      <c r="DL1835" s="46"/>
      <c r="DM1835" s="46"/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/>
      <c r="FA1835" s="46"/>
      <c r="FB1835" s="46"/>
      <c r="FC1835" s="46"/>
      <c r="FD1835" s="46"/>
      <c r="FE1835" s="46"/>
      <c r="FF1835" s="46"/>
      <c r="FG1835" s="46"/>
      <c r="FH1835" s="46"/>
    </row>
    <row r="1836" spans="1:164" s="23" customFormat="1" x14ac:dyDescent="0.15">
      <c r="A1836" s="1"/>
      <c r="B1836" s="3"/>
      <c r="C1836" s="3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46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/>
      <c r="DF1836" s="46"/>
      <c r="DG1836" s="46"/>
      <c r="DH1836" s="46"/>
      <c r="DI1836" s="46"/>
      <c r="DJ1836" s="46"/>
      <c r="DK1836" s="46"/>
      <c r="DL1836" s="46"/>
      <c r="DM1836" s="46"/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/>
      <c r="FA1836" s="46"/>
      <c r="FB1836" s="46"/>
      <c r="FC1836" s="46"/>
      <c r="FD1836" s="46"/>
      <c r="FE1836" s="46"/>
      <c r="FF1836" s="46"/>
      <c r="FG1836" s="46"/>
      <c r="FH1836" s="46"/>
    </row>
    <row r="1837" spans="1:164" s="23" customFormat="1" x14ac:dyDescent="0.15">
      <c r="A1837" s="1"/>
      <c r="B1837" s="3"/>
      <c r="C1837" s="3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46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/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/>
      <c r="DF1837" s="46"/>
      <c r="DG1837" s="46"/>
      <c r="DH1837" s="46"/>
      <c r="DI1837" s="46"/>
      <c r="DJ1837" s="46"/>
      <c r="DK1837" s="46"/>
      <c r="DL1837" s="46"/>
      <c r="DM1837" s="46"/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  <c r="EZ1837" s="46"/>
      <c r="FA1837" s="46"/>
      <c r="FB1837" s="46"/>
      <c r="FC1837" s="46"/>
      <c r="FD1837" s="46"/>
      <c r="FE1837" s="46"/>
      <c r="FF1837" s="46"/>
      <c r="FG1837" s="46"/>
      <c r="FH1837" s="46"/>
    </row>
    <row r="1838" spans="1:164" s="23" customFormat="1" x14ac:dyDescent="0.15">
      <c r="A1838" s="1"/>
      <c r="B1838" s="3"/>
      <c r="C1838" s="3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46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/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/>
      <c r="DF1838" s="46"/>
      <c r="DG1838" s="46"/>
      <c r="DH1838" s="46"/>
      <c r="DI1838" s="46"/>
      <c r="DJ1838" s="46"/>
      <c r="DK1838" s="46"/>
      <c r="DL1838" s="46"/>
      <c r="DM1838" s="46"/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/>
      <c r="FA1838" s="46"/>
      <c r="FB1838" s="46"/>
      <c r="FC1838" s="46"/>
      <c r="FD1838" s="46"/>
      <c r="FE1838" s="46"/>
      <c r="FF1838" s="46"/>
      <c r="FG1838" s="46"/>
      <c r="FH1838" s="46"/>
    </row>
    <row r="1839" spans="1:164" s="23" customFormat="1" x14ac:dyDescent="0.15">
      <c r="A1839" s="1"/>
      <c r="B1839" s="3"/>
      <c r="C1839" s="3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46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/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/>
      <c r="DF1839" s="46"/>
      <c r="DG1839" s="46"/>
      <c r="DH1839" s="46"/>
      <c r="DI1839" s="46"/>
      <c r="DJ1839" s="46"/>
      <c r="DK1839" s="46"/>
      <c r="DL1839" s="46"/>
      <c r="DM1839" s="46"/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/>
      <c r="FA1839" s="46"/>
      <c r="FB1839" s="46"/>
      <c r="FC1839" s="46"/>
      <c r="FD1839" s="46"/>
      <c r="FE1839" s="46"/>
      <c r="FF1839" s="46"/>
      <c r="FG1839" s="46"/>
      <c r="FH1839" s="46"/>
    </row>
    <row r="1840" spans="1:164" s="23" customFormat="1" x14ac:dyDescent="0.15">
      <c r="A1840" s="1"/>
      <c r="B1840" s="3"/>
      <c r="C1840" s="3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46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/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/>
      <c r="DF1840" s="46"/>
      <c r="DG1840" s="46"/>
      <c r="DH1840" s="46"/>
      <c r="DI1840" s="46"/>
      <c r="DJ1840" s="46"/>
      <c r="DK1840" s="46"/>
      <c r="DL1840" s="46"/>
      <c r="DM1840" s="46"/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  <c r="EZ1840" s="46"/>
      <c r="FA1840" s="46"/>
      <c r="FB1840" s="46"/>
      <c r="FC1840" s="46"/>
      <c r="FD1840" s="46"/>
      <c r="FE1840" s="46"/>
      <c r="FF1840" s="46"/>
      <c r="FG1840" s="46"/>
      <c r="FH1840" s="46"/>
    </row>
    <row r="1841" spans="1:164" s="23" customFormat="1" x14ac:dyDescent="0.15">
      <c r="A1841" s="1"/>
      <c r="B1841" s="3"/>
      <c r="C1841" s="3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46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/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/>
      <c r="DF1841" s="46"/>
      <c r="DG1841" s="46"/>
      <c r="DH1841" s="46"/>
      <c r="DI1841" s="46"/>
      <c r="DJ1841" s="46"/>
      <c r="DK1841" s="46"/>
      <c r="DL1841" s="46"/>
      <c r="DM1841" s="46"/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/>
      <c r="FA1841" s="46"/>
      <c r="FB1841" s="46"/>
      <c r="FC1841" s="46"/>
      <c r="FD1841" s="46"/>
      <c r="FE1841" s="46"/>
      <c r="FF1841" s="46"/>
      <c r="FG1841" s="46"/>
      <c r="FH1841" s="46"/>
    </row>
    <row r="1842" spans="1:164" s="23" customFormat="1" x14ac:dyDescent="0.15">
      <c r="A1842" s="1"/>
      <c r="B1842" s="3"/>
      <c r="C1842" s="3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46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/>
      <c r="DF1842" s="46"/>
      <c r="DG1842" s="46"/>
      <c r="DH1842" s="46"/>
      <c r="DI1842" s="46"/>
      <c r="DJ1842" s="46"/>
      <c r="DK1842" s="46"/>
      <c r="DL1842" s="46"/>
      <c r="DM1842" s="46"/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/>
      <c r="FA1842" s="46"/>
      <c r="FB1842" s="46"/>
      <c r="FC1842" s="46"/>
      <c r="FD1842" s="46"/>
      <c r="FE1842" s="46"/>
      <c r="FF1842" s="46"/>
      <c r="FG1842" s="46"/>
      <c r="FH1842" s="46"/>
    </row>
    <row r="1843" spans="1:164" s="23" customFormat="1" x14ac:dyDescent="0.15">
      <c r="A1843" s="1"/>
      <c r="B1843" s="3"/>
      <c r="C1843" s="3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46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/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/>
      <c r="DF1843" s="46"/>
      <c r="DG1843" s="46"/>
      <c r="DH1843" s="46"/>
      <c r="DI1843" s="46"/>
      <c r="DJ1843" s="46"/>
      <c r="DK1843" s="46"/>
      <c r="DL1843" s="46"/>
      <c r="DM1843" s="46"/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/>
      <c r="FA1843" s="46"/>
      <c r="FB1843" s="46"/>
      <c r="FC1843" s="46"/>
      <c r="FD1843" s="46"/>
      <c r="FE1843" s="46"/>
      <c r="FF1843" s="46"/>
      <c r="FG1843" s="46"/>
      <c r="FH1843" s="46"/>
    </row>
    <row r="1844" spans="1:164" s="23" customFormat="1" x14ac:dyDescent="0.15">
      <c r="A1844" s="1"/>
      <c r="B1844" s="3"/>
      <c r="C1844" s="3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46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/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/>
      <c r="DF1844" s="46"/>
      <c r="DG1844" s="46"/>
      <c r="DH1844" s="46"/>
      <c r="DI1844" s="46"/>
      <c r="DJ1844" s="46"/>
      <c r="DK1844" s="46"/>
      <c r="DL1844" s="46"/>
      <c r="DM1844" s="46"/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/>
      <c r="FA1844" s="46"/>
      <c r="FB1844" s="46"/>
      <c r="FC1844" s="46"/>
      <c r="FD1844" s="46"/>
      <c r="FE1844" s="46"/>
      <c r="FF1844" s="46"/>
      <c r="FG1844" s="46"/>
      <c r="FH1844" s="46"/>
    </row>
    <row r="1845" spans="1:164" s="23" customFormat="1" x14ac:dyDescent="0.15">
      <c r="A1845" s="1"/>
      <c r="B1845" s="3"/>
      <c r="C1845" s="3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46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/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/>
      <c r="DF1845" s="46"/>
      <c r="DG1845" s="46"/>
      <c r="DH1845" s="46"/>
      <c r="DI1845" s="46"/>
      <c r="DJ1845" s="46"/>
      <c r="DK1845" s="46"/>
      <c r="DL1845" s="46"/>
      <c r="DM1845" s="46"/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  <c r="EZ1845" s="46"/>
      <c r="FA1845" s="46"/>
      <c r="FB1845" s="46"/>
      <c r="FC1845" s="46"/>
      <c r="FD1845" s="46"/>
      <c r="FE1845" s="46"/>
      <c r="FF1845" s="46"/>
      <c r="FG1845" s="46"/>
      <c r="FH1845" s="46"/>
    </row>
    <row r="1846" spans="1:164" s="23" customFormat="1" x14ac:dyDescent="0.15">
      <c r="A1846" s="1"/>
      <c r="B1846" s="3"/>
      <c r="C1846" s="3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46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/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/>
      <c r="DF1846" s="46"/>
      <c r="DG1846" s="46"/>
      <c r="DH1846" s="46"/>
      <c r="DI1846" s="46"/>
      <c r="DJ1846" s="46"/>
      <c r="DK1846" s="46"/>
      <c r="DL1846" s="46"/>
      <c r="DM1846" s="46"/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/>
      <c r="FA1846" s="46"/>
      <c r="FB1846" s="46"/>
      <c r="FC1846" s="46"/>
      <c r="FD1846" s="46"/>
      <c r="FE1846" s="46"/>
      <c r="FF1846" s="46"/>
      <c r="FG1846" s="46"/>
      <c r="FH1846" s="46"/>
    </row>
    <row r="1847" spans="1:164" s="23" customFormat="1" x14ac:dyDescent="0.15">
      <c r="A1847" s="1"/>
      <c r="B1847" s="3"/>
      <c r="C1847" s="3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46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/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/>
      <c r="DF1847" s="46"/>
      <c r="DG1847" s="46"/>
      <c r="DH1847" s="46"/>
      <c r="DI1847" s="46"/>
      <c r="DJ1847" s="46"/>
      <c r="DK1847" s="46"/>
      <c r="DL1847" s="46"/>
      <c r="DM1847" s="46"/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/>
      <c r="FA1847" s="46"/>
      <c r="FB1847" s="46"/>
      <c r="FC1847" s="46"/>
      <c r="FD1847" s="46"/>
      <c r="FE1847" s="46"/>
      <c r="FF1847" s="46"/>
      <c r="FG1847" s="46"/>
      <c r="FH1847" s="46"/>
    </row>
    <row r="1848" spans="1:164" s="23" customFormat="1" x14ac:dyDescent="0.15">
      <c r="A1848" s="1"/>
      <c r="B1848" s="3"/>
      <c r="C1848" s="3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46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/>
      <c r="DF1848" s="46"/>
      <c r="DG1848" s="46"/>
      <c r="DH1848" s="46"/>
      <c r="DI1848" s="46"/>
      <c r="DJ1848" s="46"/>
      <c r="DK1848" s="46"/>
      <c r="DL1848" s="46"/>
      <c r="DM1848" s="46"/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/>
      <c r="FA1848" s="46"/>
      <c r="FB1848" s="46"/>
      <c r="FC1848" s="46"/>
      <c r="FD1848" s="46"/>
      <c r="FE1848" s="46"/>
      <c r="FF1848" s="46"/>
      <c r="FG1848" s="46"/>
      <c r="FH1848" s="46"/>
    </row>
    <row r="1849" spans="1:164" s="23" customFormat="1" x14ac:dyDescent="0.15">
      <c r="A1849" s="1"/>
      <c r="B1849" s="3"/>
      <c r="C1849" s="3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46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/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/>
      <c r="DF1849" s="46"/>
      <c r="DG1849" s="46"/>
      <c r="DH1849" s="46"/>
      <c r="DI1849" s="46"/>
      <c r="DJ1849" s="46"/>
      <c r="DK1849" s="46"/>
      <c r="DL1849" s="46"/>
      <c r="DM1849" s="46"/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/>
      <c r="FA1849" s="46"/>
      <c r="FB1849" s="46"/>
      <c r="FC1849" s="46"/>
      <c r="FD1849" s="46"/>
      <c r="FE1849" s="46"/>
      <c r="FF1849" s="46"/>
      <c r="FG1849" s="46"/>
      <c r="FH1849" s="46"/>
    </row>
    <row r="1850" spans="1:164" x14ac:dyDescent="0.15">
      <c r="D1850" s="23"/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46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/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</row>
    <row r="1851" spans="1:164" x14ac:dyDescent="0.15">
      <c r="D1851" s="23"/>
      <c r="E1851" s="23"/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46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/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</row>
    <row r="1852" spans="1:164" x14ac:dyDescent="0.15">
      <c r="D1852" s="23"/>
      <c r="E1852" s="23"/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46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/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</row>
    <row r="1853" spans="1:164" x14ac:dyDescent="0.15">
      <c r="D1853" s="23"/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46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/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</row>
    <row r="1854" spans="1:164" x14ac:dyDescent="0.15">
      <c r="D1854" s="23"/>
      <c r="E1854" s="23"/>
      <c r="F1854" s="23"/>
      <c r="G1854" s="23"/>
      <c r="H1854" s="23"/>
      <c r="I1854" s="23"/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46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/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</row>
    <row r="1855" spans="1:164" x14ac:dyDescent="0.15">
      <c r="D1855" s="23"/>
      <c r="E1855" s="23"/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46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/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</row>
    <row r="1856" spans="1:164" x14ac:dyDescent="0.15">
      <c r="D1856" s="23"/>
      <c r="E1856" s="23"/>
      <c r="F1856" s="23"/>
      <c r="G1856" s="23"/>
      <c r="H1856" s="23"/>
      <c r="I1856" s="23"/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46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/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</row>
    <row r="1857" spans="4:73" x14ac:dyDescent="0.15">
      <c r="D1857" s="23"/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46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/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</row>
    <row r="1858" spans="4:73" x14ac:dyDescent="0.15">
      <c r="D1858" s="23"/>
      <c r="E1858" s="23"/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46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/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</row>
    <row r="1859" spans="4:73" x14ac:dyDescent="0.15"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46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/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</row>
    <row r="1860" spans="4:73" x14ac:dyDescent="0.15">
      <c r="D1860" s="23"/>
      <c r="E1860" s="23"/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46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/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</row>
    <row r="1861" spans="4:73" x14ac:dyDescent="0.15">
      <c r="D1861" s="23"/>
      <c r="E1861" s="23"/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46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/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</row>
    <row r="1862" spans="4:73" x14ac:dyDescent="0.15">
      <c r="D1862" s="23"/>
      <c r="E1862" s="23"/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46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/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</row>
    <row r="1863" spans="4:73" x14ac:dyDescent="0.15">
      <c r="D1863" s="23"/>
      <c r="E1863" s="23"/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46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/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</row>
    <row r="1864" spans="4:73" x14ac:dyDescent="0.15">
      <c r="D1864" s="23"/>
      <c r="E1864" s="23"/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46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/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</row>
    <row r="1865" spans="4:73" x14ac:dyDescent="0.15">
      <c r="D1865" s="23"/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46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/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</row>
    <row r="1866" spans="4:73" x14ac:dyDescent="0.15">
      <c r="D1866" s="23"/>
      <c r="E1866" s="23"/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46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/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</row>
    <row r="1867" spans="4:73" x14ac:dyDescent="0.15">
      <c r="D1867" s="23"/>
      <c r="E1867" s="23"/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46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/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</row>
    <row r="1868" spans="4:73" x14ac:dyDescent="0.15">
      <c r="D1868" s="23"/>
      <c r="E1868" s="23"/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46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/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</row>
    <row r="1869" spans="4:73" x14ac:dyDescent="0.15"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46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/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</row>
    <row r="1870" spans="4:73" x14ac:dyDescent="0.15">
      <c r="D1870" s="23"/>
      <c r="E1870" s="23"/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46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/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</row>
    <row r="1871" spans="4:73" x14ac:dyDescent="0.15">
      <c r="D1871" s="23"/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46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/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</row>
    <row r="1872" spans="4:73" x14ac:dyDescent="0.15">
      <c r="D1872" s="23"/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46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/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</row>
    <row r="1873" spans="4:73" x14ac:dyDescent="0.15"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46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</row>
    <row r="1874" spans="4:73" x14ac:dyDescent="0.15">
      <c r="D1874" s="23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46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/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</row>
    <row r="1875" spans="4:73" x14ac:dyDescent="0.15">
      <c r="D1875" s="23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46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/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</row>
    <row r="1876" spans="4:73" x14ac:dyDescent="0.15">
      <c r="D1876" s="23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46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/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</row>
    <row r="1877" spans="4:73" x14ac:dyDescent="0.15">
      <c r="D1877" s="23"/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46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/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</row>
    <row r="1878" spans="4:73" x14ac:dyDescent="0.15">
      <c r="D1878" s="23"/>
      <c r="E1878" s="23"/>
      <c r="F1878" s="23"/>
      <c r="G1878" s="23"/>
      <c r="H1878" s="23"/>
      <c r="I1878" s="23"/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46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/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</row>
    <row r="1879" spans="4:73" x14ac:dyDescent="0.15"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46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/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</row>
    <row r="1880" spans="4:73" x14ac:dyDescent="0.15">
      <c r="D1880" s="23"/>
      <c r="E1880" s="23"/>
      <c r="F1880" s="23"/>
      <c r="G1880" s="23"/>
      <c r="H1880" s="23"/>
      <c r="I1880" s="23"/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46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/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</row>
    <row r="1881" spans="4:73" x14ac:dyDescent="0.15">
      <c r="D1881" s="23"/>
      <c r="E1881" s="23"/>
      <c r="F1881" s="23"/>
      <c r="G1881" s="23"/>
      <c r="H1881" s="23"/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46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/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</row>
    <row r="1882" spans="4:73" x14ac:dyDescent="0.15">
      <c r="D1882" s="23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46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</row>
    <row r="1883" spans="4:73" x14ac:dyDescent="0.15">
      <c r="D1883" s="23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</row>
    <row r="1884" spans="4:73" x14ac:dyDescent="0.15">
      <c r="D1884" s="23"/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46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/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</row>
    <row r="1885" spans="4:73" x14ac:dyDescent="0.15">
      <c r="D1885" s="23"/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46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/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</row>
    <row r="1886" spans="4:73" x14ac:dyDescent="0.15">
      <c r="D1886" s="23"/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46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/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</row>
    <row r="1887" spans="4:73" x14ac:dyDescent="0.15">
      <c r="D1887" s="23"/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46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</row>
    <row r="1888" spans="4:73" x14ac:dyDescent="0.15">
      <c r="D1888" s="23"/>
      <c r="E1888" s="23"/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46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/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</row>
    <row r="1889" spans="4:73" x14ac:dyDescent="0.15">
      <c r="D1889" s="23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46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</row>
    <row r="1890" spans="4:73" x14ac:dyDescent="0.15">
      <c r="D1890" s="23"/>
      <c r="E1890" s="23"/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46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</row>
    <row r="1891" spans="4:73" x14ac:dyDescent="0.15">
      <c r="D1891" s="23"/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46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/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</row>
    <row r="1892" spans="4:73" x14ac:dyDescent="0.15">
      <c r="D1892" s="23"/>
      <c r="E1892" s="23"/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46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</row>
    <row r="1893" spans="4:73" x14ac:dyDescent="0.15">
      <c r="D1893" s="23"/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46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/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</row>
    <row r="1894" spans="4:73" x14ac:dyDescent="0.15">
      <c r="D1894" s="23"/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46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/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</row>
    <row r="1895" spans="4:73" x14ac:dyDescent="0.15">
      <c r="D1895" s="23"/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46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/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</row>
    <row r="1896" spans="4:73" x14ac:dyDescent="0.15">
      <c r="D1896" s="23"/>
      <c r="E1896" s="23"/>
      <c r="F1896" s="23"/>
      <c r="G1896" s="23"/>
      <c r="H1896" s="23"/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46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/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</row>
    <row r="1897" spans="4:73" x14ac:dyDescent="0.15">
      <c r="D1897" s="23"/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</row>
    <row r="1898" spans="4:73" x14ac:dyDescent="0.15">
      <c r="D1898" s="23"/>
      <c r="E1898" s="23"/>
      <c r="F1898" s="23"/>
      <c r="G1898" s="23"/>
      <c r="H1898" s="23"/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46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/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</row>
    <row r="1899" spans="4:73" x14ac:dyDescent="0.15">
      <c r="D1899" s="23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</row>
    <row r="1900" spans="4:73" x14ac:dyDescent="0.15">
      <c r="D1900" s="23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</row>
    <row r="1901" spans="4:73" x14ac:dyDescent="0.15">
      <c r="D1901" s="23"/>
      <c r="E1901" s="23"/>
      <c r="F1901" s="23"/>
      <c r="G1901" s="23"/>
      <c r="H1901" s="23"/>
      <c r="I1901" s="23"/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46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/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</row>
    <row r="1902" spans="4:73" x14ac:dyDescent="0.15">
      <c r="D1902" s="23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46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</row>
    <row r="1903" spans="4:73" x14ac:dyDescent="0.15">
      <c r="D1903" s="23"/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46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/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</row>
    <row r="1904" spans="4:73" x14ac:dyDescent="0.15">
      <c r="D1904" s="23"/>
      <c r="E1904" s="23"/>
      <c r="F1904" s="23"/>
      <c r="G1904" s="23"/>
      <c r="H1904" s="23"/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46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/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</row>
    <row r="1905" spans="4:73" x14ac:dyDescent="0.15">
      <c r="D1905" s="23"/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46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/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</row>
    <row r="1906" spans="4:73" x14ac:dyDescent="0.15">
      <c r="D1906" s="23"/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46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/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</row>
    <row r="1907" spans="4:73" x14ac:dyDescent="0.15">
      <c r="D1907" s="23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46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/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</row>
    <row r="1908" spans="4:73" x14ac:dyDescent="0.15">
      <c r="D1908" s="23"/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46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/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</row>
    <row r="1909" spans="4:73" x14ac:dyDescent="0.15">
      <c r="D1909" s="23"/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46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/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</row>
    <row r="1910" spans="4:73" x14ac:dyDescent="0.15"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46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/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</row>
    <row r="1911" spans="4:73" x14ac:dyDescent="0.15">
      <c r="D1911" s="23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46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/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</row>
    <row r="1912" spans="4:73" x14ac:dyDescent="0.15">
      <c r="D1912" s="23"/>
      <c r="E1912" s="23"/>
      <c r="F1912" s="23"/>
      <c r="G1912" s="23"/>
      <c r="H1912" s="23"/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46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/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</row>
    <row r="1913" spans="4:73" x14ac:dyDescent="0.15">
      <c r="D1913" s="23"/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46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/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</row>
    <row r="1914" spans="4:73" x14ac:dyDescent="0.15">
      <c r="D1914" s="23"/>
      <c r="E1914" s="23"/>
      <c r="F1914" s="23"/>
      <c r="G1914" s="23"/>
      <c r="H1914" s="23"/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46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/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</row>
    <row r="1915" spans="4:73" x14ac:dyDescent="0.15">
      <c r="D1915" s="23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46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/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</row>
    <row r="1916" spans="4:73" x14ac:dyDescent="0.15">
      <c r="D1916" s="23"/>
      <c r="E1916" s="23"/>
      <c r="F1916" s="23"/>
      <c r="G1916" s="23"/>
      <c r="H1916" s="23"/>
      <c r="I1916" s="23"/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46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/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</row>
    <row r="1917" spans="4:73" x14ac:dyDescent="0.15">
      <c r="D1917" s="23"/>
      <c r="E1917" s="23"/>
      <c r="F1917" s="23"/>
      <c r="G1917" s="23"/>
      <c r="H1917" s="23"/>
      <c r="I1917" s="23"/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46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/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</row>
    <row r="1918" spans="4:73" x14ac:dyDescent="0.15">
      <c r="D1918" s="23"/>
      <c r="E1918" s="23"/>
      <c r="F1918" s="23"/>
      <c r="G1918" s="23"/>
      <c r="H1918" s="23"/>
      <c r="I1918" s="23"/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46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/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</row>
    <row r="1919" spans="4:73" x14ac:dyDescent="0.15">
      <c r="D1919" s="23"/>
      <c r="E1919" s="23"/>
      <c r="F1919" s="23"/>
      <c r="G1919" s="23"/>
      <c r="H1919" s="23"/>
      <c r="I1919" s="23"/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46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/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</row>
    <row r="1920" spans="4:73" x14ac:dyDescent="0.15">
      <c r="D1920" s="23"/>
      <c r="E1920" s="23"/>
      <c r="F1920" s="23"/>
      <c r="G1920" s="23"/>
      <c r="H1920" s="23"/>
      <c r="I1920" s="23"/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46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</row>
    <row r="1921" spans="4:73" x14ac:dyDescent="0.15">
      <c r="D1921" s="23"/>
      <c r="E1921" s="23"/>
      <c r="F1921" s="23"/>
      <c r="G1921" s="23"/>
      <c r="H1921" s="23"/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46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/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</row>
    <row r="1922" spans="4:73" x14ac:dyDescent="0.15">
      <c r="D1922" s="23"/>
      <c r="E1922" s="23"/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46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/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</row>
    <row r="1923" spans="4:73" x14ac:dyDescent="0.15">
      <c r="D1923" s="23"/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46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/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</row>
    <row r="1924" spans="4:73" x14ac:dyDescent="0.15">
      <c r="D1924" s="23"/>
      <c r="E1924" s="23"/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46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</row>
    <row r="1925" spans="4:73" x14ac:dyDescent="0.15">
      <c r="D1925" s="23"/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46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/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</row>
    <row r="1926" spans="4:73" x14ac:dyDescent="0.15">
      <c r="D1926" s="23"/>
      <c r="E1926" s="23"/>
      <c r="F1926" s="23"/>
      <c r="G1926" s="23"/>
      <c r="H1926" s="23"/>
      <c r="I1926" s="23"/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46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/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</row>
    <row r="1927" spans="4:73" x14ac:dyDescent="0.15">
      <c r="D1927" s="23"/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46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/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</row>
    <row r="1928" spans="4:73" x14ac:dyDescent="0.15">
      <c r="D1928" s="23"/>
      <c r="E1928" s="23"/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46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/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</row>
    <row r="1929" spans="4:73" x14ac:dyDescent="0.15">
      <c r="D1929" s="23"/>
      <c r="E1929" s="23"/>
      <c r="F1929" s="23"/>
      <c r="G1929" s="23"/>
      <c r="H1929" s="23"/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46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</row>
    <row r="1930" spans="4:73" x14ac:dyDescent="0.15">
      <c r="D1930" s="23"/>
      <c r="E1930" s="23"/>
      <c r="F1930" s="23"/>
      <c r="G1930" s="23"/>
      <c r="H1930" s="23"/>
      <c r="I1930" s="23"/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46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/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</row>
    <row r="1931" spans="4:73" x14ac:dyDescent="0.15">
      <c r="D1931" s="23"/>
      <c r="E1931" s="23"/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46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/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</row>
    <row r="1932" spans="4:73" x14ac:dyDescent="0.15">
      <c r="D1932" s="23"/>
      <c r="E1932" s="23"/>
      <c r="F1932" s="23"/>
      <c r="G1932" s="23"/>
      <c r="H1932" s="23"/>
      <c r="I1932" s="23"/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46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/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</row>
    <row r="1933" spans="4:73" x14ac:dyDescent="0.15">
      <c r="D1933" s="23"/>
      <c r="E1933" s="23"/>
      <c r="F1933" s="23"/>
      <c r="G1933" s="23"/>
      <c r="H1933" s="23"/>
      <c r="I1933" s="23"/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46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/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</row>
    <row r="1934" spans="4:73" x14ac:dyDescent="0.15">
      <c r="D1934" s="23"/>
      <c r="E1934" s="23"/>
      <c r="F1934" s="23"/>
      <c r="G1934" s="23"/>
      <c r="H1934" s="23"/>
      <c r="I1934" s="23"/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</row>
    <row r="1935" spans="4:73" x14ac:dyDescent="0.15">
      <c r="D1935" s="23"/>
      <c r="E1935" s="23"/>
      <c r="F1935" s="23"/>
      <c r="G1935" s="23"/>
      <c r="H1935" s="23"/>
      <c r="I1935" s="23"/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46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</row>
    <row r="1936" spans="4:73" x14ac:dyDescent="0.15">
      <c r="D1936" s="23"/>
      <c r="E1936" s="23"/>
      <c r="F1936" s="23"/>
      <c r="G1936" s="23"/>
      <c r="H1936" s="23"/>
      <c r="I1936" s="23"/>
      <c r="J1936" s="23"/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46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/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</row>
    <row r="1937" spans="4:73" x14ac:dyDescent="0.15">
      <c r="D1937" s="23"/>
      <c r="E1937" s="23"/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46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/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</row>
    <row r="1938" spans="4:73" x14ac:dyDescent="0.15">
      <c r="D1938" s="23"/>
      <c r="E1938" s="23"/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46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/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</row>
    <row r="1939" spans="4:73" x14ac:dyDescent="0.15">
      <c r="D1939" s="23"/>
      <c r="E1939" s="23"/>
      <c r="F1939" s="23"/>
      <c r="G1939" s="23"/>
      <c r="H1939" s="23"/>
      <c r="I1939" s="23"/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46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/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/>
      <c r="BU1939" s="46"/>
    </row>
    <row r="1940" spans="4:73" x14ac:dyDescent="0.15">
      <c r="D1940" s="23"/>
      <c r="E1940" s="23"/>
      <c r="F1940" s="23"/>
      <c r="G1940" s="23"/>
      <c r="H1940" s="23"/>
      <c r="I1940" s="23"/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46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/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/>
      <c r="BU1940" s="46"/>
    </row>
    <row r="1941" spans="4:73" x14ac:dyDescent="0.15">
      <c r="D1941" s="23"/>
      <c r="E1941" s="23"/>
      <c r="F1941" s="23"/>
      <c r="G1941" s="23"/>
      <c r="H1941" s="23"/>
      <c r="I1941" s="23"/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46"/>
      <c r="AL1941" s="46"/>
      <c r="AM1941" s="46"/>
      <c r="AN1941" s="46"/>
      <c r="AO1941" s="46"/>
      <c r="AP1941" s="46"/>
      <c r="AQ1941" s="46"/>
      <c r="AR1941" s="46"/>
      <c r="AS1941" s="46"/>
      <c r="AT1941" s="46"/>
      <c r="AU1941" s="46"/>
      <c r="AV1941" s="46"/>
      <c r="AW1941" s="46"/>
      <c r="AX1941" s="46"/>
      <c r="AY1941" s="46"/>
      <c r="AZ1941" s="46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/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/>
      <c r="BU1941" s="46"/>
    </row>
    <row r="1942" spans="4:73" x14ac:dyDescent="0.15">
      <c r="D1942" s="23"/>
      <c r="E1942" s="23"/>
      <c r="F1942" s="23"/>
      <c r="G1942" s="23"/>
      <c r="H1942" s="23"/>
      <c r="I1942" s="23"/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46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</row>
    <row r="1943" spans="4:73" x14ac:dyDescent="0.15">
      <c r="D1943" s="23"/>
      <c r="E1943" s="23"/>
      <c r="F1943" s="23"/>
      <c r="G1943" s="23"/>
      <c r="H1943" s="23"/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46"/>
      <c r="AL1943" s="46"/>
      <c r="AM1943" s="46"/>
      <c r="AN1943" s="46"/>
      <c r="AO1943" s="46"/>
      <c r="AP1943" s="46"/>
      <c r="AQ1943" s="46"/>
      <c r="AR1943" s="46"/>
      <c r="AS1943" s="46"/>
      <c r="AT1943" s="46"/>
      <c r="AU1943" s="46"/>
      <c r="AV1943" s="46"/>
      <c r="AW1943" s="46"/>
      <c r="AX1943" s="46"/>
      <c r="AY1943" s="46"/>
      <c r="AZ1943" s="46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</row>
    <row r="1944" spans="4:73" x14ac:dyDescent="0.15">
      <c r="D1944" s="23"/>
      <c r="E1944" s="23"/>
      <c r="F1944" s="23"/>
      <c r="G1944" s="23"/>
      <c r="H1944" s="23"/>
      <c r="I1944" s="23"/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46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</row>
    <row r="1945" spans="4:73" x14ac:dyDescent="0.15">
      <c r="D1945" s="23"/>
      <c r="E1945" s="23"/>
      <c r="F1945" s="23"/>
      <c r="G1945" s="23"/>
      <c r="H1945" s="23"/>
      <c r="I1945" s="23"/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46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</row>
    <row r="1946" spans="4:73" x14ac:dyDescent="0.15">
      <c r="D1946" s="23"/>
      <c r="E1946" s="23"/>
      <c r="F1946" s="23"/>
      <c r="G1946" s="23"/>
      <c r="H1946" s="23"/>
      <c r="I1946" s="23"/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46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</row>
    <row r="1947" spans="4:73" x14ac:dyDescent="0.15">
      <c r="D1947" s="23"/>
      <c r="E1947" s="23"/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46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</row>
    <row r="1948" spans="4:73" x14ac:dyDescent="0.15">
      <c r="D1948" s="23"/>
      <c r="E1948" s="23"/>
      <c r="F1948" s="23"/>
      <c r="G1948" s="23"/>
      <c r="H1948" s="23"/>
      <c r="I1948" s="23"/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46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</row>
    <row r="1949" spans="4:73" x14ac:dyDescent="0.15">
      <c r="D1949" s="23"/>
      <c r="E1949" s="23"/>
      <c r="F1949" s="23"/>
      <c r="G1949" s="23"/>
      <c r="H1949" s="23"/>
      <c r="I1949" s="23"/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46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</row>
    <row r="1950" spans="4:73" x14ac:dyDescent="0.15">
      <c r="D1950" s="23"/>
      <c r="E1950" s="23"/>
      <c r="F1950" s="23"/>
      <c r="G1950" s="23"/>
      <c r="H1950" s="23"/>
      <c r="I1950" s="23"/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46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</row>
    <row r="1951" spans="4:73" x14ac:dyDescent="0.15">
      <c r="D1951" s="23"/>
      <c r="E1951" s="23"/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46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</row>
    <row r="1952" spans="4:73" x14ac:dyDescent="0.15">
      <c r="D1952" s="23"/>
      <c r="E1952" s="23"/>
      <c r="F1952" s="23"/>
      <c r="G1952" s="23"/>
      <c r="H1952" s="23"/>
      <c r="I1952" s="23"/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46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</row>
    <row r="1953" spans="4:73" x14ac:dyDescent="0.15">
      <c r="D1953" s="23"/>
      <c r="E1953" s="23"/>
      <c r="F1953" s="23"/>
      <c r="G1953" s="23"/>
      <c r="H1953" s="23"/>
      <c r="I1953" s="23"/>
      <c r="J1953" s="23"/>
      <c r="K1953" s="23"/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46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</row>
    <row r="1954" spans="4:73" x14ac:dyDescent="0.15">
      <c r="D1954" s="23"/>
      <c r="E1954" s="23"/>
      <c r="F1954" s="23"/>
      <c r="G1954" s="23"/>
      <c r="H1954" s="23"/>
      <c r="I1954" s="23"/>
      <c r="J1954" s="23"/>
      <c r="K1954" s="23"/>
      <c r="L1954" s="23"/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46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</row>
    <row r="1955" spans="4:73" x14ac:dyDescent="0.15">
      <c r="D1955" s="23"/>
      <c r="E1955" s="23"/>
      <c r="F1955" s="23"/>
      <c r="G1955" s="23"/>
      <c r="H1955" s="23"/>
      <c r="I1955" s="23"/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46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</row>
    <row r="1956" spans="4:73" x14ac:dyDescent="0.15">
      <c r="D1956" s="23"/>
      <c r="E1956" s="23"/>
      <c r="F1956" s="23"/>
      <c r="G1956" s="23"/>
      <c r="H1956" s="23"/>
      <c r="I1956" s="23"/>
      <c r="J1956" s="23"/>
      <c r="K1956" s="23"/>
      <c r="L1956" s="23"/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46"/>
      <c r="AL1956" s="46"/>
      <c r="AM1956" s="46"/>
      <c r="AN1956" s="46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46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</row>
    <row r="1957" spans="4:73" x14ac:dyDescent="0.15">
      <c r="D1957" s="23"/>
      <c r="E1957" s="23"/>
      <c r="F1957" s="23"/>
      <c r="G1957" s="23"/>
      <c r="H1957" s="23"/>
      <c r="I1957" s="23"/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46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</row>
    <row r="1958" spans="4:73" x14ac:dyDescent="0.15">
      <c r="D1958" s="23"/>
      <c r="E1958" s="23"/>
      <c r="F1958" s="23"/>
      <c r="G1958" s="23"/>
      <c r="H1958" s="23"/>
      <c r="I1958" s="23"/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46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</row>
    <row r="1959" spans="4:73" x14ac:dyDescent="0.15">
      <c r="D1959" s="23"/>
      <c r="E1959" s="23"/>
      <c r="F1959" s="23"/>
      <c r="G1959" s="23"/>
      <c r="H1959" s="23"/>
      <c r="I1959" s="23"/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46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</row>
    <row r="1960" spans="4:73" x14ac:dyDescent="0.15">
      <c r="D1960" s="23"/>
      <c r="E1960" s="23"/>
      <c r="F1960" s="23"/>
      <c r="G1960" s="23"/>
      <c r="H1960" s="23"/>
      <c r="I1960" s="23"/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46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</row>
    <row r="1961" spans="4:73" x14ac:dyDescent="0.15">
      <c r="D1961" s="23"/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46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</row>
    <row r="1962" spans="4:73" x14ac:dyDescent="0.15">
      <c r="D1962" s="23"/>
      <c r="E1962" s="23"/>
      <c r="F1962" s="23"/>
      <c r="G1962" s="23"/>
      <c r="H1962" s="23"/>
      <c r="I1962" s="23"/>
      <c r="J1962" s="23"/>
      <c r="K1962" s="23"/>
      <c r="L1962" s="23"/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46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</row>
    <row r="1963" spans="4:73" x14ac:dyDescent="0.15">
      <c r="D1963" s="23"/>
      <c r="E1963" s="23"/>
      <c r="F1963" s="23"/>
      <c r="G1963" s="23"/>
      <c r="H1963" s="23"/>
      <c r="I1963" s="23"/>
      <c r="J1963" s="23"/>
      <c r="K1963" s="23"/>
      <c r="L1963" s="23"/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46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</row>
    <row r="1964" spans="4:73" x14ac:dyDescent="0.15">
      <c r="D1964" s="23"/>
      <c r="E1964" s="23"/>
      <c r="F1964" s="23"/>
      <c r="G1964" s="23"/>
      <c r="H1964" s="23"/>
      <c r="I1964" s="23"/>
      <c r="J1964" s="23"/>
      <c r="K1964" s="23"/>
      <c r="L1964" s="23"/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46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</row>
    <row r="1965" spans="4:73" x14ac:dyDescent="0.15">
      <c r="D1965" s="23"/>
      <c r="E1965" s="23"/>
      <c r="F1965" s="23"/>
      <c r="G1965" s="23"/>
      <c r="H1965" s="23"/>
      <c r="I1965" s="23"/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46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</row>
    <row r="1966" spans="4:73" x14ac:dyDescent="0.15">
      <c r="D1966" s="23"/>
      <c r="E1966" s="23"/>
      <c r="F1966" s="23"/>
      <c r="G1966" s="23"/>
      <c r="H1966" s="23"/>
      <c r="I1966" s="23"/>
      <c r="J1966" s="23"/>
      <c r="K1966" s="23"/>
      <c r="L1966" s="23"/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46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</row>
    <row r="1967" spans="4:73" x14ac:dyDescent="0.15">
      <c r="D1967" s="23"/>
      <c r="E1967" s="23"/>
      <c r="F1967" s="23"/>
      <c r="G1967" s="23"/>
      <c r="H1967" s="23"/>
      <c r="I1967" s="23"/>
      <c r="J1967" s="23"/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46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</row>
    <row r="1968" spans="4:73" x14ac:dyDescent="0.15">
      <c r="D1968" s="23"/>
      <c r="E1968" s="23"/>
      <c r="F1968" s="23"/>
      <c r="G1968" s="23"/>
      <c r="H1968" s="23"/>
      <c r="I1968" s="23"/>
      <c r="J1968" s="23"/>
      <c r="K1968" s="23"/>
      <c r="L1968" s="23"/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46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</row>
    <row r="1969" spans="4:73" x14ac:dyDescent="0.15">
      <c r="D1969" s="23"/>
      <c r="E1969" s="23"/>
      <c r="F1969" s="23"/>
      <c r="G1969" s="23"/>
      <c r="H1969" s="23"/>
      <c r="I1969" s="23"/>
      <c r="J1969" s="23"/>
      <c r="K1969" s="23"/>
      <c r="L1969" s="23"/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46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</row>
    <row r="1970" spans="4:73" x14ac:dyDescent="0.15">
      <c r="D1970" s="23"/>
      <c r="E1970" s="23"/>
      <c r="F1970" s="23"/>
      <c r="G1970" s="23"/>
      <c r="H1970" s="23"/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46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</row>
    <row r="1971" spans="4:73" x14ac:dyDescent="0.15">
      <c r="D1971" s="23"/>
      <c r="E1971" s="23"/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46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</row>
    <row r="1972" spans="4:73" x14ac:dyDescent="0.15">
      <c r="D1972" s="23"/>
      <c r="E1972" s="23"/>
      <c r="F1972" s="23"/>
      <c r="G1972" s="23"/>
      <c r="H1972" s="23"/>
      <c r="I1972" s="23"/>
      <c r="J1972" s="23"/>
      <c r="K1972" s="23"/>
      <c r="L1972" s="23"/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46"/>
      <c r="AL1972" s="46"/>
      <c r="AM1972" s="46"/>
      <c r="AN1972" s="46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46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</row>
    <row r="1973" spans="4:73" x14ac:dyDescent="0.15">
      <c r="D1973" s="23"/>
      <c r="E1973" s="23"/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46"/>
      <c r="AL1973" s="46"/>
      <c r="AM1973" s="46"/>
      <c r="AN1973" s="46"/>
      <c r="AO1973" s="46"/>
      <c r="AP1973" s="46"/>
      <c r="AQ1973" s="46"/>
      <c r="AR1973" s="46"/>
      <c r="AS1973" s="46"/>
      <c r="AT1973" s="46"/>
      <c r="AU1973" s="46"/>
      <c r="AV1973" s="46"/>
      <c r="AW1973" s="46"/>
      <c r="AX1973" s="46"/>
      <c r="AY1973" s="46"/>
      <c r="AZ1973" s="46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</row>
    <row r="1974" spans="4:73" x14ac:dyDescent="0.15">
      <c r="D1974" s="23"/>
      <c r="E1974" s="23"/>
      <c r="F1974" s="23"/>
      <c r="G1974" s="23"/>
      <c r="H1974" s="23"/>
      <c r="I1974" s="23"/>
      <c r="J1974" s="23"/>
      <c r="K1974" s="23"/>
      <c r="L1974" s="23"/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46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</row>
    <row r="1975" spans="4:73" x14ac:dyDescent="0.15">
      <c r="D1975" s="23"/>
      <c r="E1975" s="23"/>
      <c r="F1975" s="23"/>
      <c r="G1975" s="23"/>
      <c r="H1975" s="23"/>
      <c r="I1975" s="23"/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46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</row>
    <row r="1976" spans="4:73" x14ac:dyDescent="0.15">
      <c r="D1976" s="23"/>
      <c r="E1976" s="23"/>
      <c r="F1976" s="23"/>
      <c r="G1976" s="23"/>
      <c r="H1976" s="23"/>
      <c r="I1976" s="23"/>
      <c r="J1976" s="23"/>
      <c r="K1976" s="23"/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46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</row>
    <row r="1977" spans="4:73" x14ac:dyDescent="0.15">
      <c r="D1977" s="23"/>
      <c r="E1977" s="23"/>
      <c r="F1977" s="23"/>
      <c r="G1977" s="23"/>
      <c r="H1977" s="23"/>
      <c r="I1977" s="23"/>
      <c r="J1977" s="23"/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46"/>
      <c r="AL1977" s="46"/>
      <c r="AM1977" s="46"/>
      <c r="AN1977" s="46"/>
      <c r="AO1977" s="46"/>
      <c r="AP1977" s="46"/>
      <c r="AQ1977" s="46"/>
      <c r="AR1977" s="46"/>
      <c r="AS1977" s="46"/>
      <c r="AT1977" s="46"/>
      <c r="AU1977" s="46"/>
      <c r="AV1977" s="46"/>
      <c r="AW1977" s="46"/>
      <c r="AX1977" s="46"/>
      <c r="AY1977" s="46"/>
      <c r="AZ1977" s="46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</row>
    <row r="1978" spans="4:73" x14ac:dyDescent="0.15">
      <c r="D1978" s="23"/>
      <c r="E1978" s="23"/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46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</row>
    <row r="1979" spans="4:73" x14ac:dyDescent="0.15">
      <c r="D1979" s="23"/>
      <c r="E1979" s="23"/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</row>
    <row r="1980" spans="4:73" x14ac:dyDescent="0.15">
      <c r="D1980" s="23"/>
      <c r="E1980" s="23"/>
      <c r="F1980" s="23"/>
      <c r="G1980" s="23"/>
      <c r="H1980" s="23"/>
      <c r="I1980" s="23"/>
      <c r="J1980" s="23"/>
      <c r="K1980" s="23"/>
      <c r="L1980" s="23"/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46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</row>
    <row r="1981" spans="4:73" x14ac:dyDescent="0.15">
      <c r="D1981" s="23"/>
      <c r="E1981" s="23"/>
      <c r="F1981" s="23"/>
      <c r="G1981" s="23"/>
      <c r="H1981" s="23"/>
      <c r="I1981" s="23"/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46"/>
      <c r="AL1981" s="46"/>
      <c r="AM1981" s="46"/>
      <c r="AN1981" s="46"/>
      <c r="AO1981" s="46"/>
      <c r="AP1981" s="46"/>
      <c r="AQ1981" s="46"/>
      <c r="AR1981" s="46"/>
      <c r="AS1981" s="46"/>
      <c r="AT1981" s="46"/>
      <c r="AU1981" s="46"/>
      <c r="AV1981" s="46"/>
      <c r="AW1981" s="46"/>
      <c r="AX1981" s="46"/>
      <c r="AY1981" s="46"/>
      <c r="AZ1981" s="46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</row>
    <row r="1982" spans="4:73" x14ac:dyDescent="0.15">
      <c r="D1982" s="23"/>
      <c r="E1982" s="23"/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46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</row>
    <row r="1983" spans="4:73" x14ac:dyDescent="0.15">
      <c r="D1983" s="23"/>
      <c r="E1983" s="23"/>
      <c r="F1983" s="23"/>
      <c r="G1983" s="23"/>
      <c r="H1983" s="23"/>
      <c r="I1983" s="23"/>
      <c r="J1983" s="23"/>
      <c r="K1983" s="23"/>
      <c r="L1983" s="23"/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46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</row>
    <row r="1984" spans="4:73" x14ac:dyDescent="0.15">
      <c r="D1984" s="23"/>
      <c r="E1984" s="23"/>
      <c r="F1984" s="23"/>
      <c r="G1984" s="23"/>
      <c r="H1984" s="23"/>
      <c r="I1984" s="23"/>
      <c r="J1984" s="23"/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46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</row>
    <row r="1985" spans="4:73" x14ac:dyDescent="0.15">
      <c r="D1985" s="23"/>
      <c r="E1985" s="23"/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46"/>
      <c r="AL1985" s="46"/>
      <c r="AM1985" s="46"/>
      <c r="AN1985" s="46"/>
      <c r="AO1985" s="46"/>
      <c r="AP1985" s="46"/>
      <c r="AQ1985" s="46"/>
      <c r="AR1985" s="46"/>
      <c r="AS1985" s="46"/>
      <c r="AT1985" s="46"/>
      <c r="AU1985" s="46"/>
      <c r="AV1985" s="46"/>
      <c r="AW1985" s="46"/>
      <c r="AX1985" s="46"/>
      <c r="AY1985" s="46"/>
      <c r="AZ1985" s="46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</row>
    <row r="1986" spans="4:73" x14ac:dyDescent="0.15">
      <c r="D1986" s="23"/>
      <c r="E1986" s="23"/>
      <c r="F1986" s="23"/>
      <c r="G1986" s="23"/>
      <c r="H1986" s="23"/>
      <c r="I1986" s="23"/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46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</row>
    <row r="1987" spans="4:73" x14ac:dyDescent="0.15">
      <c r="D1987" s="23"/>
      <c r="E1987" s="23"/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46"/>
      <c r="AL1987" s="46"/>
      <c r="AM1987" s="46"/>
      <c r="AN1987" s="46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46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</row>
    <row r="1988" spans="4:73" x14ac:dyDescent="0.15">
      <c r="D1988" s="23"/>
      <c r="E1988" s="23"/>
      <c r="F1988" s="23"/>
      <c r="G1988" s="23"/>
      <c r="H1988" s="23"/>
      <c r="I1988" s="23"/>
      <c r="J1988" s="23"/>
      <c r="K1988" s="23"/>
      <c r="L1988" s="23"/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46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</row>
    <row r="1989" spans="4:73" x14ac:dyDescent="0.15">
      <c r="D1989" s="23"/>
      <c r="E1989" s="23"/>
      <c r="F1989" s="23"/>
      <c r="G1989" s="23"/>
      <c r="H1989" s="23"/>
      <c r="I1989" s="23"/>
      <c r="J1989" s="23"/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46"/>
      <c r="AL1989" s="46"/>
      <c r="AM1989" s="46"/>
      <c r="AN1989" s="46"/>
      <c r="AO1989" s="46"/>
      <c r="AP1989" s="46"/>
      <c r="AQ1989" s="46"/>
      <c r="AR1989" s="46"/>
      <c r="AS1989" s="46"/>
      <c r="AT1989" s="46"/>
      <c r="AU1989" s="46"/>
      <c r="AV1989" s="46"/>
      <c r="AW1989" s="46"/>
      <c r="AX1989" s="46"/>
      <c r="AY1989" s="46"/>
      <c r="AZ1989" s="46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</row>
    <row r="1990" spans="4:73" x14ac:dyDescent="0.15">
      <c r="D1990" s="23"/>
      <c r="E1990" s="23"/>
      <c r="F1990" s="23"/>
      <c r="G1990" s="23"/>
      <c r="H1990" s="23"/>
      <c r="I1990" s="23"/>
      <c r="J1990" s="23"/>
      <c r="K1990" s="23"/>
      <c r="L1990" s="23"/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46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</row>
    <row r="1991" spans="4:73" x14ac:dyDescent="0.15">
      <c r="D1991" s="23"/>
      <c r="E1991" s="23"/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46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</row>
    <row r="1992" spans="4:73" x14ac:dyDescent="0.15">
      <c r="D1992" s="23"/>
      <c r="E1992" s="23"/>
      <c r="F1992" s="23"/>
      <c r="G1992" s="23"/>
      <c r="H1992" s="23"/>
      <c r="I1992" s="23"/>
      <c r="J1992" s="23"/>
      <c r="K1992" s="23"/>
      <c r="L1992" s="23"/>
      <c r="M1992" s="23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46"/>
      <c r="AL1992" s="46"/>
      <c r="AM1992" s="46"/>
      <c r="AN1992" s="46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46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</row>
    <row r="1993" spans="4:73" x14ac:dyDescent="0.15">
      <c r="D1993" s="23"/>
      <c r="E1993" s="23"/>
      <c r="F1993" s="23"/>
      <c r="G1993" s="23"/>
      <c r="H1993" s="23"/>
      <c r="I1993" s="23"/>
      <c r="J1993" s="23"/>
      <c r="K1993" s="23"/>
      <c r="L1993" s="23"/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46"/>
      <c r="AL1993" s="46"/>
      <c r="AM1993" s="46"/>
      <c r="AN1993" s="46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46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</row>
    <row r="1994" spans="4:73" x14ac:dyDescent="0.15">
      <c r="D1994" s="23"/>
      <c r="E1994" s="23"/>
      <c r="F1994" s="23"/>
      <c r="G1994" s="23"/>
      <c r="H1994" s="23"/>
      <c r="I1994" s="23"/>
      <c r="J1994" s="23"/>
      <c r="K1994" s="23"/>
      <c r="L1994" s="23"/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46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</row>
    <row r="1995" spans="4:73" x14ac:dyDescent="0.15">
      <c r="D1995" s="23"/>
      <c r="E1995" s="23"/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46"/>
      <c r="AL1995" s="46"/>
      <c r="AM1995" s="46"/>
      <c r="AN1995" s="46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46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</row>
    <row r="1996" spans="4:73" x14ac:dyDescent="0.15">
      <c r="D1996" s="23"/>
      <c r="E1996" s="23"/>
      <c r="F1996" s="23"/>
      <c r="G1996" s="23"/>
      <c r="H1996" s="23"/>
      <c r="I1996" s="23"/>
      <c r="J1996" s="23"/>
      <c r="K1996" s="23"/>
      <c r="L1996" s="23"/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46"/>
      <c r="AL1996" s="46"/>
      <c r="AM1996" s="46"/>
      <c r="AN1996" s="46"/>
      <c r="AO1996" s="46"/>
      <c r="AP1996" s="46"/>
      <c r="AQ1996" s="46"/>
      <c r="AR1996" s="46"/>
      <c r="AS1996" s="46"/>
      <c r="AT1996" s="46"/>
      <c r="AU1996" s="46"/>
      <c r="AV1996" s="46"/>
      <c r="AW1996" s="46"/>
      <c r="AX1996" s="46"/>
      <c r="AY1996" s="46"/>
      <c r="AZ1996" s="46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/>
      <c r="BK1996" s="46"/>
      <c r="BL1996" s="46"/>
      <c r="BM1996" s="46"/>
      <c r="BN1996" s="46"/>
      <c r="BO1996" s="46"/>
      <c r="BP1996" s="46"/>
      <c r="BQ1996" s="46"/>
      <c r="BR1996" s="46"/>
      <c r="BS1996" s="46"/>
      <c r="BT1996" s="46"/>
      <c r="BU1996" s="46"/>
    </row>
    <row r="1997" spans="4:73" x14ac:dyDescent="0.15">
      <c r="D1997" s="23"/>
      <c r="E1997" s="23"/>
      <c r="F1997" s="23"/>
      <c r="G1997" s="23"/>
      <c r="H1997" s="23"/>
      <c r="I1997" s="23"/>
      <c r="J1997" s="23"/>
      <c r="K1997" s="23"/>
      <c r="L1997" s="23"/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46"/>
      <c r="AL1997" s="46"/>
      <c r="AM1997" s="46"/>
      <c r="AN1997" s="46"/>
      <c r="AO1997" s="46"/>
      <c r="AP1997" s="46"/>
      <c r="AQ1997" s="46"/>
      <c r="AR1997" s="46"/>
      <c r="AS1997" s="46"/>
      <c r="AT1997" s="46"/>
      <c r="AU1997" s="46"/>
      <c r="AV1997" s="46"/>
      <c r="AW1997" s="46"/>
      <c r="AX1997" s="46"/>
      <c r="AY1997" s="46"/>
      <c r="AZ1997" s="46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</row>
    <row r="1998" spans="4:73" x14ac:dyDescent="0.15">
      <c r="D1998" s="23"/>
      <c r="E1998" s="23"/>
      <c r="F1998" s="23"/>
      <c r="G1998" s="23"/>
      <c r="H1998" s="23"/>
      <c r="I1998" s="23"/>
      <c r="J1998" s="23"/>
      <c r="K1998" s="23"/>
      <c r="L1998" s="23"/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46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</row>
    <row r="1999" spans="4:73" x14ac:dyDescent="0.15">
      <c r="D1999" s="23"/>
      <c r="E1999" s="23"/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46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</row>
    <row r="2000" spans="4:73" x14ac:dyDescent="0.15">
      <c r="D2000" s="23"/>
      <c r="E2000" s="23"/>
      <c r="F2000" s="23"/>
      <c r="G2000" s="23"/>
      <c r="H2000" s="23"/>
      <c r="I2000" s="23"/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46"/>
      <c r="AL2000" s="46"/>
      <c r="AM2000" s="46"/>
      <c r="AN2000" s="46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46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</row>
    <row r="2001" spans="4:73" x14ac:dyDescent="0.15">
      <c r="D2001" s="23"/>
      <c r="E2001" s="23"/>
      <c r="F2001" s="23"/>
      <c r="G2001" s="23"/>
      <c r="H2001" s="23"/>
      <c r="I2001" s="23"/>
      <c r="J2001" s="23"/>
      <c r="K2001" s="23"/>
      <c r="L2001" s="23"/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46"/>
      <c r="AL2001" s="46"/>
      <c r="AM2001" s="46"/>
      <c r="AN2001" s="46"/>
      <c r="AO2001" s="46"/>
      <c r="AP2001" s="46"/>
      <c r="AQ2001" s="46"/>
      <c r="AR2001" s="46"/>
      <c r="AS2001" s="46"/>
      <c r="AT2001" s="46"/>
      <c r="AU2001" s="46"/>
      <c r="AV2001" s="46"/>
      <c r="AW2001" s="46"/>
      <c r="AX2001" s="46"/>
      <c r="AY2001" s="46"/>
      <c r="AZ2001" s="46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</row>
    <row r="2002" spans="4:73" x14ac:dyDescent="0.15">
      <c r="D2002" s="23"/>
      <c r="E2002" s="23"/>
      <c r="F2002" s="23"/>
      <c r="G2002" s="23"/>
      <c r="H2002" s="23"/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46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</row>
    <row r="2003" spans="4:73" x14ac:dyDescent="0.15">
      <c r="D2003" s="23"/>
      <c r="E2003" s="23"/>
      <c r="F2003" s="23"/>
      <c r="G2003" s="23"/>
      <c r="H2003" s="23"/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46"/>
      <c r="AL2003" s="46"/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46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</row>
    <row r="2004" spans="4:73" x14ac:dyDescent="0.15">
      <c r="D2004" s="23"/>
      <c r="E2004" s="23"/>
      <c r="F2004" s="23"/>
      <c r="G2004" s="23"/>
      <c r="H2004" s="23"/>
      <c r="I2004" s="23"/>
      <c r="J2004" s="23"/>
      <c r="K2004" s="23"/>
      <c r="L2004" s="23"/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46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</row>
    <row r="2005" spans="4:73" x14ac:dyDescent="0.15">
      <c r="D2005" s="23"/>
      <c r="E2005" s="23"/>
      <c r="F2005" s="23"/>
      <c r="G2005" s="23"/>
      <c r="H2005" s="23"/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46"/>
      <c r="AL2005" s="46"/>
      <c r="AM2005" s="46"/>
      <c r="AN2005" s="46"/>
      <c r="AO2005" s="46"/>
      <c r="AP2005" s="46"/>
      <c r="AQ2005" s="46"/>
      <c r="AR2005" s="46"/>
      <c r="AS2005" s="46"/>
      <c r="AT2005" s="46"/>
      <c r="AU2005" s="46"/>
      <c r="AV2005" s="46"/>
      <c r="AW2005" s="46"/>
      <c r="AX2005" s="46"/>
      <c r="AY2005" s="46"/>
      <c r="AZ2005" s="46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</row>
    <row r="2006" spans="4:73" x14ac:dyDescent="0.15">
      <c r="D2006" s="23"/>
      <c r="E2006" s="23"/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46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</row>
    <row r="2007" spans="4:73" x14ac:dyDescent="0.15"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46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</row>
    <row r="2008" spans="4:73" x14ac:dyDescent="0.15"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46"/>
      <c r="AL2008" s="46"/>
      <c r="AM2008" s="46"/>
      <c r="AN2008" s="46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46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/>
      <c r="BK2008" s="46"/>
      <c r="BL2008" s="46"/>
      <c r="BM2008" s="46"/>
      <c r="BN2008" s="46"/>
      <c r="BO2008" s="46"/>
      <c r="BP2008" s="46"/>
      <c r="BQ2008" s="46"/>
      <c r="BR2008" s="46"/>
      <c r="BS2008" s="46"/>
      <c r="BT2008" s="46"/>
      <c r="BU2008" s="46"/>
    </row>
    <row r="2009" spans="4:73" x14ac:dyDescent="0.15">
      <c r="D2009" s="23"/>
      <c r="E2009" s="23"/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46"/>
      <c r="AL2009" s="46"/>
      <c r="AM2009" s="46"/>
      <c r="AN2009" s="46"/>
      <c r="AO2009" s="46"/>
      <c r="AP2009" s="46"/>
      <c r="AQ2009" s="46"/>
      <c r="AR2009" s="46"/>
      <c r="AS2009" s="46"/>
      <c r="AT2009" s="46"/>
      <c r="AU2009" s="46"/>
      <c r="AV2009" s="46"/>
      <c r="AW2009" s="46"/>
      <c r="AX2009" s="46"/>
      <c r="AY2009" s="46"/>
      <c r="AZ2009" s="46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</row>
    <row r="2010" spans="4:73" x14ac:dyDescent="0.15">
      <c r="D2010" s="23"/>
      <c r="E2010" s="23"/>
      <c r="F2010" s="23"/>
      <c r="G2010" s="23"/>
      <c r="H2010" s="23"/>
      <c r="I2010" s="23"/>
      <c r="J2010" s="23"/>
      <c r="K2010" s="23"/>
      <c r="L2010" s="23"/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46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</row>
    <row r="2011" spans="4:73" x14ac:dyDescent="0.15">
      <c r="D2011" s="23"/>
      <c r="E2011" s="23"/>
      <c r="F2011" s="23"/>
      <c r="G2011" s="23"/>
      <c r="H2011" s="23"/>
      <c r="I2011" s="23"/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46"/>
      <c r="AL2011" s="46"/>
      <c r="AM2011" s="46"/>
      <c r="AN2011" s="46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46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</row>
    <row r="2012" spans="4:73" x14ac:dyDescent="0.15"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46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</row>
    <row r="2013" spans="4:73" x14ac:dyDescent="0.15">
      <c r="D2013" s="23"/>
      <c r="E2013" s="23"/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46"/>
      <c r="AL2013" s="46"/>
      <c r="AM2013" s="46"/>
      <c r="AN2013" s="46"/>
      <c r="AO2013" s="46"/>
      <c r="AP2013" s="46"/>
      <c r="AQ2013" s="46"/>
      <c r="AR2013" s="46"/>
      <c r="AS2013" s="46"/>
      <c r="AT2013" s="46"/>
      <c r="AU2013" s="46"/>
      <c r="AV2013" s="46"/>
      <c r="AW2013" s="46"/>
      <c r="AX2013" s="46"/>
      <c r="AY2013" s="46"/>
      <c r="AZ2013" s="46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</row>
    <row r="2014" spans="4:73" x14ac:dyDescent="0.15">
      <c r="D2014" s="23"/>
      <c r="E2014" s="23"/>
      <c r="F2014" s="23"/>
      <c r="G2014" s="23"/>
      <c r="H2014" s="23"/>
      <c r="I2014" s="23"/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46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</row>
    <row r="2015" spans="4:73" x14ac:dyDescent="0.15">
      <c r="D2015" s="23"/>
      <c r="E2015" s="23"/>
      <c r="F2015" s="23"/>
      <c r="G2015" s="23"/>
      <c r="H2015" s="23"/>
      <c r="I2015" s="23"/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46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</row>
    <row r="2016" spans="4:73" x14ac:dyDescent="0.15">
      <c r="D2016" s="23"/>
      <c r="E2016" s="23"/>
      <c r="F2016" s="23"/>
      <c r="G2016" s="23"/>
      <c r="H2016" s="23"/>
      <c r="I2016" s="23"/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46"/>
      <c r="AL2016" s="46"/>
      <c r="AM2016" s="46"/>
      <c r="AN2016" s="46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46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</row>
    <row r="2017" spans="4:73" x14ac:dyDescent="0.15">
      <c r="D2017" s="23"/>
      <c r="E2017" s="23"/>
      <c r="F2017" s="23"/>
      <c r="G2017" s="23"/>
      <c r="H2017" s="23"/>
      <c r="I2017" s="23"/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46"/>
      <c r="AL2017" s="46"/>
      <c r="AM2017" s="46"/>
      <c r="AN2017" s="46"/>
      <c r="AO2017" s="46"/>
      <c r="AP2017" s="46"/>
      <c r="AQ2017" s="46"/>
      <c r="AR2017" s="46"/>
      <c r="AS2017" s="46"/>
      <c r="AT2017" s="46"/>
      <c r="AU2017" s="46"/>
      <c r="AV2017" s="46"/>
      <c r="AW2017" s="46"/>
      <c r="AX2017" s="46"/>
      <c r="AY2017" s="46"/>
      <c r="AZ2017" s="46"/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</row>
    <row r="2018" spans="4:73" x14ac:dyDescent="0.15">
      <c r="D2018" s="23"/>
      <c r="E2018" s="23"/>
      <c r="F2018" s="23"/>
      <c r="G2018" s="23"/>
      <c r="H2018" s="23"/>
      <c r="I2018" s="23"/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46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</row>
    <row r="2019" spans="4:73" x14ac:dyDescent="0.15">
      <c r="D2019" s="23"/>
      <c r="E2019" s="23"/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46"/>
      <c r="AL2019" s="46"/>
      <c r="AM2019" s="46"/>
      <c r="AN2019" s="46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46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</row>
    <row r="2020" spans="4:73" x14ac:dyDescent="0.15">
      <c r="D2020" s="23"/>
      <c r="E2020" s="23"/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46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</row>
    <row r="2021" spans="4:73" x14ac:dyDescent="0.15">
      <c r="D2021" s="23"/>
      <c r="E2021" s="23"/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46"/>
      <c r="AL2021" s="46"/>
      <c r="AM2021" s="46"/>
      <c r="AN2021" s="46"/>
      <c r="AO2021" s="46"/>
      <c r="AP2021" s="46"/>
      <c r="AQ2021" s="46"/>
      <c r="AR2021" s="46"/>
      <c r="AS2021" s="46"/>
      <c r="AT2021" s="46"/>
      <c r="AU2021" s="46"/>
      <c r="AV2021" s="46"/>
      <c r="AW2021" s="46"/>
      <c r="AX2021" s="46"/>
      <c r="AY2021" s="46"/>
      <c r="AZ2021" s="46"/>
      <c r="BA2021" s="46"/>
      <c r="BB2021" s="46"/>
      <c r="BC2021" s="46"/>
      <c r="BD2021" s="46"/>
      <c r="BE2021" s="46"/>
      <c r="BF2021" s="46"/>
      <c r="BG2021" s="46"/>
      <c r="BH2021" s="46"/>
      <c r="BI2021" s="46"/>
      <c r="BJ2021" s="46"/>
      <c r="BK2021" s="46"/>
      <c r="BL2021" s="46"/>
      <c r="BM2021" s="46"/>
      <c r="BN2021" s="46"/>
      <c r="BO2021" s="46"/>
      <c r="BP2021" s="46"/>
      <c r="BQ2021" s="46"/>
      <c r="BR2021" s="46"/>
      <c r="BS2021" s="46"/>
      <c r="BT2021" s="46"/>
      <c r="BU2021" s="46"/>
    </row>
    <row r="2022" spans="4:73" x14ac:dyDescent="0.15">
      <c r="D2022" s="23"/>
      <c r="E2022" s="23"/>
      <c r="F2022" s="23"/>
      <c r="G2022" s="23"/>
      <c r="H2022" s="23"/>
      <c r="I2022" s="23"/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46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</row>
    <row r="2023" spans="4:73" x14ac:dyDescent="0.15">
      <c r="D2023" s="23"/>
      <c r="E2023" s="23"/>
      <c r="F2023" s="23"/>
      <c r="G2023" s="23"/>
      <c r="H2023" s="23"/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46"/>
      <c r="AL2023" s="46"/>
      <c r="AM2023" s="46"/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46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</row>
    <row r="2024" spans="4:73" x14ac:dyDescent="0.15">
      <c r="D2024" s="23"/>
      <c r="E2024" s="23"/>
      <c r="F2024" s="23"/>
      <c r="G2024" s="23"/>
      <c r="H2024" s="23"/>
      <c r="I2024" s="23"/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46"/>
      <c r="AL2024" s="46"/>
      <c r="AM2024" s="46"/>
      <c r="AN2024" s="46"/>
      <c r="AO2024" s="46"/>
      <c r="AP2024" s="46"/>
      <c r="AQ2024" s="46"/>
      <c r="AR2024" s="46"/>
      <c r="AS2024" s="46"/>
      <c r="AT2024" s="46"/>
      <c r="AU2024" s="46"/>
      <c r="AV2024" s="46"/>
      <c r="AW2024" s="46"/>
      <c r="AX2024" s="46"/>
      <c r="AY2024" s="46"/>
      <c r="AZ2024" s="46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</row>
    <row r="2025" spans="4:73" x14ac:dyDescent="0.15">
      <c r="D2025" s="23"/>
      <c r="E2025" s="23"/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46"/>
      <c r="AL2025" s="46"/>
      <c r="AM2025" s="46"/>
      <c r="AN2025" s="46"/>
      <c r="AO2025" s="46"/>
      <c r="AP2025" s="46"/>
      <c r="AQ2025" s="46"/>
      <c r="AR2025" s="46"/>
      <c r="AS2025" s="46"/>
      <c r="AT2025" s="46"/>
      <c r="AU2025" s="46"/>
      <c r="AV2025" s="46"/>
      <c r="AW2025" s="46"/>
      <c r="AX2025" s="46"/>
      <c r="AY2025" s="46"/>
      <c r="AZ2025" s="46"/>
      <c r="BA2025" s="46"/>
      <c r="BB2025" s="46"/>
      <c r="BC2025" s="46"/>
      <c r="BD2025" s="46"/>
      <c r="BE2025" s="46"/>
      <c r="BF2025" s="46"/>
      <c r="BG2025" s="46"/>
      <c r="BH2025" s="46"/>
      <c r="BI2025" s="46"/>
      <c r="BJ2025" s="46"/>
      <c r="BK2025" s="46"/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</row>
    <row r="2026" spans="4:73" x14ac:dyDescent="0.15">
      <c r="D2026" s="23"/>
      <c r="E2026" s="23"/>
      <c r="F2026" s="23"/>
      <c r="G2026" s="23"/>
      <c r="H2026" s="23"/>
      <c r="I2026" s="23"/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46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</row>
    <row r="2027" spans="4:73" x14ac:dyDescent="0.15">
      <c r="D2027" s="23"/>
      <c r="E2027" s="23"/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46"/>
      <c r="AL2027" s="46"/>
      <c r="AM2027" s="46"/>
      <c r="AN2027" s="46"/>
      <c r="AO2027" s="46"/>
      <c r="AP2027" s="46"/>
      <c r="AQ2027" s="46"/>
      <c r="AR2027" s="46"/>
      <c r="AS2027" s="46"/>
      <c r="AT2027" s="46"/>
      <c r="AU2027" s="46"/>
      <c r="AV2027" s="46"/>
      <c r="AW2027" s="46"/>
      <c r="AX2027" s="46"/>
      <c r="AY2027" s="46"/>
      <c r="AZ2027" s="46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/>
      <c r="BK2027" s="46"/>
      <c r="BL2027" s="46"/>
      <c r="BM2027" s="46"/>
      <c r="BN2027" s="46"/>
      <c r="BO2027" s="46"/>
      <c r="BP2027" s="46"/>
      <c r="BQ2027" s="46"/>
      <c r="BR2027" s="46"/>
      <c r="BS2027" s="46"/>
      <c r="BT2027" s="46"/>
      <c r="BU2027" s="46"/>
    </row>
    <row r="2028" spans="4:73" x14ac:dyDescent="0.15">
      <c r="D2028" s="23"/>
      <c r="E2028" s="23"/>
      <c r="F2028" s="23"/>
      <c r="G2028" s="23"/>
      <c r="H2028" s="23"/>
      <c r="I2028" s="23"/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46"/>
      <c r="AL2028" s="46"/>
      <c r="AM2028" s="46"/>
      <c r="AN2028" s="46"/>
      <c r="AO2028" s="46"/>
      <c r="AP2028" s="46"/>
      <c r="AQ2028" s="46"/>
      <c r="AR2028" s="46"/>
      <c r="AS2028" s="46"/>
      <c r="AT2028" s="46"/>
      <c r="AU2028" s="46"/>
      <c r="AV2028" s="46"/>
      <c r="AW2028" s="46"/>
      <c r="AX2028" s="46"/>
      <c r="AY2028" s="46"/>
      <c r="AZ2028" s="46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/>
      <c r="BK2028" s="46"/>
      <c r="BL2028" s="46"/>
      <c r="BM2028" s="46"/>
      <c r="BN2028" s="46"/>
      <c r="BO2028" s="46"/>
      <c r="BP2028" s="46"/>
      <c r="BQ2028" s="46"/>
      <c r="BR2028" s="46"/>
      <c r="BS2028" s="46"/>
      <c r="BT2028" s="46"/>
      <c r="BU2028" s="46"/>
    </row>
    <row r="2029" spans="4:73" x14ac:dyDescent="0.15">
      <c r="D2029" s="23"/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46"/>
      <c r="AL2029" s="46"/>
      <c r="AM2029" s="46"/>
      <c r="AN2029" s="46"/>
      <c r="AO2029" s="46"/>
      <c r="AP2029" s="46"/>
      <c r="AQ2029" s="46"/>
      <c r="AR2029" s="46"/>
      <c r="AS2029" s="46"/>
      <c r="AT2029" s="46"/>
      <c r="AU2029" s="46"/>
      <c r="AV2029" s="46"/>
      <c r="AW2029" s="46"/>
      <c r="AX2029" s="46"/>
      <c r="AY2029" s="46"/>
      <c r="AZ2029" s="46"/>
      <c r="BA2029" s="46"/>
      <c r="BB2029" s="46"/>
      <c r="BC2029" s="46"/>
      <c r="BD2029" s="46"/>
      <c r="BE2029" s="46"/>
      <c r="BF2029" s="46"/>
      <c r="BG2029" s="46"/>
      <c r="BH2029" s="46"/>
      <c r="BI2029" s="46"/>
      <c r="BJ2029" s="46"/>
      <c r="BK2029" s="46"/>
      <c r="BL2029" s="46"/>
      <c r="BM2029" s="46"/>
      <c r="BN2029" s="46"/>
      <c r="BO2029" s="46"/>
      <c r="BP2029" s="46"/>
      <c r="BQ2029" s="46"/>
      <c r="BR2029" s="46"/>
      <c r="BS2029" s="46"/>
      <c r="BT2029" s="46"/>
      <c r="BU2029" s="46"/>
    </row>
    <row r="2030" spans="4:73" x14ac:dyDescent="0.15">
      <c r="D2030" s="23"/>
      <c r="E2030" s="23"/>
      <c r="F2030" s="23"/>
      <c r="G2030" s="23"/>
      <c r="H2030" s="23"/>
      <c r="I2030" s="23"/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46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</row>
    <row r="2031" spans="4:73" x14ac:dyDescent="0.15">
      <c r="D2031" s="23"/>
      <c r="E2031" s="23"/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46"/>
      <c r="AL2031" s="46"/>
      <c r="AM2031" s="46"/>
      <c r="AN2031" s="46"/>
      <c r="AO2031" s="46"/>
      <c r="AP2031" s="46"/>
      <c r="AQ2031" s="46"/>
      <c r="AR2031" s="46"/>
      <c r="AS2031" s="46"/>
      <c r="AT2031" s="46"/>
      <c r="AU2031" s="46"/>
      <c r="AV2031" s="46"/>
      <c r="AW2031" s="46"/>
      <c r="AX2031" s="46"/>
      <c r="AY2031" s="46"/>
      <c r="AZ2031" s="46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</row>
    <row r="2032" spans="4:73" x14ac:dyDescent="0.15">
      <c r="D2032" s="23"/>
      <c r="E2032" s="23"/>
      <c r="F2032" s="23"/>
      <c r="G2032" s="23"/>
      <c r="H2032" s="23"/>
      <c r="I2032" s="23"/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46"/>
      <c r="AL2032" s="46"/>
      <c r="AM2032" s="46"/>
      <c r="AN2032" s="46"/>
      <c r="AO2032" s="46"/>
      <c r="AP2032" s="46"/>
      <c r="AQ2032" s="46"/>
      <c r="AR2032" s="46"/>
      <c r="AS2032" s="46"/>
      <c r="AT2032" s="46"/>
      <c r="AU2032" s="46"/>
      <c r="AV2032" s="46"/>
      <c r="AW2032" s="46"/>
      <c r="AX2032" s="46"/>
      <c r="AY2032" s="46"/>
      <c r="AZ2032" s="46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/>
      <c r="BK2032" s="46"/>
      <c r="BL2032" s="46"/>
      <c r="BM2032" s="46"/>
      <c r="BN2032" s="46"/>
      <c r="BO2032" s="46"/>
      <c r="BP2032" s="46"/>
      <c r="BQ2032" s="46"/>
      <c r="BR2032" s="46"/>
      <c r="BS2032" s="46"/>
      <c r="BT2032" s="46"/>
      <c r="BU2032" s="46"/>
    </row>
    <row r="2033" spans="4:73" x14ac:dyDescent="0.15">
      <c r="D2033" s="23"/>
      <c r="E2033" s="23"/>
      <c r="F2033" s="23"/>
      <c r="G2033" s="23"/>
      <c r="H2033" s="23"/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46"/>
      <c r="AL2033" s="46"/>
      <c r="AM2033" s="46"/>
      <c r="AN2033" s="46"/>
      <c r="AO2033" s="46"/>
      <c r="AP2033" s="46"/>
      <c r="AQ2033" s="46"/>
      <c r="AR2033" s="46"/>
      <c r="AS2033" s="46"/>
      <c r="AT2033" s="46"/>
      <c r="AU2033" s="46"/>
      <c r="AV2033" s="46"/>
      <c r="AW2033" s="46"/>
      <c r="AX2033" s="46"/>
      <c r="AY2033" s="46"/>
      <c r="AZ2033" s="46"/>
      <c r="BA2033" s="46"/>
      <c r="BB2033" s="46"/>
      <c r="BC2033" s="46"/>
      <c r="BD2033" s="46"/>
      <c r="BE2033" s="46"/>
      <c r="BF2033" s="46"/>
      <c r="BG2033" s="46"/>
      <c r="BH2033" s="46"/>
      <c r="BI2033" s="46"/>
      <c r="BJ2033" s="46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</row>
    <row r="2034" spans="4:73" x14ac:dyDescent="0.15">
      <c r="D2034" s="23"/>
      <c r="E2034" s="23"/>
      <c r="F2034" s="23"/>
      <c r="G2034" s="23"/>
      <c r="H2034" s="23"/>
      <c r="I2034" s="23"/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46"/>
      <c r="AL2034" s="46"/>
      <c r="AM2034" s="46"/>
      <c r="AN2034" s="46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46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</row>
    <row r="2035" spans="4:73" x14ac:dyDescent="0.15">
      <c r="D2035" s="23"/>
      <c r="E2035" s="23"/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46"/>
      <c r="AL2035" s="46"/>
      <c r="AM2035" s="46"/>
      <c r="AN2035" s="46"/>
      <c r="AO2035" s="46"/>
      <c r="AP2035" s="46"/>
      <c r="AQ2035" s="46"/>
      <c r="AR2035" s="46"/>
      <c r="AS2035" s="46"/>
      <c r="AT2035" s="46"/>
      <c r="AU2035" s="46"/>
      <c r="AV2035" s="46"/>
      <c r="AW2035" s="46"/>
      <c r="AX2035" s="46"/>
      <c r="AY2035" s="46"/>
      <c r="AZ2035" s="46"/>
      <c r="BA2035" s="46"/>
      <c r="BB2035" s="46"/>
      <c r="BC2035" s="46"/>
      <c r="BD2035" s="46"/>
      <c r="BE2035" s="46"/>
      <c r="BF2035" s="46"/>
      <c r="BG2035" s="46"/>
      <c r="BH2035" s="46"/>
      <c r="BI2035" s="46"/>
      <c r="BJ2035" s="46"/>
      <c r="BK2035" s="46"/>
      <c r="BL2035" s="46"/>
      <c r="BM2035" s="46"/>
      <c r="BN2035" s="46"/>
      <c r="BO2035" s="46"/>
      <c r="BP2035" s="46"/>
      <c r="BQ2035" s="46"/>
      <c r="BR2035" s="46"/>
      <c r="BS2035" s="46"/>
      <c r="BT2035" s="46"/>
      <c r="BU2035" s="46"/>
    </row>
    <row r="2036" spans="4:73" x14ac:dyDescent="0.15">
      <c r="D2036" s="23"/>
      <c r="E2036" s="23"/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46"/>
      <c r="AL2036" s="46"/>
      <c r="AM2036" s="46"/>
      <c r="AN2036" s="46"/>
      <c r="AO2036" s="46"/>
      <c r="AP2036" s="46"/>
      <c r="AQ2036" s="46"/>
      <c r="AR2036" s="46"/>
      <c r="AS2036" s="46"/>
      <c r="AT2036" s="46"/>
      <c r="AU2036" s="46"/>
      <c r="AV2036" s="46"/>
      <c r="AW2036" s="46"/>
      <c r="AX2036" s="46"/>
      <c r="AY2036" s="46"/>
      <c r="AZ2036" s="46"/>
      <c r="BA2036" s="46"/>
      <c r="BB2036" s="46"/>
      <c r="BC2036" s="46"/>
      <c r="BD2036" s="46"/>
      <c r="BE2036" s="46"/>
      <c r="BF2036" s="46"/>
      <c r="BG2036" s="46"/>
      <c r="BH2036" s="46"/>
      <c r="BI2036" s="46"/>
      <c r="BJ2036" s="46"/>
      <c r="BK2036" s="46"/>
      <c r="BL2036" s="46"/>
      <c r="BM2036" s="46"/>
      <c r="BN2036" s="46"/>
      <c r="BO2036" s="46"/>
      <c r="BP2036" s="46"/>
      <c r="BQ2036" s="46"/>
      <c r="BR2036" s="46"/>
      <c r="BS2036" s="46"/>
      <c r="BT2036" s="46"/>
      <c r="BU2036" s="46"/>
    </row>
    <row r="2037" spans="4:73" x14ac:dyDescent="0.15">
      <c r="D2037" s="23"/>
      <c r="E2037" s="23"/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46"/>
      <c r="AL2037" s="46"/>
      <c r="AM2037" s="46"/>
      <c r="AN2037" s="46"/>
      <c r="AO2037" s="46"/>
      <c r="AP2037" s="46"/>
      <c r="AQ2037" s="46"/>
      <c r="AR2037" s="46"/>
      <c r="AS2037" s="46"/>
      <c r="AT2037" s="46"/>
      <c r="AU2037" s="46"/>
      <c r="AV2037" s="46"/>
      <c r="AW2037" s="46"/>
      <c r="AX2037" s="46"/>
      <c r="AY2037" s="46"/>
      <c r="AZ2037" s="46"/>
      <c r="BA2037" s="46"/>
      <c r="BB2037" s="46"/>
      <c r="BC2037" s="46"/>
      <c r="BD2037" s="46"/>
      <c r="BE2037" s="46"/>
      <c r="BF2037" s="46"/>
      <c r="BG2037" s="46"/>
      <c r="BH2037" s="46"/>
      <c r="BI2037" s="46"/>
      <c r="BJ2037" s="46"/>
      <c r="BK2037" s="46"/>
      <c r="BL2037" s="46"/>
      <c r="BM2037" s="46"/>
      <c r="BN2037" s="46"/>
      <c r="BO2037" s="46"/>
      <c r="BP2037" s="46"/>
      <c r="BQ2037" s="46"/>
      <c r="BR2037" s="46"/>
      <c r="BS2037" s="46"/>
      <c r="BT2037" s="46"/>
      <c r="BU2037" s="46"/>
    </row>
    <row r="2038" spans="4:73" x14ac:dyDescent="0.15">
      <c r="D2038" s="23"/>
      <c r="E2038" s="23"/>
      <c r="F2038" s="23"/>
      <c r="G2038" s="23"/>
      <c r="H2038" s="23"/>
      <c r="I2038" s="23"/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46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</row>
    <row r="2039" spans="4:73" x14ac:dyDescent="0.15">
      <c r="D2039" s="23"/>
      <c r="E2039" s="23"/>
      <c r="F2039" s="23"/>
      <c r="G2039" s="23"/>
      <c r="H2039" s="23"/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46"/>
      <c r="AL2039" s="46"/>
      <c r="AM2039" s="46"/>
      <c r="AN2039" s="46"/>
      <c r="AO2039" s="46"/>
      <c r="AP2039" s="46"/>
      <c r="AQ2039" s="46"/>
      <c r="AR2039" s="46"/>
      <c r="AS2039" s="46"/>
      <c r="AT2039" s="46"/>
      <c r="AU2039" s="46"/>
      <c r="AV2039" s="46"/>
      <c r="AW2039" s="46"/>
      <c r="AX2039" s="46"/>
      <c r="AY2039" s="46"/>
      <c r="AZ2039" s="46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</row>
    <row r="2040" spans="4:73" x14ac:dyDescent="0.15">
      <c r="D2040" s="23"/>
      <c r="E2040" s="23"/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46"/>
      <c r="AL2040" s="46"/>
      <c r="AM2040" s="46"/>
      <c r="AN2040" s="46"/>
      <c r="AO2040" s="46"/>
      <c r="AP2040" s="46"/>
      <c r="AQ2040" s="46"/>
      <c r="AR2040" s="46"/>
      <c r="AS2040" s="46"/>
      <c r="AT2040" s="46"/>
      <c r="AU2040" s="46"/>
      <c r="AV2040" s="46"/>
      <c r="AW2040" s="46"/>
      <c r="AX2040" s="46"/>
      <c r="AY2040" s="46"/>
      <c r="AZ2040" s="46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/>
      <c r="BK2040" s="46"/>
      <c r="BL2040" s="46"/>
      <c r="BM2040" s="46"/>
      <c r="BN2040" s="46"/>
      <c r="BO2040" s="46"/>
      <c r="BP2040" s="46"/>
      <c r="BQ2040" s="46"/>
      <c r="BR2040" s="46"/>
      <c r="BS2040" s="46"/>
      <c r="BT2040" s="46"/>
      <c r="BU2040" s="46"/>
    </row>
    <row r="2041" spans="4:73" x14ac:dyDescent="0.15">
      <c r="D2041" s="23"/>
      <c r="E2041" s="23"/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46"/>
      <c r="AL2041" s="46"/>
      <c r="AM2041" s="46"/>
      <c r="AN2041" s="46"/>
      <c r="AO2041" s="46"/>
      <c r="AP2041" s="46"/>
      <c r="AQ2041" s="46"/>
      <c r="AR2041" s="46"/>
      <c r="AS2041" s="46"/>
      <c r="AT2041" s="46"/>
      <c r="AU2041" s="46"/>
      <c r="AV2041" s="46"/>
      <c r="AW2041" s="46"/>
      <c r="AX2041" s="46"/>
      <c r="AY2041" s="46"/>
      <c r="AZ2041" s="46"/>
      <c r="BA2041" s="46"/>
      <c r="BB2041" s="46"/>
      <c r="BC2041" s="46"/>
      <c r="BD2041" s="46"/>
      <c r="BE2041" s="46"/>
      <c r="BF2041" s="46"/>
      <c r="BG2041" s="46"/>
      <c r="BH2041" s="46"/>
      <c r="BI2041" s="46"/>
      <c r="BJ2041" s="46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</row>
    <row r="2042" spans="4:73" x14ac:dyDescent="0.15">
      <c r="D2042" s="23"/>
      <c r="E2042" s="23"/>
      <c r="F2042" s="23"/>
      <c r="G2042" s="23"/>
      <c r="H2042" s="23"/>
      <c r="I2042" s="23"/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46"/>
      <c r="AL2042" s="46"/>
      <c r="AM2042" s="46"/>
      <c r="AN2042" s="46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/>
      <c r="AZ2042" s="46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</row>
    <row r="2043" spans="4:73" x14ac:dyDescent="0.15">
      <c r="D2043" s="23"/>
      <c r="E2043" s="23"/>
      <c r="F2043" s="23"/>
      <c r="G2043" s="23"/>
      <c r="H2043" s="23"/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46"/>
      <c r="AL2043" s="46"/>
      <c r="AM2043" s="46"/>
      <c r="AN2043" s="46"/>
      <c r="AO2043" s="46"/>
      <c r="AP2043" s="46"/>
      <c r="AQ2043" s="46"/>
      <c r="AR2043" s="46"/>
      <c r="AS2043" s="46"/>
      <c r="AT2043" s="46"/>
      <c r="AU2043" s="46"/>
      <c r="AV2043" s="46"/>
      <c r="AW2043" s="46"/>
      <c r="AX2043" s="46"/>
      <c r="AY2043" s="46"/>
      <c r="AZ2043" s="46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</row>
    <row r="2044" spans="4:73" x14ac:dyDescent="0.15">
      <c r="D2044" s="23"/>
      <c r="E2044" s="23"/>
      <c r="F2044" s="23"/>
      <c r="G2044" s="23"/>
      <c r="H2044" s="23"/>
      <c r="I2044" s="23"/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46"/>
      <c r="AL2044" s="46"/>
      <c r="AM2044" s="46"/>
      <c r="AN2044" s="46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46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/>
      <c r="BK2044" s="46"/>
      <c r="BL2044" s="46"/>
      <c r="BM2044" s="46"/>
      <c r="BN2044" s="46"/>
      <c r="BO2044" s="46"/>
      <c r="BP2044" s="46"/>
      <c r="BQ2044" s="46"/>
      <c r="BR2044" s="46"/>
      <c r="BS2044" s="46"/>
      <c r="BT2044" s="46"/>
      <c r="BU2044" s="46"/>
    </row>
    <row r="2045" spans="4:73" x14ac:dyDescent="0.15">
      <c r="D2045" s="23"/>
      <c r="E2045" s="23"/>
      <c r="F2045" s="23"/>
      <c r="G2045" s="23"/>
      <c r="H2045" s="23"/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46"/>
      <c r="AL2045" s="46"/>
      <c r="AM2045" s="46"/>
      <c r="AN2045" s="46"/>
      <c r="AO2045" s="46"/>
      <c r="AP2045" s="46"/>
      <c r="AQ2045" s="46"/>
      <c r="AR2045" s="46"/>
      <c r="AS2045" s="46"/>
      <c r="AT2045" s="46"/>
      <c r="AU2045" s="46"/>
      <c r="AV2045" s="46"/>
      <c r="AW2045" s="46"/>
      <c r="AX2045" s="46"/>
      <c r="AY2045" s="46"/>
      <c r="AZ2045" s="46"/>
      <c r="BA2045" s="46"/>
      <c r="BB2045" s="46"/>
      <c r="BC2045" s="46"/>
      <c r="BD2045" s="46"/>
      <c r="BE2045" s="46"/>
      <c r="BF2045" s="46"/>
      <c r="BG2045" s="46"/>
      <c r="BH2045" s="46"/>
      <c r="BI2045" s="46"/>
      <c r="BJ2045" s="46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</row>
    <row r="2046" spans="4:73" x14ac:dyDescent="0.15">
      <c r="D2046" s="23"/>
      <c r="E2046" s="23"/>
      <c r="F2046" s="23"/>
      <c r="G2046" s="23"/>
      <c r="H2046" s="23"/>
      <c r="I2046" s="23"/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46"/>
      <c r="AL2046" s="46"/>
      <c r="AM2046" s="46"/>
      <c r="AN2046" s="46"/>
      <c r="AO2046" s="46"/>
      <c r="AP2046" s="46"/>
      <c r="AQ2046" s="46"/>
      <c r="AR2046" s="46"/>
      <c r="AS2046" s="46"/>
      <c r="AT2046" s="46"/>
      <c r="AU2046" s="46"/>
      <c r="AV2046" s="46"/>
      <c r="AW2046" s="46"/>
      <c r="AX2046" s="46"/>
      <c r="AY2046" s="46"/>
      <c r="AZ2046" s="46"/>
      <c r="BA2046" s="46"/>
      <c r="BB2046" s="46"/>
      <c r="BC2046" s="46"/>
      <c r="BD2046" s="46"/>
      <c r="BE2046" s="46"/>
      <c r="BF2046" s="46"/>
      <c r="BG2046" s="46"/>
      <c r="BH2046" s="46"/>
      <c r="BI2046" s="46"/>
      <c r="BJ2046" s="46"/>
      <c r="BK2046" s="46"/>
      <c r="BL2046" s="46"/>
      <c r="BM2046" s="46"/>
      <c r="BN2046" s="46"/>
      <c r="BO2046" s="46"/>
      <c r="BP2046" s="46"/>
      <c r="BQ2046" s="46"/>
      <c r="BR2046" s="46"/>
      <c r="BS2046" s="46"/>
      <c r="BT2046" s="46"/>
      <c r="BU2046" s="46"/>
    </row>
    <row r="2047" spans="4:73" x14ac:dyDescent="0.15">
      <c r="D2047" s="23"/>
      <c r="E2047" s="23"/>
      <c r="F2047" s="23"/>
      <c r="G2047" s="23"/>
      <c r="H2047" s="23"/>
      <c r="I2047" s="23"/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46"/>
      <c r="AL2047" s="46"/>
      <c r="AM2047" s="46"/>
      <c r="AN2047" s="46"/>
      <c r="AO2047" s="46"/>
      <c r="AP2047" s="46"/>
      <c r="AQ2047" s="46"/>
      <c r="AR2047" s="46"/>
      <c r="AS2047" s="46"/>
      <c r="AT2047" s="46"/>
      <c r="AU2047" s="46"/>
      <c r="AV2047" s="46"/>
      <c r="AW2047" s="46"/>
      <c r="AX2047" s="46"/>
      <c r="AY2047" s="46"/>
      <c r="AZ2047" s="46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/>
      <c r="BK2047" s="46"/>
      <c r="BL2047" s="46"/>
      <c r="BM2047" s="46"/>
      <c r="BN2047" s="46"/>
      <c r="BO2047" s="46"/>
      <c r="BP2047" s="46"/>
      <c r="BQ2047" s="46"/>
      <c r="BR2047" s="46"/>
      <c r="BS2047" s="46"/>
      <c r="BT2047" s="46"/>
      <c r="BU2047" s="46"/>
    </row>
    <row r="2048" spans="4:73" x14ac:dyDescent="0.15">
      <c r="D2048" s="23"/>
      <c r="E2048" s="23"/>
      <c r="F2048" s="23"/>
      <c r="G2048" s="23"/>
      <c r="H2048" s="23"/>
      <c r="I2048" s="23"/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46"/>
      <c r="AL2048" s="46"/>
      <c r="AM2048" s="46"/>
      <c r="AN2048" s="46"/>
      <c r="AO2048" s="46"/>
      <c r="AP2048" s="46"/>
      <c r="AQ2048" s="46"/>
      <c r="AR2048" s="46"/>
      <c r="AS2048" s="46"/>
      <c r="AT2048" s="46"/>
      <c r="AU2048" s="46"/>
      <c r="AV2048" s="46"/>
      <c r="AW2048" s="46"/>
      <c r="AX2048" s="46"/>
      <c r="AY2048" s="46"/>
      <c r="AZ2048" s="46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/>
      <c r="BK2048" s="46"/>
      <c r="BL2048" s="46"/>
      <c r="BM2048" s="46"/>
      <c r="BN2048" s="46"/>
      <c r="BO2048" s="46"/>
      <c r="BP2048" s="46"/>
      <c r="BQ2048" s="46"/>
      <c r="BR2048" s="46"/>
      <c r="BS2048" s="46"/>
      <c r="BT2048" s="46"/>
      <c r="BU2048" s="46"/>
    </row>
    <row r="2049" spans="4:73" x14ac:dyDescent="0.15">
      <c r="D2049" s="23"/>
      <c r="E2049" s="23"/>
      <c r="F2049" s="23"/>
      <c r="G2049" s="23"/>
      <c r="H2049" s="23"/>
      <c r="I2049" s="23"/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46"/>
      <c r="AL2049" s="46"/>
      <c r="AM2049" s="46"/>
      <c r="AN2049" s="46"/>
      <c r="AO2049" s="46"/>
      <c r="AP2049" s="46"/>
      <c r="AQ2049" s="46"/>
      <c r="AR2049" s="46"/>
      <c r="AS2049" s="46"/>
      <c r="AT2049" s="46"/>
      <c r="AU2049" s="46"/>
      <c r="AV2049" s="46"/>
      <c r="AW2049" s="46"/>
      <c r="AX2049" s="46"/>
      <c r="AY2049" s="46"/>
      <c r="AZ2049" s="46"/>
      <c r="BA2049" s="46"/>
      <c r="BB2049" s="46"/>
      <c r="BC2049" s="46"/>
      <c r="BD2049" s="46"/>
      <c r="BE2049" s="46"/>
      <c r="BF2049" s="46"/>
      <c r="BG2049" s="46"/>
      <c r="BH2049" s="46"/>
      <c r="BI2049" s="46"/>
      <c r="BJ2049" s="46"/>
      <c r="BK2049" s="46"/>
      <c r="BL2049" s="46"/>
      <c r="BM2049" s="46"/>
      <c r="BN2049" s="46"/>
      <c r="BO2049" s="46"/>
      <c r="BP2049" s="46"/>
      <c r="BQ2049" s="46"/>
      <c r="BR2049" s="46"/>
      <c r="BS2049" s="46"/>
      <c r="BT2049" s="46"/>
      <c r="BU2049" s="46"/>
    </row>
    <row r="2050" spans="4:73" x14ac:dyDescent="0.15">
      <c r="D2050" s="23"/>
      <c r="E2050" s="23"/>
      <c r="F2050" s="23"/>
      <c r="G2050" s="23"/>
      <c r="H2050" s="23"/>
      <c r="I2050" s="23"/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46"/>
      <c r="AL2050" s="46"/>
      <c r="AM2050" s="46"/>
      <c r="AN2050" s="46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46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/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</row>
    <row r="2051" spans="4:73" x14ac:dyDescent="0.15">
      <c r="D2051" s="23"/>
      <c r="E2051" s="23"/>
      <c r="F2051" s="23"/>
      <c r="G2051" s="23"/>
      <c r="H2051" s="23"/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46"/>
      <c r="AL2051" s="46"/>
      <c r="AM2051" s="46"/>
      <c r="AN2051" s="46"/>
      <c r="AO2051" s="46"/>
      <c r="AP2051" s="46"/>
      <c r="AQ2051" s="46"/>
      <c r="AR2051" s="46"/>
      <c r="AS2051" s="46"/>
      <c r="AT2051" s="46"/>
      <c r="AU2051" s="46"/>
      <c r="AV2051" s="46"/>
      <c r="AW2051" s="46"/>
      <c r="AX2051" s="46"/>
      <c r="AY2051" s="46"/>
      <c r="AZ2051" s="46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</row>
    <row r="2052" spans="4:73" x14ac:dyDescent="0.15">
      <c r="D2052" s="23"/>
      <c r="E2052" s="23"/>
      <c r="F2052" s="23"/>
      <c r="G2052" s="23"/>
      <c r="H2052" s="23"/>
      <c r="I2052" s="23"/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46"/>
      <c r="AL2052" s="46"/>
      <c r="AM2052" s="46"/>
      <c r="AN2052" s="46"/>
      <c r="AO2052" s="46"/>
      <c r="AP2052" s="46"/>
      <c r="AQ2052" s="46"/>
      <c r="AR2052" s="46"/>
      <c r="AS2052" s="46"/>
      <c r="AT2052" s="46"/>
      <c r="AU2052" s="46"/>
      <c r="AV2052" s="46"/>
      <c r="AW2052" s="46"/>
      <c r="AX2052" s="46"/>
      <c r="AY2052" s="46"/>
      <c r="AZ2052" s="46"/>
      <c r="BA2052" s="46"/>
      <c r="BB2052" s="46"/>
      <c r="BC2052" s="46"/>
      <c r="BD2052" s="46"/>
      <c r="BE2052" s="46"/>
      <c r="BF2052" s="46"/>
      <c r="BG2052" s="46"/>
      <c r="BH2052" s="46"/>
      <c r="BI2052" s="46"/>
      <c r="BJ2052" s="46"/>
      <c r="BK2052" s="46"/>
      <c r="BL2052" s="46"/>
      <c r="BM2052" s="46"/>
      <c r="BN2052" s="46"/>
      <c r="BO2052" s="46"/>
      <c r="BP2052" s="46"/>
      <c r="BQ2052" s="46"/>
      <c r="BR2052" s="46"/>
      <c r="BS2052" s="46"/>
      <c r="BT2052" s="46"/>
      <c r="BU2052" s="46"/>
    </row>
    <row r="2053" spans="4:73" x14ac:dyDescent="0.15">
      <c r="D2053" s="23"/>
      <c r="E2053" s="23"/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46"/>
      <c r="AL2053" s="46"/>
      <c r="AM2053" s="46"/>
      <c r="AN2053" s="46"/>
      <c r="AO2053" s="46"/>
      <c r="AP2053" s="46"/>
      <c r="AQ2053" s="46"/>
      <c r="AR2053" s="46"/>
      <c r="AS2053" s="46"/>
      <c r="AT2053" s="46"/>
      <c r="AU2053" s="46"/>
      <c r="AV2053" s="46"/>
      <c r="AW2053" s="46"/>
      <c r="AX2053" s="46"/>
      <c r="AY2053" s="46"/>
      <c r="AZ2053" s="46"/>
      <c r="BA2053" s="46"/>
      <c r="BB2053" s="46"/>
      <c r="BC2053" s="46"/>
      <c r="BD2053" s="46"/>
      <c r="BE2053" s="46"/>
      <c r="BF2053" s="46"/>
      <c r="BG2053" s="46"/>
      <c r="BH2053" s="46"/>
      <c r="BI2053" s="46"/>
      <c r="BJ2053" s="46"/>
      <c r="BK2053" s="46"/>
      <c r="BL2053" s="46"/>
      <c r="BM2053" s="46"/>
      <c r="BN2053" s="46"/>
      <c r="BO2053" s="46"/>
      <c r="BP2053" s="46"/>
      <c r="BQ2053" s="46"/>
      <c r="BR2053" s="46"/>
      <c r="BS2053" s="46"/>
      <c r="BT2053" s="46"/>
      <c r="BU2053" s="46"/>
    </row>
    <row r="2054" spans="4:73" x14ac:dyDescent="0.15">
      <c r="D2054" s="23"/>
      <c r="E2054" s="23"/>
      <c r="F2054" s="23"/>
      <c r="G2054" s="23"/>
      <c r="H2054" s="23"/>
      <c r="I2054" s="23"/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46"/>
      <c r="AL2054" s="46"/>
      <c r="AM2054" s="46"/>
      <c r="AN2054" s="46"/>
      <c r="AO2054" s="46"/>
      <c r="AP2054" s="46"/>
      <c r="AQ2054" s="46"/>
      <c r="AR2054" s="46"/>
      <c r="AS2054" s="46"/>
      <c r="AT2054" s="46"/>
      <c r="AU2054" s="46"/>
      <c r="AV2054" s="46"/>
      <c r="AW2054" s="46"/>
      <c r="AX2054" s="46"/>
      <c r="AY2054" s="46"/>
      <c r="AZ2054" s="46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</row>
    <row r="2055" spans="4:73" x14ac:dyDescent="0.15">
      <c r="D2055" s="23"/>
      <c r="E2055" s="23"/>
      <c r="F2055" s="23"/>
      <c r="G2055" s="23"/>
      <c r="H2055" s="23"/>
      <c r="I2055" s="23"/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46"/>
      <c r="AL2055" s="46"/>
      <c r="AM2055" s="46"/>
      <c r="AN2055" s="46"/>
      <c r="AO2055" s="46"/>
      <c r="AP2055" s="46"/>
      <c r="AQ2055" s="46"/>
      <c r="AR2055" s="46"/>
      <c r="AS2055" s="46"/>
      <c r="AT2055" s="46"/>
      <c r="AU2055" s="46"/>
      <c r="AV2055" s="46"/>
      <c r="AW2055" s="46"/>
      <c r="AX2055" s="46"/>
      <c r="AY2055" s="46"/>
      <c r="AZ2055" s="46"/>
      <c r="BA2055" s="46"/>
      <c r="BB2055" s="46"/>
      <c r="BC2055" s="46"/>
      <c r="BD2055" s="46"/>
      <c r="BE2055" s="46"/>
      <c r="BF2055" s="46"/>
      <c r="BG2055" s="46"/>
      <c r="BH2055" s="46"/>
      <c r="BI2055" s="46"/>
      <c r="BJ2055" s="46"/>
      <c r="BK2055" s="46"/>
      <c r="BL2055" s="46"/>
      <c r="BM2055" s="46"/>
      <c r="BN2055" s="46"/>
      <c r="BO2055" s="46"/>
      <c r="BP2055" s="46"/>
      <c r="BQ2055" s="46"/>
      <c r="BR2055" s="46"/>
      <c r="BS2055" s="46"/>
      <c r="BT2055" s="46"/>
      <c r="BU2055" s="46"/>
    </row>
    <row r="2056" spans="4:73" x14ac:dyDescent="0.15">
      <c r="D2056" s="23"/>
      <c r="E2056" s="23"/>
      <c r="F2056" s="23"/>
      <c r="G2056" s="23"/>
      <c r="H2056" s="23"/>
      <c r="I2056" s="23"/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46"/>
      <c r="AL2056" s="46"/>
      <c r="AM2056" s="46"/>
      <c r="AN2056" s="46"/>
      <c r="AO2056" s="46"/>
      <c r="AP2056" s="46"/>
      <c r="AQ2056" s="46"/>
      <c r="AR2056" s="46"/>
      <c r="AS2056" s="46"/>
      <c r="AT2056" s="46"/>
      <c r="AU2056" s="46"/>
      <c r="AV2056" s="46"/>
      <c r="AW2056" s="46"/>
      <c r="AX2056" s="46"/>
      <c r="AY2056" s="46"/>
      <c r="AZ2056" s="46"/>
      <c r="BA2056" s="46"/>
      <c r="BB2056" s="46"/>
      <c r="BC2056" s="46"/>
      <c r="BD2056" s="46"/>
      <c r="BE2056" s="46"/>
      <c r="BF2056" s="46"/>
      <c r="BG2056" s="46"/>
      <c r="BH2056" s="46"/>
      <c r="BI2056" s="46"/>
      <c r="BJ2056" s="46"/>
      <c r="BK2056" s="46"/>
      <c r="BL2056" s="46"/>
      <c r="BM2056" s="46"/>
      <c r="BN2056" s="46"/>
      <c r="BO2056" s="46"/>
      <c r="BP2056" s="46"/>
      <c r="BQ2056" s="46"/>
      <c r="BR2056" s="46"/>
      <c r="BS2056" s="46"/>
      <c r="BT2056" s="46"/>
      <c r="BU2056" s="46"/>
    </row>
    <row r="2057" spans="4:73" x14ac:dyDescent="0.15">
      <c r="D2057" s="23"/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46"/>
      <c r="AL2057" s="46"/>
      <c r="AM2057" s="46"/>
      <c r="AN2057" s="46"/>
      <c r="AO2057" s="46"/>
      <c r="AP2057" s="46"/>
      <c r="AQ2057" s="46"/>
      <c r="AR2057" s="46"/>
      <c r="AS2057" s="46"/>
      <c r="AT2057" s="46"/>
      <c r="AU2057" s="46"/>
      <c r="AV2057" s="46"/>
      <c r="AW2057" s="46"/>
      <c r="AX2057" s="46"/>
      <c r="AY2057" s="46"/>
      <c r="AZ2057" s="46"/>
      <c r="BA2057" s="46"/>
      <c r="BB2057" s="46"/>
      <c r="BC2057" s="46"/>
      <c r="BD2057" s="46"/>
      <c r="BE2057" s="46"/>
      <c r="BF2057" s="46"/>
      <c r="BG2057" s="46"/>
      <c r="BH2057" s="46"/>
      <c r="BI2057" s="46"/>
      <c r="BJ2057" s="46"/>
      <c r="BK2057" s="46"/>
      <c r="BL2057" s="46"/>
      <c r="BM2057" s="46"/>
      <c r="BN2057" s="46"/>
      <c r="BO2057" s="46"/>
      <c r="BP2057" s="46"/>
      <c r="BQ2057" s="46"/>
      <c r="BR2057" s="46"/>
      <c r="BS2057" s="46"/>
      <c r="BT2057" s="46"/>
      <c r="BU2057" s="46"/>
    </row>
    <row r="2058" spans="4:73" x14ac:dyDescent="0.15">
      <c r="D2058" s="23"/>
      <c r="E2058" s="23"/>
      <c r="F2058" s="23"/>
      <c r="G2058" s="23"/>
      <c r="H2058" s="23"/>
      <c r="I2058" s="23"/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46"/>
      <c r="AL2058" s="46"/>
      <c r="AM2058" s="46"/>
      <c r="AN2058" s="46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46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</row>
    <row r="2059" spans="4:73" x14ac:dyDescent="0.15">
      <c r="D2059" s="23"/>
      <c r="E2059" s="23"/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46"/>
      <c r="AL2059" s="46"/>
      <c r="AM2059" s="46"/>
      <c r="AN2059" s="46"/>
      <c r="AO2059" s="46"/>
      <c r="AP2059" s="46"/>
      <c r="AQ2059" s="46"/>
      <c r="AR2059" s="46"/>
      <c r="AS2059" s="46"/>
      <c r="AT2059" s="46"/>
      <c r="AU2059" s="46"/>
      <c r="AV2059" s="46"/>
      <c r="AW2059" s="46"/>
      <c r="AX2059" s="46"/>
      <c r="AY2059" s="46"/>
      <c r="AZ2059" s="46"/>
      <c r="BA2059" s="46"/>
      <c r="BB2059" s="46"/>
      <c r="BC2059" s="46"/>
      <c r="BD2059" s="46"/>
      <c r="BE2059" s="46"/>
      <c r="BF2059" s="46"/>
      <c r="BG2059" s="46"/>
      <c r="BH2059" s="46"/>
      <c r="BI2059" s="46"/>
      <c r="BJ2059" s="46"/>
      <c r="BK2059" s="46"/>
      <c r="BL2059" s="46"/>
      <c r="BM2059" s="46"/>
      <c r="BN2059" s="46"/>
      <c r="BO2059" s="46"/>
      <c r="BP2059" s="46"/>
      <c r="BQ2059" s="46"/>
      <c r="BR2059" s="46"/>
      <c r="BS2059" s="46"/>
      <c r="BT2059" s="46"/>
      <c r="BU2059" s="46"/>
    </row>
    <row r="2060" spans="4:73" x14ac:dyDescent="0.15">
      <c r="D2060" s="23"/>
      <c r="E2060" s="23"/>
      <c r="F2060" s="23"/>
      <c r="G2060" s="23"/>
      <c r="H2060" s="23"/>
      <c r="I2060" s="23"/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46"/>
      <c r="AL2060" s="46"/>
      <c r="AM2060" s="46"/>
      <c r="AN2060" s="46"/>
      <c r="AO2060" s="46"/>
      <c r="AP2060" s="46"/>
      <c r="AQ2060" s="46"/>
      <c r="AR2060" s="46"/>
      <c r="AS2060" s="46"/>
      <c r="AT2060" s="46"/>
      <c r="AU2060" s="46"/>
      <c r="AV2060" s="46"/>
      <c r="AW2060" s="46"/>
      <c r="AX2060" s="46"/>
      <c r="AY2060" s="46"/>
      <c r="AZ2060" s="46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/>
      <c r="BK2060" s="46"/>
      <c r="BL2060" s="46"/>
      <c r="BM2060" s="46"/>
      <c r="BN2060" s="46"/>
      <c r="BO2060" s="46"/>
      <c r="BP2060" s="46"/>
      <c r="BQ2060" s="46"/>
      <c r="BR2060" s="46"/>
      <c r="BS2060" s="46"/>
      <c r="BT2060" s="46"/>
      <c r="BU2060" s="46"/>
    </row>
    <row r="2061" spans="4:73" x14ac:dyDescent="0.15">
      <c r="D2061" s="23"/>
      <c r="E2061" s="23"/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46"/>
      <c r="AL2061" s="46"/>
      <c r="AM2061" s="46"/>
      <c r="AN2061" s="46"/>
      <c r="AO2061" s="46"/>
      <c r="AP2061" s="46"/>
      <c r="AQ2061" s="46"/>
      <c r="AR2061" s="46"/>
      <c r="AS2061" s="46"/>
      <c r="AT2061" s="46"/>
      <c r="AU2061" s="46"/>
      <c r="AV2061" s="46"/>
      <c r="AW2061" s="46"/>
      <c r="AX2061" s="46"/>
      <c r="AY2061" s="46"/>
      <c r="AZ2061" s="46"/>
      <c r="BA2061" s="46"/>
      <c r="BB2061" s="46"/>
      <c r="BC2061" s="46"/>
      <c r="BD2061" s="46"/>
      <c r="BE2061" s="46"/>
      <c r="BF2061" s="46"/>
      <c r="BG2061" s="46"/>
      <c r="BH2061" s="46"/>
      <c r="BI2061" s="46"/>
      <c r="BJ2061" s="46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</row>
    <row r="2062" spans="4:73" x14ac:dyDescent="0.15">
      <c r="D2062" s="23"/>
      <c r="E2062" s="23"/>
      <c r="F2062" s="23"/>
      <c r="G2062" s="23"/>
      <c r="H2062" s="23"/>
      <c r="I2062" s="23"/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46"/>
      <c r="AL2062" s="46"/>
      <c r="AM2062" s="46"/>
      <c r="AN2062" s="46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46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</row>
    <row r="2063" spans="4:73" x14ac:dyDescent="0.15">
      <c r="D2063" s="23"/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46"/>
      <c r="AL2063" s="46"/>
      <c r="AM2063" s="46"/>
      <c r="AN2063" s="46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46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/>
      <c r="BU2063" s="46"/>
    </row>
    <row r="2064" spans="4:73" x14ac:dyDescent="0.15">
      <c r="D2064" s="23"/>
      <c r="E2064" s="23"/>
      <c r="F2064" s="23"/>
      <c r="G2064" s="23"/>
      <c r="H2064" s="23"/>
      <c r="I2064" s="23"/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46"/>
      <c r="AL2064" s="46"/>
      <c r="AM2064" s="46"/>
      <c r="AN2064" s="46"/>
      <c r="AO2064" s="46"/>
      <c r="AP2064" s="46"/>
      <c r="AQ2064" s="46"/>
      <c r="AR2064" s="46"/>
      <c r="AS2064" s="46"/>
      <c r="AT2064" s="46"/>
      <c r="AU2064" s="46"/>
      <c r="AV2064" s="46"/>
      <c r="AW2064" s="46"/>
      <c r="AX2064" s="46"/>
      <c r="AY2064" s="46"/>
      <c r="AZ2064" s="46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/>
      <c r="BK2064" s="46"/>
      <c r="BL2064" s="46"/>
      <c r="BM2064" s="46"/>
      <c r="BN2064" s="46"/>
      <c r="BO2064" s="46"/>
      <c r="BP2064" s="46"/>
      <c r="BQ2064" s="46"/>
      <c r="BR2064" s="46"/>
      <c r="BS2064" s="46"/>
      <c r="BT2064" s="46"/>
      <c r="BU2064" s="46"/>
    </row>
    <row r="2065" spans="4:73" x14ac:dyDescent="0.15">
      <c r="D2065" s="23"/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46"/>
      <c r="AL2065" s="46"/>
      <c r="AM2065" s="46"/>
      <c r="AN2065" s="46"/>
      <c r="AO2065" s="46"/>
      <c r="AP2065" s="46"/>
      <c r="AQ2065" s="46"/>
      <c r="AR2065" s="46"/>
      <c r="AS2065" s="46"/>
      <c r="AT2065" s="46"/>
      <c r="AU2065" s="46"/>
      <c r="AV2065" s="46"/>
      <c r="AW2065" s="46"/>
      <c r="AX2065" s="46"/>
      <c r="AY2065" s="46"/>
      <c r="AZ2065" s="46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</row>
    <row r="2066" spans="4:73" x14ac:dyDescent="0.15">
      <c r="D2066" s="23"/>
      <c r="E2066" s="23"/>
      <c r="F2066" s="23"/>
      <c r="G2066" s="23"/>
      <c r="H2066" s="23"/>
      <c r="I2066" s="23"/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46"/>
      <c r="AL2066" s="46"/>
      <c r="AM2066" s="46"/>
      <c r="AN2066" s="46"/>
      <c r="AO2066" s="46"/>
      <c r="AP2066" s="46"/>
      <c r="AQ2066" s="46"/>
      <c r="AR2066" s="46"/>
      <c r="AS2066" s="46"/>
      <c r="AT2066" s="46"/>
      <c r="AU2066" s="46"/>
      <c r="AV2066" s="46"/>
      <c r="AW2066" s="46"/>
      <c r="AX2066" s="46"/>
      <c r="AY2066" s="46"/>
      <c r="AZ2066" s="46"/>
      <c r="BA2066" s="46"/>
      <c r="BB2066" s="46"/>
      <c r="BC2066" s="46"/>
      <c r="BD2066" s="46"/>
      <c r="BE2066" s="46"/>
      <c r="BF2066" s="46"/>
      <c r="BG2066" s="46"/>
      <c r="BH2066" s="46"/>
      <c r="BI2066" s="46"/>
      <c r="BJ2066" s="46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</row>
    <row r="2067" spans="4:73" x14ac:dyDescent="0.15">
      <c r="D2067" s="23"/>
      <c r="E2067" s="23"/>
      <c r="F2067" s="23"/>
      <c r="G2067" s="23"/>
      <c r="H2067" s="23"/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46"/>
      <c r="AL2067" s="46"/>
      <c r="AM2067" s="46"/>
      <c r="AN2067" s="46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46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</row>
    <row r="2068" spans="4:73" x14ac:dyDescent="0.15">
      <c r="D2068" s="23"/>
      <c r="E2068" s="23"/>
      <c r="F2068" s="23"/>
      <c r="G2068" s="23"/>
      <c r="H2068" s="23"/>
      <c r="I2068" s="23"/>
      <c r="J2068" s="23"/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46"/>
      <c r="AL2068" s="46"/>
      <c r="AM2068" s="46"/>
      <c r="AN2068" s="46"/>
      <c r="AO2068" s="46"/>
      <c r="AP2068" s="46"/>
      <c r="AQ2068" s="46"/>
      <c r="AR2068" s="46"/>
      <c r="AS2068" s="46"/>
      <c r="AT2068" s="46"/>
      <c r="AU2068" s="46"/>
      <c r="AV2068" s="46"/>
      <c r="AW2068" s="46"/>
      <c r="AX2068" s="46"/>
      <c r="AY2068" s="46"/>
      <c r="AZ2068" s="46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/>
      <c r="BK2068" s="46"/>
      <c r="BL2068" s="46"/>
      <c r="BM2068" s="46"/>
      <c r="BN2068" s="46"/>
      <c r="BO2068" s="46"/>
      <c r="BP2068" s="46"/>
      <c r="BQ2068" s="46"/>
      <c r="BR2068" s="46"/>
      <c r="BS2068" s="46"/>
      <c r="BT2068" s="46"/>
      <c r="BU2068" s="46"/>
    </row>
    <row r="2069" spans="4:73" x14ac:dyDescent="0.15">
      <c r="D2069" s="23"/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46"/>
      <c r="AL2069" s="46"/>
      <c r="AM2069" s="46"/>
      <c r="AN2069" s="46"/>
      <c r="AO2069" s="46"/>
      <c r="AP2069" s="46"/>
      <c r="AQ2069" s="46"/>
      <c r="AR2069" s="46"/>
      <c r="AS2069" s="46"/>
      <c r="AT2069" s="46"/>
      <c r="AU2069" s="46"/>
      <c r="AV2069" s="46"/>
      <c r="AW2069" s="46"/>
      <c r="AX2069" s="46"/>
      <c r="AY2069" s="46"/>
      <c r="AZ2069" s="46"/>
      <c r="BA2069" s="46"/>
      <c r="BB2069" s="46"/>
      <c r="BC2069" s="46"/>
      <c r="BD2069" s="46"/>
      <c r="BE2069" s="46"/>
      <c r="BF2069" s="46"/>
      <c r="BG2069" s="46"/>
      <c r="BH2069" s="46"/>
      <c r="BI2069" s="46"/>
      <c r="BJ2069" s="46"/>
      <c r="BK2069" s="46"/>
      <c r="BL2069" s="46"/>
      <c r="BM2069" s="46"/>
      <c r="BN2069" s="46"/>
      <c r="BO2069" s="46"/>
      <c r="BP2069" s="46"/>
      <c r="BQ2069" s="46"/>
      <c r="BR2069" s="46"/>
      <c r="BS2069" s="46"/>
      <c r="BT2069" s="46"/>
      <c r="BU2069" s="46"/>
    </row>
    <row r="2070" spans="4:73" x14ac:dyDescent="0.15">
      <c r="D2070" s="23"/>
      <c r="E2070" s="23"/>
      <c r="F2070" s="23"/>
      <c r="G2070" s="23"/>
      <c r="H2070" s="23"/>
      <c r="I2070" s="23"/>
      <c r="J2070" s="23"/>
      <c r="K2070" s="23"/>
      <c r="L2070" s="23"/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46"/>
      <c r="AL2070" s="46"/>
      <c r="AM2070" s="46"/>
      <c r="AN2070" s="46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46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</row>
    <row r="2071" spans="4:73" x14ac:dyDescent="0.15">
      <c r="D2071" s="23"/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46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</row>
    <row r="2072" spans="4:73" x14ac:dyDescent="0.15">
      <c r="D2072" s="23"/>
      <c r="E2072" s="23"/>
      <c r="F2072" s="23"/>
      <c r="G2072" s="23"/>
      <c r="H2072" s="23"/>
      <c r="I2072" s="23"/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46"/>
      <c r="AL2072" s="46"/>
      <c r="AM2072" s="46"/>
      <c r="AN2072" s="46"/>
      <c r="AO2072" s="46"/>
      <c r="AP2072" s="46"/>
      <c r="AQ2072" s="46"/>
      <c r="AR2072" s="46"/>
      <c r="AS2072" s="46"/>
      <c r="AT2072" s="46"/>
      <c r="AU2072" s="46"/>
      <c r="AV2072" s="46"/>
      <c r="AW2072" s="46"/>
      <c r="AX2072" s="46"/>
      <c r="AY2072" s="46"/>
      <c r="AZ2072" s="46"/>
      <c r="BA2072" s="46"/>
      <c r="BB2072" s="46"/>
      <c r="BC2072" s="46"/>
      <c r="BD2072" s="46"/>
      <c r="BE2072" s="46"/>
      <c r="BF2072" s="46"/>
      <c r="BG2072" s="46"/>
      <c r="BH2072" s="46"/>
      <c r="BI2072" s="46"/>
      <c r="BJ2072" s="46"/>
      <c r="BK2072" s="46"/>
      <c r="BL2072" s="46"/>
      <c r="BM2072" s="46"/>
      <c r="BN2072" s="46"/>
      <c r="BO2072" s="46"/>
      <c r="BP2072" s="46"/>
      <c r="BQ2072" s="46"/>
      <c r="BR2072" s="46"/>
      <c r="BS2072" s="46"/>
      <c r="BT2072" s="46"/>
      <c r="BU2072" s="46"/>
    </row>
    <row r="2073" spans="4:73" x14ac:dyDescent="0.15">
      <c r="D2073" s="23"/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46"/>
      <c r="AL2073" s="46"/>
      <c r="AM2073" s="46"/>
      <c r="AN2073" s="46"/>
      <c r="AO2073" s="46"/>
      <c r="AP2073" s="46"/>
      <c r="AQ2073" s="46"/>
      <c r="AR2073" s="46"/>
      <c r="AS2073" s="46"/>
      <c r="AT2073" s="46"/>
      <c r="AU2073" s="46"/>
      <c r="AV2073" s="46"/>
      <c r="AW2073" s="46"/>
      <c r="AX2073" s="46"/>
      <c r="AY2073" s="46"/>
      <c r="AZ2073" s="46"/>
      <c r="BA2073" s="46"/>
      <c r="BB2073" s="46"/>
      <c r="BC2073" s="46"/>
      <c r="BD2073" s="46"/>
      <c r="BE2073" s="46"/>
      <c r="BF2073" s="46"/>
      <c r="BG2073" s="46"/>
      <c r="BH2073" s="46"/>
      <c r="BI2073" s="46"/>
      <c r="BJ2073" s="46"/>
      <c r="BK2073" s="46"/>
      <c r="BL2073" s="46"/>
      <c r="BM2073" s="46"/>
      <c r="BN2073" s="46"/>
      <c r="BO2073" s="46"/>
      <c r="BP2073" s="46"/>
      <c r="BQ2073" s="46"/>
      <c r="BR2073" s="46"/>
      <c r="BS2073" s="46"/>
      <c r="BT2073" s="46"/>
      <c r="BU2073" s="46"/>
    </row>
    <row r="2074" spans="4:73" x14ac:dyDescent="0.15">
      <c r="D2074" s="23"/>
      <c r="E2074" s="23"/>
      <c r="F2074" s="23"/>
      <c r="G2074" s="23"/>
      <c r="H2074" s="23"/>
      <c r="I2074" s="23"/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46"/>
      <c r="AL2074" s="46"/>
      <c r="AM2074" s="46"/>
      <c r="AN2074" s="46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46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</row>
    <row r="2075" spans="4:73" x14ac:dyDescent="0.15">
      <c r="D2075" s="23"/>
      <c r="E2075" s="23"/>
      <c r="F2075" s="23"/>
      <c r="G2075" s="23"/>
      <c r="H2075" s="23"/>
      <c r="I2075" s="23"/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46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</row>
    <row r="2076" spans="4:73" x14ac:dyDescent="0.15">
      <c r="D2076" s="23"/>
      <c r="E2076" s="23"/>
      <c r="F2076" s="23"/>
      <c r="G2076" s="23"/>
      <c r="H2076" s="23"/>
      <c r="I2076" s="23"/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46"/>
      <c r="AL2076" s="46"/>
      <c r="AM2076" s="46"/>
      <c r="AN2076" s="46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46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</row>
    <row r="2077" spans="4:73" x14ac:dyDescent="0.15">
      <c r="D2077" s="23"/>
      <c r="E2077" s="23"/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46"/>
      <c r="AL2077" s="46"/>
      <c r="AM2077" s="46"/>
      <c r="AN2077" s="46"/>
      <c r="AO2077" s="46"/>
      <c r="AP2077" s="46"/>
      <c r="AQ2077" s="46"/>
      <c r="AR2077" s="46"/>
      <c r="AS2077" s="46"/>
      <c r="AT2077" s="46"/>
      <c r="AU2077" s="46"/>
      <c r="AV2077" s="46"/>
      <c r="AW2077" s="46"/>
      <c r="AX2077" s="46"/>
      <c r="AY2077" s="46"/>
      <c r="AZ2077" s="46"/>
      <c r="BA2077" s="46"/>
      <c r="BB2077" s="46"/>
      <c r="BC2077" s="46"/>
      <c r="BD2077" s="46"/>
      <c r="BE2077" s="46"/>
      <c r="BF2077" s="46"/>
      <c r="BG2077" s="46"/>
      <c r="BH2077" s="46"/>
      <c r="BI2077" s="46"/>
      <c r="BJ2077" s="46"/>
      <c r="BK2077" s="46"/>
      <c r="BL2077" s="46"/>
      <c r="BM2077" s="46"/>
      <c r="BN2077" s="46"/>
      <c r="BO2077" s="46"/>
      <c r="BP2077" s="46"/>
      <c r="BQ2077" s="46"/>
      <c r="BR2077" s="46"/>
      <c r="BS2077" s="46"/>
      <c r="BT2077" s="46"/>
      <c r="BU2077" s="46"/>
    </row>
    <row r="2078" spans="4:73" x14ac:dyDescent="0.15">
      <c r="D2078" s="23"/>
      <c r="E2078" s="23"/>
      <c r="F2078" s="23"/>
      <c r="G2078" s="23"/>
      <c r="H2078" s="23"/>
      <c r="I2078" s="23"/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46"/>
      <c r="AL2078" s="46"/>
      <c r="AM2078" s="46"/>
      <c r="AN2078" s="46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46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</row>
    <row r="2079" spans="4:73" x14ac:dyDescent="0.15"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46"/>
      <c r="AL2079" s="46"/>
      <c r="AM2079" s="46"/>
      <c r="AN2079" s="46"/>
      <c r="AO2079" s="46"/>
      <c r="AP2079" s="46"/>
      <c r="AQ2079" s="46"/>
      <c r="AR2079" s="46"/>
      <c r="AS2079" s="46"/>
      <c r="AT2079" s="46"/>
      <c r="AU2079" s="46"/>
      <c r="AV2079" s="46"/>
      <c r="AW2079" s="46"/>
      <c r="AX2079" s="46"/>
      <c r="AY2079" s="46"/>
      <c r="AZ2079" s="46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</row>
    <row r="2080" spans="4:73" x14ac:dyDescent="0.15"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46"/>
      <c r="AL2080" s="46"/>
      <c r="AM2080" s="46"/>
      <c r="AN2080" s="46"/>
      <c r="AO2080" s="46"/>
      <c r="AP2080" s="46"/>
      <c r="AQ2080" s="46"/>
      <c r="AR2080" s="46"/>
      <c r="AS2080" s="46"/>
      <c r="AT2080" s="46"/>
      <c r="AU2080" s="46"/>
      <c r="AV2080" s="46"/>
      <c r="AW2080" s="46"/>
      <c r="AX2080" s="46"/>
      <c r="AY2080" s="46"/>
      <c r="AZ2080" s="46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/>
      <c r="BK2080" s="46"/>
      <c r="BL2080" s="46"/>
      <c r="BM2080" s="46"/>
      <c r="BN2080" s="46"/>
      <c r="BO2080" s="46"/>
      <c r="BP2080" s="46"/>
      <c r="BQ2080" s="46"/>
      <c r="BR2080" s="46"/>
      <c r="BS2080" s="46"/>
      <c r="BT2080" s="46"/>
      <c r="BU2080" s="46"/>
    </row>
    <row r="2081" spans="4:73" x14ac:dyDescent="0.15">
      <c r="D2081" s="23"/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46"/>
      <c r="AL2081" s="46"/>
      <c r="AM2081" s="46"/>
      <c r="AN2081" s="46"/>
      <c r="AO2081" s="46"/>
      <c r="AP2081" s="46"/>
      <c r="AQ2081" s="46"/>
      <c r="AR2081" s="46"/>
      <c r="AS2081" s="46"/>
      <c r="AT2081" s="46"/>
      <c r="AU2081" s="46"/>
      <c r="AV2081" s="46"/>
      <c r="AW2081" s="46"/>
      <c r="AX2081" s="46"/>
      <c r="AY2081" s="46"/>
      <c r="AZ2081" s="46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</row>
    <row r="2082" spans="4:73" x14ac:dyDescent="0.15">
      <c r="D2082" s="23"/>
      <c r="E2082" s="23"/>
      <c r="F2082" s="23"/>
      <c r="G2082" s="23"/>
      <c r="H2082" s="23"/>
      <c r="I2082" s="23"/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46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</row>
    <row r="2083" spans="4:73" x14ac:dyDescent="0.15">
      <c r="D2083" s="23"/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46"/>
      <c r="AL2083" s="46"/>
      <c r="AM2083" s="46"/>
      <c r="AN2083" s="46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46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</row>
    <row r="2084" spans="4:73" x14ac:dyDescent="0.15">
      <c r="D2084" s="23"/>
      <c r="E2084" s="23"/>
      <c r="F2084" s="23"/>
      <c r="G2084" s="23"/>
      <c r="H2084" s="23"/>
      <c r="I2084" s="23"/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46"/>
      <c r="AL2084" s="46"/>
      <c r="AM2084" s="46"/>
      <c r="AN2084" s="46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46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</row>
    <row r="2085" spans="4:73" x14ac:dyDescent="0.15">
      <c r="D2085" s="23"/>
      <c r="E2085" s="23"/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46"/>
      <c r="AL2085" s="46"/>
      <c r="AM2085" s="46"/>
      <c r="AN2085" s="46"/>
      <c r="AO2085" s="46"/>
      <c r="AP2085" s="46"/>
      <c r="AQ2085" s="46"/>
      <c r="AR2085" s="46"/>
      <c r="AS2085" s="46"/>
      <c r="AT2085" s="46"/>
      <c r="AU2085" s="46"/>
      <c r="AV2085" s="46"/>
      <c r="AW2085" s="46"/>
      <c r="AX2085" s="46"/>
      <c r="AY2085" s="46"/>
      <c r="AZ2085" s="46"/>
      <c r="BA2085" s="46"/>
      <c r="BB2085" s="46"/>
      <c r="BC2085" s="46"/>
      <c r="BD2085" s="46"/>
      <c r="BE2085" s="46"/>
      <c r="BF2085" s="46"/>
      <c r="BG2085" s="46"/>
      <c r="BH2085" s="46"/>
      <c r="BI2085" s="46"/>
      <c r="BJ2085" s="46"/>
      <c r="BK2085" s="46"/>
      <c r="BL2085" s="46"/>
      <c r="BM2085" s="46"/>
      <c r="BN2085" s="46"/>
      <c r="BO2085" s="46"/>
      <c r="BP2085" s="46"/>
      <c r="BQ2085" s="46"/>
      <c r="BR2085" s="46"/>
      <c r="BS2085" s="46"/>
      <c r="BT2085" s="46"/>
      <c r="BU2085" s="46"/>
    </row>
    <row r="2086" spans="4:73" x14ac:dyDescent="0.15">
      <c r="D2086" s="23"/>
      <c r="E2086" s="23"/>
      <c r="F2086" s="23"/>
      <c r="G2086" s="23"/>
      <c r="H2086" s="23"/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46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</row>
    <row r="2087" spans="4:73" x14ac:dyDescent="0.15">
      <c r="D2087" s="23"/>
      <c r="E2087" s="23"/>
      <c r="F2087" s="23"/>
      <c r="G2087" s="23"/>
      <c r="H2087" s="23"/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46"/>
      <c r="AL2087" s="46"/>
      <c r="AM2087" s="46"/>
      <c r="AN2087" s="46"/>
      <c r="AO2087" s="46"/>
      <c r="AP2087" s="46"/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46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</row>
    <row r="2088" spans="4:73" x14ac:dyDescent="0.15">
      <c r="D2088" s="23"/>
      <c r="E2088" s="23"/>
      <c r="F2088" s="23"/>
      <c r="G2088" s="23"/>
      <c r="H2088" s="23"/>
      <c r="I2088" s="23"/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46"/>
      <c r="AL2088" s="46"/>
      <c r="AM2088" s="46"/>
      <c r="AN2088" s="46"/>
      <c r="AO2088" s="46"/>
      <c r="AP2088" s="46"/>
      <c r="AQ2088" s="46"/>
      <c r="AR2088" s="46"/>
      <c r="AS2088" s="46"/>
      <c r="AT2088" s="46"/>
      <c r="AU2088" s="46"/>
      <c r="AV2088" s="46"/>
      <c r="AW2088" s="46"/>
      <c r="AX2088" s="46"/>
      <c r="AY2088" s="46"/>
      <c r="AZ2088" s="46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/>
      <c r="BK2088" s="46"/>
      <c r="BL2088" s="46"/>
      <c r="BM2088" s="46"/>
      <c r="BN2088" s="46"/>
      <c r="BO2088" s="46"/>
      <c r="BP2088" s="46"/>
      <c r="BQ2088" s="46"/>
      <c r="BR2088" s="46"/>
      <c r="BS2088" s="46"/>
      <c r="BT2088" s="46"/>
      <c r="BU2088" s="46"/>
    </row>
    <row r="2089" spans="4:73" x14ac:dyDescent="0.15">
      <c r="D2089" s="23"/>
      <c r="E2089" s="23"/>
      <c r="F2089" s="23"/>
      <c r="G2089" s="23"/>
      <c r="H2089" s="23"/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46"/>
      <c r="AL2089" s="46"/>
      <c r="AM2089" s="46"/>
      <c r="AN2089" s="46"/>
      <c r="AO2089" s="46"/>
      <c r="AP2089" s="46"/>
      <c r="AQ2089" s="46"/>
      <c r="AR2089" s="46"/>
      <c r="AS2089" s="46"/>
      <c r="AT2089" s="46"/>
      <c r="AU2089" s="46"/>
      <c r="AV2089" s="46"/>
      <c r="AW2089" s="46"/>
      <c r="AX2089" s="46"/>
      <c r="AY2089" s="46"/>
      <c r="AZ2089" s="46"/>
      <c r="BA2089" s="46"/>
      <c r="BB2089" s="46"/>
      <c r="BC2089" s="46"/>
      <c r="BD2089" s="46"/>
      <c r="BE2089" s="46"/>
      <c r="BF2089" s="46"/>
      <c r="BG2089" s="46"/>
      <c r="BH2089" s="46"/>
      <c r="BI2089" s="46"/>
      <c r="BJ2089" s="46"/>
      <c r="BK2089" s="46"/>
      <c r="BL2089" s="46"/>
      <c r="BM2089" s="46"/>
      <c r="BN2089" s="46"/>
      <c r="BO2089" s="46"/>
      <c r="BP2089" s="46"/>
      <c r="BQ2089" s="46"/>
      <c r="BR2089" s="46"/>
      <c r="BS2089" s="46"/>
      <c r="BT2089" s="46"/>
      <c r="BU2089" s="46"/>
    </row>
    <row r="2090" spans="4:73" x14ac:dyDescent="0.15">
      <c r="D2090" s="23"/>
      <c r="E2090" s="23"/>
      <c r="F2090" s="23"/>
      <c r="G2090" s="23"/>
      <c r="H2090" s="23"/>
      <c r="I2090" s="23"/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46"/>
      <c r="AL2090" s="46"/>
      <c r="AM2090" s="46"/>
      <c r="AN2090" s="46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46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</row>
    <row r="2091" spans="4:73" x14ac:dyDescent="0.15">
      <c r="D2091" s="23"/>
      <c r="E2091" s="23"/>
      <c r="F2091" s="23"/>
      <c r="G2091" s="23"/>
      <c r="H2091" s="23"/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46"/>
      <c r="AL2091" s="46"/>
      <c r="AM2091" s="46"/>
      <c r="AN2091" s="46"/>
      <c r="AO2091" s="46"/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46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</row>
    <row r="2092" spans="4:73" x14ac:dyDescent="0.15">
      <c r="D2092" s="23"/>
      <c r="E2092" s="23"/>
      <c r="F2092" s="23"/>
      <c r="G2092" s="23"/>
      <c r="H2092" s="23"/>
      <c r="I2092" s="23"/>
      <c r="J2092" s="23"/>
      <c r="K2092" s="23"/>
      <c r="L2092" s="23"/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46"/>
      <c r="AL2092" s="46"/>
      <c r="AM2092" s="46"/>
      <c r="AN2092" s="46"/>
      <c r="AO2092" s="46"/>
      <c r="AP2092" s="46"/>
      <c r="AQ2092" s="46"/>
      <c r="AR2092" s="46"/>
      <c r="AS2092" s="46"/>
      <c r="AT2092" s="46"/>
      <c r="AU2092" s="46"/>
      <c r="AV2092" s="46"/>
      <c r="AW2092" s="46"/>
      <c r="AX2092" s="46"/>
      <c r="AY2092" s="46"/>
      <c r="AZ2092" s="46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/>
      <c r="BK2092" s="46"/>
      <c r="BL2092" s="46"/>
      <c r="BM2092" s="46"/>
      <c r="BN2092" s="46"/>
      <c r="BO2092" s="46"/>
      <c r="BP2092" s="46"/>
      <c r="BQ2092" s="46"/>
      <c r="BR2092" s="46"/>
      <c r="BS2092" s="46"/>
      <c r="BT2092" s="46"/>
      <c r="BU2092" s="46"/>
    </row>
    <row r="2093" spans="4:73" x14ac:dyDescent="0.15">
      <c r="D2093" s="23"/>
      <c r="E2093" s="23"/>
      <c r="F2093" s="23"/>
      <c r="G2093" s="23"/>
      <c r="H2093" s="23"/>
      <c r="I2093" s="23"/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46"/>
      <c r="AL2093" s="46"/>
      <c r="AM2093" s="46"/>
      <c r="AN2093" s="46"/>
      <c r="AO2093" s="46"/>
      <c r="AP2093" s="46"/>
      <c r="AQ2093" s="46"/>
      <c r="AR2093" s="46"/>
      <c r="AS2093" s="46"/>
      <c r="AT2093" s="46"/>
      <c r="AU2093" s="46"/>
      <c r="AV2093" s="46"/>
      <c r="AW2093" s="46"/>
      <c r="AX2093" s="46"/>
      <c r="AY2093" s="46"/>
      <c r="AZ2093" s="46"/>
      <c r="BA2093" s="46"/>
      <c r="BB2093" s="46"/>
      <c r="BC2093" s="46"/>
      <c r="BD2093" s="46"/>
      <c r="BE2093" s="46"/>
      <c r="BF2093" s="46"/>
      <c r="BG2093" s="46"/>
      <c r="BH2093" s="46"/>
      <c r="BI2093" s="46"/>
      <c r="BJ2093" s="46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</row>
    <row r="2094" spans="4:73" x14ac:dyDescent="0.15">
      <c r="D2094" s="23"/>
      <c r="E2094" s="23"/>
      <c r="F2094" s="23"/>
      <c r="G2094" s="23"/>
      <c r="H2094" s="23"/>
      <c r="I2094" s="23"/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46"/>
      <c r="AL2094" s="46"/>
      <c r="AM2094" s="46"/>
      <c r="AN2094" s="46"/>
      <c r="AO2094" s="46"/>
      <c r="AP2094" s="46"/>
      <c r="AQ2094" s="46"/>
      <c r="AR2094" s="46"/>
      <c r="AS2094" s="46"/>
      <c r="AT2094" s="46"/>
      <c r="AU2094" s="46"/>
      <c r="AV2094" s="46"/>
      <c r="AW2094" s="46"/>
      <c r="AX2094" s="46"/>
      <c r="AY2094" s="46"/>
      <c r="AZ2094" s="46"/>
      <c r="BA2094" s="46"/>
      <c r="BB2094" s="46"/>
      <c r="BC2094" s="46"/>
      <c r="BD2094" s="46"/>
      <c r="BE2094" s="46"/>
      <c r="BF2094" s="46"/>
      <c r="BG2094" s="46"/>
      <c r="BH2094" s="46"/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</row>
    <row r="2095" spans="4:73" x14ac:dyDescent="0.15">
      <c r="D2095" s="23"/>
      <c r="E2095" s="23"/>
      <c r="F2095" s="23"/>
      <c r="G2095" s="23"/>
      <c r="H2095" s="23"/>
      <c r="I2095" s="23"/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46"/>
      <c r="AL2095" s="46"/>
      <c r="AM2095" s="46"/>
      <c r="AN2095" s="46"/>
      <c r="AO2095" s="46"/>
      <c r="AP2095" s="46"/>
      <c r="AQ2095" s="46"/>
      <c r="AR2095" s="46"/>
      <c r="AS2095" s="46"/>
      <c r="AT2095" s="46"/>
      <c r="AU2095" s="46"/>
      <c r="AV2095" s="46"/>
      <c r="AW2095" s="46"/>
      <c r="AX2095" s="46"/>
      <c r="AY2095" s="46"/>
      <c r="AZ2095" s="46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/>
      <c r="BK2095" s="46"/>
      <c r="BL2095" s="46"/>
      <c r="BM2095" s="46"/>
      <c r="BN2095" s="46"/>
      <c r="BO2095" s="46"/>
      <c r="BP2095" s="46"/>
      <c r="BQ2095" s="46"/>
      <c r="BR2095" s="46"/>
      <c r="BS2095" s="46"/>
      <c r="BT2095" s="46"/>
      <c r="BU2095" s="46"/>
    </row>
    <row r="2096" spans="4:73" x14ac:dyDescent="0.15">
      <c r="D2096" s="23"/>
      <c r="E2096" s="23"/>
      <c r="F2096" s="23"/>
      <c r="G2096" s="23"/>
      <c r="H2096" s="23"/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46"/>
      <c r="AL2096" s="46"/>
      <c r="AM2096" s="46"/>
      <c r="AN2096" s="46"/>
      <c r="AO2096" s="46"/>
      <c r="AP2096" s="46"/>
      <c r="AQ2096" s="46"/>
      <c r="AR2096" s="46"/>
      <c r="AS2096" s="46"/>
      <c r="AT2096" s="46"/>
      <c r="AU2096" s="46"/>
      <c r="AV2096" s="46"/>
      <c r="AW2096" s="46"/>
      <c r="AX2096" s="46"/>
      <c r="AY2096" s="46"/>
      <c r="AZ2096" s="46"/>
      <c r="BA2096" s="46"/>
      <c r="BB2096" s="46"/>
      <c r="BC2096" s="46"/>
      <c r="BD2096" s="46"/>
      <c r="BE2096" s="46"/>
      <c r="BF2096" s="46"/>
      <c r="BG2096" s="46"/>
      <c r="BH2096" s="46"/>
      <c r="BI2096" s="46"/>
      <c r="BJ2096" s="46"/>
      <c r="BK2096" s="46"/>
      <c r="BL2096" s="46"/>
      <c r="BM2096" s="46"/>
      <c r="BN2096" s="46"/>
      <c r="BO2096" s="46"/>
      <c r="BP2096" s="46"/>
      <c r="BQ2096" s="46"/>
      <c r="BR2096" s="46"/>
      <c r="BS2096" s="46"/>
      <c r="BT2096" s="46"/>
      <c r="BU2096" s="46"/>
    </row>
    <row r="2097" spans="4:73" x14ac:dyDescent="0.15">
      <c r="D2097" s="23"/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46"/>
      <c r="AL2097" s="46"/>
      <c r="AM2097" s="46"/>
      <c r="AN2097" s="46"/>
      <c r="AO2097" s="46"/>
      <c r="AP2097" s="46"/>
      <c r="AQ2097" s="46"/>
      <c r="AR2097" s="46"/>
      <c r="AS2097" s="46"/>
      <c r="AT2097" s="46"/>
      <c r="AU2097" s="46"/>
      <c r="AV2097" s="46"/>
      <c r="AW2097" s="46"/>
      <c r="AX2097" s="46"/>
      <c r="AY2097" s="46"/>
      <c r="AZ2097" s="46"/>
      <c r="BA2097" s="46"/>
      <c r="BB2097" s="46"/>
      <c r="BC2097" s="46"/>
      <c r="BD2097" s="46"/>
      <c r="BE2097" s="46"/>
      <c r="BF2097" s="46"/>
      <c r="BG2097" s="46"/>
      <c r="BH2097" s="46"/>
      <c r="BI2097" s="46"/>
      <c r="BJ2097" s="46"/>
      <c r="BK2097" s="46"/>
      <c r="BL2097" s="46"/>
      <c r="BM2097" s="46"/>
      <c r="BN2097" s="46"/>
      <c r="BO2097" s="46"/>
      <c r="BP2097" s="46"/>
      <c r="BQ2097" s="46"/>
      <c r="BR2097" s="46"/>
      <c r="BS2097" s="46"/>
      <c r="BT2097" s="46"/>
      <c r="BU2097" s="46"/>
    </row>
    <row r="2098" spans="4:73" x14ac:dyDescent="0.15">
      <c r="D2098" s="23"/>
      <c r="E2098" s="23"/>
      <c r="F2098" s="23"/>
      <c r="G2098" s="23"/>
      <c r="H2098" s="23"/>
      <c r="I2098" s="23"/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46"/>
      <c r="AL2098" s="46"/>
      <c r="AM2098" s="46"/>
      <c r="AN2098" s="46"/>
      <c r="AO2098" s="46"/>
      <c r="AP2098" s="46"/>
      <c r="AQ2098" s="46"/>
      <c r="AR2098" s="46"/>
      <c r="AS2098" s="46"/>
      <c r="AT2098" s="46"/>
      <c r="AU2098" s="46"/>
      <c r="AV2098" s="46"/>
      <c r="AW2098" s="46"/>
      <c r="AX2098" s="46"/>
      <c r="AY2098" s="46"/>
      <c r="AZ2098" s="46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/>
      <c r="BK2098" s="46"/>
      <c r="BL2098" s="46"/>
      <c r="BM2098" s="46"/>
      <c r="BN2098" s="46"/>
      <c r="BO2098" s="46"/>
      <c r="BP2098" s="46"/>
      <c r="BQ2098" s="46"/>
      <c r="BR2098" s="46"/>
      <c r="BS2098" s="46"/>
      <c r="BT2098" s="46"/>
      <c r="BU2098" s="46"/>
    </row>
    <row r="2099" spans="4:73" x14ac:dyDescent="0.15">
      <c r="D2099" s="23"/>
      <c r="E2099" s="23"/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46"/>
      <c r="AL2099" s="46"/>
      <c r="AM2099" s="46"/>
      <c r="AN2099" s="46"/>
      <c r="AO2099" s="46"/>
      <c r="AP2099" s="46"/>
      <c r="AQ2099" s="46"/>
      <c r="AR2099" s="46"/>
      <c r="AS2099" s="46"/>
      <c r="AT2099" s="46"/>
      <c r="AU2099" s="46"/>
      <c r="AV2099" s="46"/>
      <c r="AW2099" s="46"/>
      <c r="AX2099" s="46"/>
      <c r="AY2099" s="46"/>
      <c r="AZ2099" s="46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</row>
    <row r="2100" spans="4:73" x14ac:dyDescent="0.15">
      <c r="D2100" s="23"/>
      <c r="E2100" s="23"/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46"/>
      <c r="AL2100" s="46"/>
      <c r="AM2100" s="46"/>
      <c r="AN2100" s="46"/>
      <c r="AO2100" s="46"/>
      <c r="AP2100" s="46"/>
      <c r="AQ2100" s="46"/>
      <c r="AR2100" s="46"/>
      <c r="AS2100" s="46"/>
      <c r="AT2100" s="46"/>
      <c r="AU2100" s="46"/>
      <c r="AV2100" s="46"/>
      <c r="AW2100" s="46"/>
      <c r="AX2100" s="46"/>
      <c r="AY2100" s="46"/>
      <c r="AZ2100" s="46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/>
      <c r="BK2100" s="46"/>
      <c r="BL2100" s="46"/>
      <c r="BM2100" s="46"/>
      <c r="BN2100" s="46"/>
      <c r="BO2100" s="46"/>
      <c r="BP2100" s="46"/>
      <c r="BQ2100" s="46"/>
      <c r="BR2100" s="46"/>
      <c r="BS2100" s="46"/>
      <c r="BT2100" s="46"/>
      <c r="BU2100" s="46"/>
    </row>
    <row r="2101" spans="4:73" x14ac:dyDescent="0.15">
      <c r="D2101" s="23"/>
      <c r="E2101" s="23"/>
      <c r="F2101" s="23"/>
      <c r="G2101" s="23"/>
      <c r="H2101" s="23"/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46"/>
      <c r="AL2101" s="46"/>
      <c r="AM2101" s="46"/>
      <c r="AN2101" s="46"/>
      <c r="AO2101" s="46"/>
      <c r="AP2101" s="46"/>
      <c r="AQ2101" s="46"/>
      <c r="AR2101" s="46"/>
      <c r="AS2101" s="46"/>
      <c r="AT2101" s="46"/>
      <c r="AU2101" s="46"/>
      <c r="AV2101" s="46"/>
      <c r="AW2101" s="46"/>
      <c r="AX2101" s="46"/>
      <c r="AY2101" s="46"/>
      <c r="AZ2101" s="46"/>
      <c r="BA2101" s="46"/>
      <c r="BB2101" s="46"/>
      <c r="BC2101" s="46"/>
      <c r="BD2101" s="46"/>
      <c r="BE2101" s="46"/>
      <c r="BF2101" s="46"/>
      <c r="BG2101" s="46"/>
      <c r="BH2101" s="46"/>
      <c r="BI2101" s="46"/>
      <c r="BJ2101" s="46"/>
      <c r="BK2101" s="46"/>
      <c r="BL2101" s="46"/>
      <c r="BM2101" s="46"/>
      <c r="BN2101" s="46"/>
      <c r="BO2101" s="46"/>
      <c r="BP2101" s="46"/>
      <c r="BQ2101" s="46"/>
      <c r="BR2101" s="46"/>
      <c r="BS2101" s="46"/>
      <c r="BT2101" s="46"/>
      <c r="BU2101" s="46"/>
    </row>
    <row r="2102" spans="4:73" x14ac:dyDescent="0.15">
      <c r="D2102" s="23"/>
      <c r="E2102" s="23"/>
      <c r="F2102" s="23"/>
      <c r="G2102" s="23"/>
      <c r="H2102" s="23"/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46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</row>
    <row r="2103" spans="4:73" x14ac:dyDescent="0.15">
      <c r="D2103" s="23"/>
      <c r="E2103" s="23"/>
      <c r="F2103" s="23"/>
      <c r="G2103" s="23"/>
      <c r="H2103" s="23"/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46"/>
      <c r="AL2103" s="46"/>
      <c r="AM2103" s="46"/>
      <c r="AN2103" s="46"/>
      <c r="AO2103" s="46"/>
      <c r="AP2103" s="46"/>
      <c r="AQ2103" s="46"/>
      <c r="AR2103" s="46"/>
      <c r="AS2103" s="46"/>
      <c r="AT2103" s="46"/>
      <c r="AU2103" s="46"/>
      <c r="AV2103" s="46"/>
      <c r="AW2103" s="46"/>
      <c r="AX2103" s="46"/>
      <c r="AY2103" s="46"/>
      <c r="AZ2103" s="46"/>
      <c r="BA2103" s="46"/>
      <c r="BB2103" s="46"/>
      <c r="BC2103" s="46"/>
      <c r="BD2103" s="46"/>
      <c r="BE2103" s="46"/>
      <c r="BF2103" s="46"/>
      <c r="BG2103" s="46"/>
      <c r="BH2103" s="46"/>
      <c r="BI2103" s="46"/>
      <c r="BJ2103" s="46"/>
      <c r="BK2103" s="46"/>
      <c r="BL2103" s="46"/>
      <c r="BM2103" s="46"/>
      <c r="BN2103" s="46"/>
      <c r="BO2103" s="46"/>
      <c r="BP2103" s="46"/>
      <c r="BQ2103" s="46"/>
      <c r="BR2103" s="46"/>
      <c r="BS2103" s="46"/>
      <c r="BT2103" s="46"/>
      <c r="BU2103" s="46"/>
    </row>
    <row r="2104" spans="4:73" x14ac:dyDescent="0.15">
      <c r="D2104" s="23"/>
      <c r="E2104" s="23"/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46"/>
      <c r="AL2104" s="46"/>
      <c r="AM2104" s="46"/>
      <c r="AN2104" s="46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46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/>
      <c r="BK2104" s="46"/>
      <c r="BL2104" s="46"/>
      <c r="BM2104" s="46"/>
      <c r="BN2104" s="46"/>
      <c r="BO2104" s="46"/>
      <c r="BP2104" s="46"/>
      <c r="BQ2104" s="46"/>
      <c r="BR2104" s="46"/>
      <c r="BS2104" s="46"/>
      <c r="BT2104" s="46"/>
      <c r="BU2104" s="46"/>
    </row>
    <row r="2105" spans="4:73" x14ac:dyDescent="0.15">
      <c r="D2105" s="23"/>
      <c r="E2105" s="23"/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46"/>
      <c r="AL2105" s="46"/>
      <c r="AM2105" s="46"/>
      <c r="AN2105" s="46"/>
      <c r="AO2105" s="46"/>
      <c r="AP2105" s="46"/>
      <c r="AQ2105" s="46"/>
      <c r="AR2105" s="46"/>
      <c r="AS2105" s="46"/>
      <c r="AT2105" s="46"/>
      <c r="AU2105" s="46"/>
      <c r="AV2105" s="46"/>
      <c r="AW2105" s="46"/>
      <c r="AX2105" s="46"/>
      <c r="AY2105" s="46"/>
      <c r="AZ2105" s="46"/>
      <c r="BA2105" s="46"/>
      <c r="BB2105" s="46"/>
      <c r="BC2105" s="46"/>
      <c r="BD2105" s="46"/>
      <c r="BE2105" s="46"/>
      <c r="BF2105" s="46"/>
      <c r="BG2105" s="46"/>
      <c r="BH2105" s="46"/>
      <c r="BI2105" s="46"/>
      <c r="BJ2105" s="46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</row>
    <row r="2106" spans="4:73" x14ac:dyDescent="0.15">
      <c r="D2106" s="23"/>
      <c r="E2106" s="23"/>
      <c r="F2106" s="23"/>
      <c r="G2106" s="23"/>
      <c r="H2106" s="23"/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46"/>
      <c r="AL2106" s="46"/>
      <c r="AM2106" s="46"/>
      <c r="AN2106" s="46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46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</row>
    <row r="2107" spans="4:73" x14ac:dyDescent="0.15">
      <c r="D2107" s="23"/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46"/>
      <c r="AL2107" s="46"/>
      <c r="AM2107" s="46"/>
      <c r="AN2107" s="46"/>
      <c r="AO2107" s="46"/>
      <c r="AP2107" s="46"/>
      <c r="AQ2107" s="46"/>
      <c r="AR2107" s="46"/>
      <c r="AS2107" s="46"/>
      <c r="AT2107" s="46"/>
      <c r="AU2107" s="46"/>
      <c r="AV2107" s="46"/>
      <c r="AW2107" s="46"/>
      <c r="AX2107" s="46"/>
      <c r="AY2107" s="46"/>
      <c r="AZ2107" s="46"/>
      <c r="BA2107" s="46"/>
      <c r="BB2107" s="46"/>
      <c r="BC2107" s="46"/>
      <c r="BD2107" s="46"/>
      <c r="BE2107" s="46"/>
      <c r="BF2107" s="46"/>
      <c r="BG2107" s="46"/>
      <c r="BH2107" s="46"/>
      <c r="BI2107" s="46"/>
      <c r="BJ2107" s="46"/>
      <c r="BK2107" s="46"/>
      <c r="BL2107" s="46"/>
      <c r="BM2107" s="46"/>
      <c r="BN2107" s="46"/>
      <c r="BO2107" s="46"/>
      <c r="BP2107" s="46"/>
      <c r="BQ2107" s="46"/>
      <c r="BR2107" s="46"/>
      <c r="BS2107" s="46"/>
      <c r="BT2107" s="46"/>
      <c r="BU2107" s="46"/>
    </row>
    <row r="2108" spans="4:73" x14ac:dyDescent="0.15">
      <c r="D2108" s="23"/>
      <c r="E2108" s="23"/>
      <c r="F2108" s="23"/>
      <c r="G2108" s="23"/>
      <c r="H2108" s="23"/>
      <c r="I2108" s="23"/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46"/>
      <c r="AL2108" s="46"/>
      <c r="AM2108" s="46"/>
      <c r="AN2108" s="46"/>
      <c r="AO2108" s="46"/>
      <c r="AP2108" s="46"/>
      <c r="AQ2108" s="46"/>
      <c r="AR2108" s="46"/>
      <c r="AS2108" s="46"/>
      <c r="AT2108" s="46"/>
      <c r="AU2108" s="46"/>
      <c r="AV2108" s="46"/>
      <c r="AW2108" s="46"/>
      <c r="AX2108" s="46"/>
      <c r="AY2108" s="46"/>
      <c r="AZ2108" s="46"/>
      <c r="BA2108" s="46"/>
      <c r="BB2108" s="46"/>
      <c r="BC2108" s="46"/>
      <c r="BD2108" s="46"/>
      <c r="BE2108" s="46"/>
      <c r="BF2108" s="46"/>
      <c r="BG2108" s="46"/>
      <c r="BH2108" s="46"/>
      <c r="BI2108" s="46"/>
      <c r="BJ2108" s="46"/>
      <c r="BK2108" s="46"/>
      <c r="BL2108" s="46"/>
      <c r="BM2108" s="46"/>
      <c r="BN2108" s="46"/>
      <c r="BO2108" s="46"/>
      <c r="BP2108" s="46"/>
      <c r="BQ2108" s="46"/>
      <c r="BR2108" s="46"/>
      <c r="BS2108" s="46"/>
      <c r="BT2108" s="46"/>
      <c r="BU2108" s="46"/>
    </row>
    <row r="2109" spans="4:73" x14ac:dyDescent="0.15">
      <c r="D2109" s="23"/>
      <c r="E2109" s="23"/>
      <c r="F2109" s="23"/>
      <c r="G2109" s="23"/>
      <c r="H2109" s="23"/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46"/>
      <c r="AL2109" s="46"/>
      <c r="AM2109" s="46"/>
      <c r="AN2109" s="46"/>
      <c r="AO2109" s="46"/>
      <c r="AP2109" s="46"/>
      <c r="AQ2109" s="46"/>
      <c r="AR2109" s="46"/>
      <c r="AS2109" s="46"/>
      <c r="AT2109" s="46"/>
      <c r="AU2109" s="46"/>
      <c r="AV2109" s="46"/>
      <c r="AW2109" s="46"/>
      <c r="AX2109" s="46"/>
      <c r="AY2109" s="46"/>
      <c r="AZ2109" s="46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</row>
    <row r="2110" spans="4:73" x14ac:dyDescent="0.15">
      <c r="D2110" s="23"/>
      <c r="E2110" s="23"/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46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</row>
    <row r="2111" spans="4:73" x14ac:dyDescent="0.15">
      <c r="D2111" s="23"/>
      <c r="E2111" s="23"/>
      <c r="F2111" s="23"/>
      <c r="G2111" s="23"/>
      <c r="H2111" s="23"/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46"/>
      <c r="AL2111" s="46"/>
      <c r="AM2111" s="46"/>
      <c r="AN2111" s="46"/>
      <c r="AO2111" s="46"/>
      <c r="AP2111" s="46"/>
      <c r="AQ2111" s="46"/>
      <c r="AR2111" s="46"/>
      <c r="AS2111" s="46"/>
      <c r="AT2111" s="46"/>
      <c r="AU2111" s="46"/>
      <c r="AV2111" s="46"/>
      <c r="AW2111" s="46"/>
      <c r="AX2111" s="46"/>
      <c r="AY2111" s="46"/>
      <c r="AZ2111" s="46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</row>
    <row r="2112" spans="4:73" x14ac:dyDescent="0.15">
      <c r="D2112" s="23"/>
      <c r="E2112" s="23"/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46"/>
      <c r="AL2112" s="46"/>
      <c r="AM2112" s="46"/>
      <c r="AN2112" s="46"/>
      <c r="AO2112" s="46"/>
      <c r="AP2112" s="46"/>
      <c r="AQ2112" s="46"/>
      <c r="AR2112" s="46"/>
      <c r="AS2112" s="46"/>
      <c r="AT2112" s="46"/>
      <c r="AU2112" s="46"/>
      <c r="AV2112" s="46"/>
      <c r="AW2112" s="46"/>
      <c r="AX2112" s="46"/>
      <c r="AY2112" s="46"/>
      <c r="AZ2112" s="46"/>
      <c r="BA2112" s="46"/>
      <c r="BB2112" s="46"/>
      <c r="BC2112" s="46"/>
      <c r="BD2112" s="46"/>
      <c r="BE2112" s="46"/>
      <c r="BF2112" s="46"/>
      <c r="BG2112" s="46"/>
      <c r="BH2112" s="46"/>
      <c r="BI2112" s="46"/>
      <c r="BJ2112" s="46"/>
      <c r="BK2112" s="46"/>
      <c r="BL2112" s="46"/>
      <c r="BM2112" s="46"/>
      <c r="BN2112" s="46"/>
      <c r="BO2112" s="46"/>
      <c r="BP2112" s="46"/>
      <c r="BQ2112" s="46"/>
      <c r="BR2112" s="46"/>
      <c r="BS2112" s="46"/>
      <c r="BT2112" s="46"/>
      <c r="BU2112" s="46"/>
    </row>
    <row r="2113" spans="4:73" x14ac:dyDescent="0.15">
      <c r="D2113" s="23"/>
      <c r="E2113" s="23"/>
      <c r="F2113" s="23"/>
      <c r="G2113" s="23"/>
      <c r="H2113" s="23"/>
      <c r="I2113" s="23"/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46"/>
      <c r="AL2113" s="46"/>
      <c r="AM2113" s="46"/>
      <c r="AN2113" s="46"/>
      <c r="AO2113" s="46"/>
      <c r="AP2113" s="46"/>
      <c r="AQ2113" s="46"/>
      <c r="AR2113" s="46"/>
      <c r="AS2113" s="46"/>
      <c r="AT2113" s="46"/>
      <c r="AU2113" s="46"/>
      <c r="AV2113" s="46"/>
      <c r="AW2113" s="46"/>
      <c r="AX2113" s="46"/>
      <c r="AY2113" s="46"/>
      <c r="AZ2113" s="46"/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</row>
    <row r="2114" spans="4:73" x14ac:dyDescent="0.15">
      <c r="D2114" s="23"/>
      <c r="E2114" s="23"/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46"/>
      <c r="AL2114" s="46"/>
      <c r="AM2114" s="46"/>
      <c r="AN2114" s="46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46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</row>
    <row r="2115" spans="4:73" x14ac:dyDescent="0.15">
      <c r="D2115" s="23"/>
      <c r="E2115" s="23"/>
      <c r="F2115" s="23"/>
      <c r="G2115" s="23"/>
      <c r="H2115" s="23"/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46"/>
      <c r="AL2115" s="46"/>
      <c r="AM2115" s="46"/>
      <c r="AN2115" s="46"/>
      <c r="AO2115" s="46"/>
      <c r="AP2115" s="46"/>
      <c r="AQ2115" s="46"/>
      <c r="AR2115" s="46"/>
      <c r="AS2115" s="46"/>
      <c r="AT2115" s="46"/>
      <c r="AU2115" s="46"/>
      <c r="AV2115" s="46"/>
      <c r="AW2115" s="46"/>
      <c r="AX2115" s="46"/>
      <c r="AY2115" s="46"/>
      <c r="AZ2115" s="46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</row>
    <row r="2116" spans="4:73" x14ac:dyDescent="0.15">
      <c r="D2116" s="23"/>
      <c r="E2116" s="23"/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46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</row>
    <row r="2117" spans="4:73" x14ac:dyDescent="0.15">
      <c r="D2117" s="23"/>
      <c r="E2117" s="23"/>
      <c r="F2117" s="23"/>
      <c r="G2117" s="23"/>
      <c r="H2117" s="23"/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46"/>
      <c r="AL2117" s="46"/>
      <c r="AM2117" s="46"/>
      <c r="AN2117" s="46"/>
      <c r="AO2117" s="46"/>
      <c r="AP2117" s="46"/>
      <c r="AQ2117" s="46"/>
      <c r="AR2117" s="46"/>
      <c r="AS2117" s="46"/>
      <c r="AT2117" s="46"/>
      <c r="AU2117" s="46"/>
      <c r="AV2117" s="46"/>
      <c r="AW2117" s="46"/>
      <c r="AX2117" s="46"/>
      <c r="AY2117" s="46"/>
      <c r="AZ2117" s="46"/>
      <c r="BA2117" s="46"/>
      <c r="BB2117" s="46"/>
      <c r="BC2117" s="46"/>
      <c r="BD2117" s="46"/>
      <c r="BE2117" s="46"/>
      <c r="BF2117" s="46"/>
      <c r="BG2117" s="46"/>
      <c r="BH2117" s="46"/>
      <c r="BI2117" s="46"/>
      <c r="BJ2117" s="46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</row>
    <row r="2118" spans="4:73" x14ac:dyDescent="0.15">
      <c r="D2118" s="23"/>
      <c r="E2118" s="23"/>
      <c r="F2118" s="23"/>
      <c r="G2118" s="23"/>
      <c r="H2118" s="23"/>
      <c r="I2118" s="23"/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46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</row>
    <row r="2119" spans="4:73" x14ac:dyDescent="0.15">
      <c r="D2119" s="23"/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46"/>
      <c r="AL2119" s="46"/>
      <c r="AM2119" s="46"/>
      <c r="AN2119" s="46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46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</row>
    <row r="2120" spans="4:73" x14ac:dyDescent="0.15">
      <c r="D2120" s="23"/>
      <c r="E2120" s="23"/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46"/>
      <c r="AL2120" s="46"/>
      <c r="AM2120" s="46"/>
      <c r="AN2120" s="46"/>
      <c r="AO2120" s="46"/>
      <c r="AP2120" s="46"/>
      <c r="AQ2120" s="46"/>
      <c r="AR2120" s="46"/>
      <c r="AS2120" s="46"/>
      <c r="AT2120" s="46"/>
      <c r="AU2120" s="46"/>
      <c r="AV2120" s="46"/>
      <c r="AW2120" s="46"/>
      <c r="AX2120" s="46"/>
      <c r="AY2120" s="46"/>
      <c r="AZ2120" s="46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/>
      <c r="BK2120" s="46"/>
      <c r="BL2120" s="46"/>
      <c r="BM2120" s="46"/>
      <c r="BN2120" s="46"/>
      <c r="BO2120" s="46"/>
      <c r="BP2120" s="46"/>
      <c r="BQ2120" s="46"/>
      <c r="BR2120" s="46"/>
      <c r="BS2120" s="46"/>
      <c r="BT2120" s="46"/>
      <c r="BU2120" s="46"/>
    </row>
    <row r="2121" spans="4:73" x14ac:dyDescent="0.15">
      <c r="D2121" s="23"/>
      <c r="E2121" s="23"/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46"/>
      <c r="AL2121" s="46"/>
      <c r="AM2121" s="46"/>
      <c r="AN2121" s="46"/>
      <c r="AO2121" s="46"/>
      <c r="AP2121" s="46"/>
      <c r="AQ2121" s="46"/>
      <c r="AR2121" s="46"/>
      <c r="AS2121" s="46"/>
      <c r="AT2121" s="46"/>
      <c r="AU2121" s="46"/>
      <c r="AV2121" s="46"/>
      <c r="AW2121" s="46"/>
      <c r="AX2121" s="46"/>
      <c r="AY2121" s="46"/>
      <c r="AZ2121" s="46"/>
      <c r="BA2121" s="46"/>
      <c r="BB2121" s="46"/>
      <c r="BC2121" s="46"/>
      <c r="BD2121" s="46"/>
      <c r="BE2121" s="46"/>
      <c r="BF2121" s="46"/>
      <c r="BG2121" s="46"/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</row>
    <row r="2122" spans="4:73" x14ac:dyDescent="0.15">
      <c r="D2122" s="23"/>
      <c r="E2122" s="23"/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46"/>
      <c r="AL2122" s="46"/>
      <c r="AM2122" s="46"/>
      <c r="AN2122" s="46"/>
      <c r="AO2122" s="46"/>
      <c r="AP2122" s="46"/>
      <c r="AQ2122" s="46"/>
      <c r="AR2122" s="46"/>
      <c r="AS2122" s="46"/>
      <c r="AT2122" s="46"/>
      <c r="AU2122" s="46"/>
      <c r="AV2122" s="46"/>
      <c r="AW2122" s="46"/>
      <c r="AX2122" s="46"/>
      <c r="AY2122" s="46"/>
      <c r="AZ2122" s="46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</row>
    <row r="2123" spans="4:73" x14ac:dyDescent="0.15">
      <c r="D2123" s="23"/>
      <c r="E2123" s="23"/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46"/>
      <c r="AL2123" s="46"/>
      <c r="AM2123" s="46"/>
      <c r="AN2123" s="46"/>
      <c r="AO2123" s="46"/>
      <c r="AP2123" s="46"/>
      <c r="AQ2123" s="46"/>
      <c r="AR2123" s="46"/>
      <c r="AS2123" s="46"/>
      <c r="AT2123" s="46"/>
      <c r="AU2123" s="46"/>
      <c r="AV2123" s="46"/>
      <c r="AW2123" s="46"/>
      <c r="AX2123" s="46"/>
      <c r="AY2123" s="46"/>
      <c r="AZ2123" s="46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/>
      <c r="BK2123" s="46"/>
      <c r="BL2123" s="46"/>
      <c r="BM2123" s="46"/>
      <c r="BN2123" s="46"/>
      <c r="BO2123" s="46"/>
      <c r="BP2123" s="46"/>
      <c r="BQ2123" s="46"/>
      <c r="BR2123" s="46"/>
      <c r="BS2123" s="46"/>
      <c r="BT2123" s="46"/>
      <c r="BU2123" s="46"/>
    </row>
    <row r="2124" spans="4:73" x14ac:dyDescent="0.15">
      <c r="D2124" s="23"/>
      <c r="E2124" s="23"/>
      <c r="F2124" s="23"/>
      <c r="G2124" s="23"/>
      <c r="H2124" s="23"/>
      <c r="I2124" s="23"/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46"/>
      <c r="AL2124" s="46"/>
      <c r="AM2124" s="46"/>
      <c r="AN2124" s="46"/>
      <c r="AO2124" s="46"/>
      <c r="AP2124" s="46"/>
      <c r="AQ2124" s="46"/>
      <c r="AR2124" s="46"/>
      <c r="AS2124" s="46"/>
      <c r="AT2124" s="46"/>
      <c r="AU2124" s="46"/>
      <c r="AV2124" s="46"/>
      <c r="AW2124" s="46"/>
      <c r="AX2124" s="46"/>
      <c r="AY2124" s="46"/>
      <c r="AZ2124" s="46"/>
      <c r="BA2124" s="46"/>
      <c r="BB2124" s="46"/>
      <c r="BC2124" s="46"/>
      <c r="BD2124" s="46"/>
      <c r="BE2124" s="46"/>
      <c r="BF2124" s="46"/>
      <c r="BG2124" s="46"/>
      <c r="BH2124" s="46"/>
      <c r="BI2124" s="46"/>
      <c r="BJ2124" s="46"/>
      <c r="BK2124" s="46"/>
      <c r="BL2124" s="46"/>
      <c r="BM2124" s="46"/>
      <c r="BN2124" s="46"/>
      <c r="BO2124" s="46"/>
      <c r="BP2124" s="46"/>
      <c r="BQ2124" s="46"/>
      <c r="BR2124" s="46"/>
      <c r="BS2124" s="46"/>
      <c r="BT2124" s="46"/>
      <c r="BU2124" s="46"/>
    </row>
    <row r="2125" spans="4:73" x14ac:dyDescent="0.15">
      <c r="D2125" s="23"/>
      <c r="E2125" s="23"/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46"/>
      <c r="AL2125" s="46"/>
      <c r="AM2125" s="46"/>
      <c r="AN2125" s="46"/>
      <c r="AO2125" s="46"/>
      <c r="AP2125" s="46"/>
      <c r="AQ2125" s="46"/>
      <c r="AR2125" s="46"/>
      <c r="AS2125" s="46"/>
      <c r="AT2125" s="46"/>
      <c r="AU2125" s="46"/>
      <c r="AV2125" s="46"/>
      <c r="AW2125" s="46"/>
      <c r="AX2125" s="46"/>
      <c r="AY2125" s="46"/>
      <c r="AZ2125" s="46"/>
      <c r="BA2125" s="46"/>
      <c r="BB2125" s="46"/>
      <c r="BC2125" s="46"/>
      <c r="BD2125" s="46"/>
      <c r="BE2125" s="46"/>
      <c r="BF2125" s="46"/>
      <c r="BG2125" s="46"/>
      <c r="BH2125" s="46"/>
      <c r="BI2125" s="46"/>
      <c r="BJ2125" s="46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</row>
    <row r="2126" spans="4:73" x14ac:dyDescent="0.15">
      <c r="D2126" s="23"/>
      <c r="E2126" s="23"/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46"/>
      <c r="AL2126" s="46"/>
      <c r="AM2126" s="46"/>
      <c r="AN2126" s="46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46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</row>
    <row r="2127" spans="4:73" x14ac:dyDescent="0.15">
      <c r="D2127" s="23"/>
      <c r="E2127" s="23"/>
      <c r="F2127" s="23"/>
      <c r="G2127" s="23"/>
      <c r="H2127" s="23"/>
      <c r="I2127" s="23"/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46"/>
      <c r="AL2127" s="46"/>
      <c r="AM2127" s="46"/>
      <c r="AN2127" s="46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46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</row>
    <row r="2128" spans="4:73" x14ac:dyDescent="0.15">
      <c r="D2128" s="23"/>
      <c r="E2128" s="23"/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46"/>
      <c r="AL2128" s="46"/>
      <c r="AM2128" s="46"/>
      <c r="AN2128" s="46"/>
      <c r="AO2128" s="46"/>
      <c r="AP2128" s="46"/>
      <c r="AQ2128" s="46"/>
      <c r="AR2128" s="46"/>
      <c r="AS2128" s="46"/>
      <c r="AT2128" s="46"/>
      <c r="AU2128" s="46"/>
      <c r="AV2128" s="46"/>
      <c r="AW2128" s="46"/>
      <c r="AX2128" s="46"/>
      <c r="AY2128" s="46"/>
      <c r="AZ2128" s="46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/>
      <c r="BK2128" s="46"/>
      <c r="BL2128" s="46"/>
      <c r="BM2128" s="46"/>
      <c r="BN2128" s="46"/>
      <c r="BO2128" s="46"/>
      <c r="BP2128" s="46"/>
      <c r="BQ2128" s="46"/>
      <c r="BR2128" s="46"/>
      <c r="BS2128" s="46"/>
      <c r="BT2128" s="46"/>
      <c r="BU2128" s="46"/>
    </row>
    <row r="2129" spans="4:73" x14ac:dyDescent="0.15">
      <c r="D2129" s="23"/>
      <c r="E2129" s="23"/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46"/>
      <c r="AL2129" s="46"/>
      <c r="AM2129" s="46"/>
      <c r="AN2129" s="46"/>
      <c r="AO2129" s="46"/>
      <c r="AP2129" s="46"/>
      <c r="AQ2129" s="46"/>
      <c r="AR2129" s="46"/>
      <c r="AS2129" s="46"/>
      <c r="AT2129" s="46"/>
      <c r="AU2129" s="46"/>
      <c r="AV2129" s="46"/>
      <c r="AW2129" s="46"/>
      <c r="AX2129" s="46"/>
      <c r="AY2129" s="46"/>
      <c r="AZ2129" s="46"/>
      <c r="BA2129" s="46"/>
      <c r="BB2129" s="46"/>
      <c r="BC2129" s="46"/>
      <c r="BD2129" s="46"/>
      <c r="BE2129" s="46"/>
      <c r="BF2129" s="46"/>
      <c r="BG2129" s="46"/>
      <c r="BH2129" s="46"/>
      <c r="BI2129" s="46"/>
      <c r="BJ2129" s="46"/>
      <c r="BK2129" s="46"/>
      <c r="BL2129" s="46"/>
      <c r="BM2129" s="46"/>
      <c r="BN2129" s="46"/>
      <c r="BO2129" s="46"/>
      <c r="BP2129" s="46"/>
      <c r="BQ2129" s="46"/>
      <c r="BR2129" s="46"/>
      <c r="BS2129" s="46"/>
      <c r="BT2129" s="46"/>
      <c r="BU2129" s="46"/>
    </row>
    <row r="2130" spans="4:73" x14ac:dyDescent="0.15">
      <c r="D2130" s="23"/>
      <c r="E2130" s="23"/>
      <c r="F2130" s="23"/>
      <c r="G2130" s="23"/>
      <c r="H2130" s="23"/>
      <c r="I2130" s="23"/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46"/>
      <c r="AL2130" s="46"/>
      <c r="AM2130" s="46"/>
      <c r="AN2130" s="46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46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</row>
    <row r="2131" spans="4:73" x14ac:dyDescent="0.15">
      <c r="D2131" s="23"/>
      <c r="E2131" s="23"/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46"/>
      <c r="AL2131" s="46"/>
      <c r="AM2131" s="46"/>
      <c r="AN2131" s="46"/>
      <c r="AO2131" s="46"/>
      <c r="AP2131" s="46"/>
      <c r="AQ2131" s="46"/>
      <c r="AR2131" s="46"/>
      <c r="AS2131" s="46"/>
      <c r="AT2131" s="46"/>
      <c r="AU2131" s="46"/>
      <c r="AV2131" s="46"/>
      <c r="AW2131" s="46"/>
      <c r="AX2131" s="46"/>
      <c r="AY2131" s="46"/>
      <c r="AZ2131" s="46"/>
      <c r="BA2131" s="46"/>
      <c r="BB2131" s="46"/>
      <c r="BC2131" s="46"/>
      <c r="BD2131" s="46"/>
      <c r="BE2131" s="46"/>
      <c r="BF2131" s="46"/>
      <c r="BG2131" s="46"/>
      <c r="BH2131" s="46"/>
      <c r="BI2131" s="46"/>
      <c r="BJ2131" s="46"/>
      <c r="BK2131" s="46"/>
      <c r="BL2131" s="46"/>
      <c r="BM2131" s="46"/>
      <c r="BN2131" s="46"/>
      <c r="BO2131" s="46"/>
      <c r="BP2131" s="46"/>
      <c r="BQ2131" s="46"/>
      <c r="BR2131" s="46"/>
      <c r="BS2131" s="46"/>
      <c r="BT2131" s="46"/>
      <c r="BU2131" s="46"/>
    </row>
    <row r="2132" spans="4:73" x14ac:dyDescent="0.15">
      <c r="D2132" s="23"/>
      <c r="E2132" s="23"/>
      <c r="F2132" s="23"/>
      <c r="G2132" s="23"/>
      <c r="H2132" s="23"/>
      <c r="I2132" s="23"/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/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46"/>
      <c r="AL2132" s="46"/>
      <c r="AM2132" s="46"/>
      <c r="AN2132" s="46"/>
      <c r="AO2132" s="46"/>
      <c r="AP2132" s="46"/>
      <c r="AQ2132" s="46"/>
      <c r="AR2132" s="46"/>
      <c r="AS2132" s="46"/>
      <c r="AT2132" s="46"/>
      <c r="AU2132" s="46"/>
      <c r="AV2132" s="46"/>
      <c r="AW2132" s="46"/>
      <c r="AX2132" s="46"/>
      <c r="AY2132" s="46"/>
      <c r="AZ2132" s="46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/>
      <c r="BK2132" s="46"/>
      <c r="BL2132" s="46"/>
      <c r="BM2132" s="46"/>
      <c r="BN2132" s="46"/>
      <c r="BO2132" s="46"/>
      <c r="BP2132" s="46"/>
      <c r="BQ2132" s="46"/>
      <c r="BR2132" s="46"/>
      <c r="BS2132" s="46"/>
      <c r="BT2132" s="46"/>
      <c r="BU2132" s="46"/>
    </row>
    <row r="2133" spans="4:73" x14ac:dyDescent="0.15">
      <c r="D2133" s="23"/>
      <c r="E2133" s="23"/>
      <c r="F2133" s="23"/>
      <c r="G2133" s="23"/>
      <c r="H2133" s="23"/>
      <c r="I2133" s="23"/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/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46"/>
      <c r="AL2133" s="46"/>
      <c r="AM2133" s="46"/>
      <c r="AN2133" s="46"/>
      <c r="AO2133" s="46"/>
      <c r="AP2133" s="46"/>
      <c r="AQ2133" s="46"/>
      <c r="AR2133" s="46"/>
      <c r="AS2133" s="46"/>
      <c r="AT2133" s="46"/>
      <c r="AU2133" s="46"/>
      <c r="AV2133" s="46"/>
      <c r="AW2133" s="46"/>
      <c r="AX2133" s="46"/>
      <c r="AY2133" s="46"/>
      <c r="AZ2133" s="46"/>
      <c r="BA2133" s="46"/>
      <c r="BB2133" s="46"/>
      <c r="BC2133" s="46"/>
      <c r="BD2133" s="46"/>
      <c r="BE2133" s="46"/>
      <c r="BF2133" s="46"/>
      <c r="BG2133" s="46"/>
      <c r="BH2133" s="46"/>
      <c r="BI2133" s="46"/>
      <c r="BJ2133" s="46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</row>
    <row r="2134" spans="4:73" x14ac:dyDescent="0.15">
      <c r="D2134" s="23"/>
      <c r="E2134" s="23"/>
      <c r="F2134" s="23"/>
      <c r="G2134" s="23"/>
      <c r="H2134" s="23"/>
      <c r="I2134" s="23"/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46"/>
      <c r="AL2134" s="46"/>
      <c r="AM2134" s="46"/>
      <c r="AN2134" s="46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46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</row>
    <row r="2135" spans="4:73" x14ac:dyDescent="0.15">
      <c r="D2135" s="23"/>
      <c r="E2135" s="23"/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46"/>
      <c r="AL2135" s="46"/>
      <c r="AM2135" s="46"/>
      <c r="AN2135" s="46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46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</row>
    <row r="2136" spans="4:73" x14ac:dyDescent="0.15">
      <c r="D2136" s="23"/>
      <c r="E2136" s="23"/>
      <c r="F2136" s="23"/>
      <c r="G2136" s="23"/>
      <c r="H2136" s="23"/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/>
      <c r="AW2136" s="46"/>
      <c r="AX2136" s="46"/>
      <c r="AY2136" s="46"/>
      <c r="AZ2136" s="46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</row>
    <row r="2137" spans="4:73" x14ac:dyDescent="0.15">
      <c r="D2137" s="23"/>
      <c r="E2137" s="23"/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46"/>
      <c r="AL2137" s="46"/>
      <c r="AM2137" s="46"/>
      <c r="AN2137" s="46"/>
      <c r="AO2137" s="46"/>
      <c r="AP2137" s="46"/>
      <c r="AQ2137" s="46"/>
      <c r="AR2137" s="46"/>
      <c r="AS2137" s="46"/>
      <c r="AT2137" s="46"/>
      <c r="AU2137" s="46"/>
      <c r="AV2137" s="46"/>
      <c r="AW2137" s="46"/>
      <c r="AX2137" s="46"/>
      <c r="AY2137" s="46"/>
      <c r="AZ2137" s="46"/>
      <c r="BA2137" s="46"/>
      <c r="BB2137" s="46"/>
      <c r="BC2137" s="46"/>
      <c r="BD2137" s="46"/>
      <c r="BE2137" s="46"/>
      <c r="BF2137" s="46"/>
      <c r="BG2137" s="46"/>
      <c r="BH2137" s="46"/>
      <c r="BI2137" s="46"/>
      <c r="BJ2137" s="46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</row>
    <row r="2138" spans="4:73" x14ac:dyDescent="0.15">
      <c r="D2138" s="23"/>
      <c r="E2138" s="23"/>
      <c r="F2138" s="23"/>
      <c r="G2138" s="23"/>
      <c r="H2138" s="23"/>
      <c r="I2138" s="23"/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46"/>
      <c r="AL2138" s="46"/>
      <c r="AM2138" s="46"/>
      <c r="AN2138" s="46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46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/>
      <c r="BK2138" s="46"/>
      <c r="BL2138" s="46"/>
      <c r="BM2138" s="46"/>
      <c r="BN2138" s="46"/>
      <c r="BO2138" s="46"/>
      <c r="BP2138" s="46"/>
      <c r="BQ2138" s="46"/>
      <c r="BR2138" s="46"/>
      <c r="BS2138" s="46"/>
      <c r="BT2138" s="46"/>
      <c r="BU2138" s="46"/>
    </row>
    <row r="2139" spans="4:73" x14ac:dyDescent="0.15">
      <c r="D2139" s="23"/>
      <c r="E2139" s="23"/>
      <c r="F2139" s="23"/>
      <c r="G2139" s="23"/>
      <c r="H2139" s="23"/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/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46"/>
      <c r="AL2139" s="46"/>
      <c r="AM2139" s="46"/>
      <c r="AN2139" s="46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46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/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</row>
    <row r="2140" spans="4:73" x14ac:dyDescent="0.15"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46"/>
      <c r="AL2140" s="46"/>
      <c r="AM2140" s="46"/>
      <c r="AN2140" s="46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46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</row>
    <row r="2141" spans="4:73" x14ac:dyDescent="0.15">
      <c r="D2141" s="23"/>
      <c r="E2141" s="23"/>
      <c r="F2141" s="23"/>
      <c r="G2141" s="23"/>
      <c r="H2141" s="23"/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/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46"/>
      <c r="AL2141" s="46"/>
      <c r="AM2141" s="46"/>
      <c r="AN2141" s="46"/>
      <c r="AO2141" s="46"/>
      <c r="AP2141" s="46"/>
      <c r="AQ2141" s="46"/>
      <c r="AR2141" s="46"/>
      <c r="AS2141" s="46"/>
      <c r="AT2141" s="46"/>
      <c r="AU2141" s="46"/>
      <c r="AV2141" s="46"/>
      <c r="AW2141" s="46"/>
      <c r="AX2141" s="46"/>
      <c r="AY2141" s="46"/>
      <c r="AZ2141" s="46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</row>
    <row r="2142" spans="4:73" x14ac:dyDescent="0.15">
      <c r="D2142" s="23"/>
      <c r="E2142" s="23"/>
      <c r="F2142" s="23"/>
      <c r="G2142" s="23"/>
      <c r="H2142" s="23"/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46"/>
      <c r="AL2142" s="46"/>
      <c r="AM2142" s="46"/>
      <c r="AN2142" s="46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46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</row>
    <row r="2143" spans="4:73" x14ac:dyDescent="0.15">
      <c r="D2143" s="23"/>
      <c r="E2143" s="23"/>
      <c r="F2143" s="23"/>
      <c r="G2143" s="23"/>
      <c r="H2143" s="23"/>
      <c r="I2143" s="23"/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46"/>
      <c r="AL2143" s="46"/>
      <c r="AM2143" s="46"/>
      <c r="AN2143" s="46"/>
      <c r="AO2143" s="46"/>
      <c r="AP2143" s="46"/>
      <c r="AQ2143" s="46"/>
      <c r="AR2143" s="46"/>
      <c r="AS2143" s="46"/>
      <c r="AT2143" s="46"/>
      <c r="AU2143" s="46"/>
      <c r="AV2143" s="46"/>
      <c r="AW2143" s="46"/>
      <c r="AX2143" s="46"/>
      <c r="AY2143" s="46"/>
      <c r="AZ2143" s="46"/>
      <c r="BA2143" s="46"/>
      <c r="BB2143" s="46"/>
      <c r="BC2143" s="46"/>
      <c r="BD2143" s="46"/>
      <c r="BE2143" s="46"/>
      <c r="BF2143" s="46"/>
      <c r="BG2143" s="46"/>
      <c r="BH2143" s="46"/>
      <c r="BI2143" s="46"/>
      <c r="BJ2143" s="46"/>
      <c r="BK2143" s="46"/>
      <c r="BL2143" s="46"/>
      <c r="BM2143" s="46"/>
      <c r="BN2143" s="46"/>
      <c r="BO2143" s="46"/>
      <c r="BP2143" s="46"/>
      <c r="BQ2143" s="46"/>
      <c r="BR2143" s="46"/>
      <c r="BS2143" s="46"/>
      <c r="BT2143" s="46"/>
      <c r="BU2143" s="46"/>
    </row>
    <row r="2144" spans="4:73" x14ac:dyDescent="0.15">
      <c r="D2144" s="23"/>
      <c r="E2144" s="23"/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46"/>
      <c r="AL2144" s="46"/>
      <c r="AM2144" s="46"/>
      <c r="AN2144" s="46"/>
      <c r="AO2144" s="46"/>
      <c r="AP2144" s="46"/>
      <c r="AQ2144" s="46"/>
      <c r="AR2144" s="46"/>
      <c r="AS2144" s="46"/>
      <c r="AT2144" s="46"/>
      <c r="AU2144" s="46"/>
      <c r="AV2144" s="46"/>
      <c r="AW2144" s="46"/>
      <c r="AX2144" s="46"/>
      <c r="AY2144" s="46"/>
      <c r="AZ2144" s="46"/>
      <c r="BA2144" s="46"/>
      <c r="BB2144" s="46"/>
      <c r="BC2144" s="46"/>
      <c r="BD2144" s="46"/>
      <c r="BE2144" s="46"/>
      <c r="BF2144" s="46"/>
      <c r="BG2144" s="46"/>
      <c r="BH2144" s="46"/>
      <c r="BI2144" s="46"/>
      <c r="BJ2144" s="46"/>
      <c r="BK2144" s="46"/>
      <c r="BL2144" s="46"/>
      <c r="BM2144" s="46"/>
      <c r="BN2144" s="46"/>
      <c r="BO2144" s="46"/>
      <c r="BP2144" s="46"/>
      <c r="BQ2144" s="46"/>
      <c r="BR2144" s="46"/>
      <c r="BS2144" s="46"/>
      <c r="BT2144" s="46"/>
      <c r="BU2144" s="46"/>
    </row>
    <row r="2145" spans="4:73" x14ac:dyDescent="0.15">
      <c r="D2145" s="23"/>
      <c r="E2145" s="23"/>
      <c r="F2145" s="23"/>
      <c r="G2145" s="23"/>
      <c r="H2145" s="23"/>
      <c r="I2145" s="23"/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46"/>
      <c r="AL2145" s="46"/>
      <c r="AM2145" s="46"/>
      <c r="AN2145" s="46"/>
      <c r="AO2145" s="46"/>
      <c r="AP2145" s="46"/>
      <c r="AQ2145" s="46"/>
      <c r="AR2145" s="46"/>
      <c r="AS2145" s="46"/>
      <c r="AT2145" s="46"/>
      <c r="AU2145" s="46"/>
      <c r="AV2145" s="46"/>
      <c r="AW2145" s="46"/>
      <c r="AX2145" s="46"/>
      <c r="AY2145" s="46"/>
      <c r="AZ2145" s="46"/>
      <c r="BA2145" s="46"/>
      <c r="BB2145" s="46"/>
      <c r="BC2145" s="46"/>
      <c r="BD2145" s="46"/>
      <c r="BE2145" s="46"/>
      <c r="BF2145" s="46"/>
      <c r="BG2145" s="46"/>
      <c r="BH2145" s="46"/>
      <c r="BI2145" s="46"/>
      <c r="BJ2145" s="46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</row>
    <row r="2146" spans="4:73" x14ac:dyDescent="0.15">
      <c r="D2146" s="23"/>
      <c r="E2146" s="23"/>
      <c r="F2146" s="23"/>
      <c r="G2146" s="23"/>
      <c r="H2146" s="23"/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46"/>
      <c r="AL2146" s="46"/>
      <c r="AM2146" s="46"/>
      <c r="AN2146" s="46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46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/>
      <c r="BK2146" s="46"/>
      <c r="BL2146" s="46"/>
      <c r="BM2146" s="46"/>
      <c r="BN2146" s="46"/>
      <c r="BO2146" s="46"/>
      <c r="BP2146" s="46"/>
      <c r="BQ2146" s="46"/>
      <c r="BR2146" s="46"/>
      <c r="BS2146" s="46"/>
      <c r="BT2146" s="46"/>
      <c r="BU2146" s="46"/>
    </row>
    <row r="2147" spans="4:73" x14ac:dyDescent="0.15">
      <c r="D2147" s="23"/>
      <c r="E2147" s="23"/>
      <c r="F2147" s="23"/>
      <c r="G2147" s="23"/>
      <c r="H2147" s="23"/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46"/>
      <c r="AL2147" s="46"/>
      <c r="AM2147" s="46"/>
      <c r="AN2147" s="46"/>
      <c r="AO2147" s="46"/>
      <c r="AP2147" s="46"/>
      <c r="AQ2147" s="46"/>
      <c r="AR2147" s="46"/>
      <c r="AS2147" s="46"/>
      <c r="AT2147" s="46"/>
      <c r="AU2147" s="46"/>
      <c r="AV2147" s="46"/>
      <c r="AW2147" s="46"/>
      <c r="AX2147" s="46"/>
      <c r="AY2147" s="46"/>
      <c r="AZ2147" s="46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/>
      <c r="BK2147" s="46"/>
      <c r="BL2147" s="46"/>
      <c r="BM2147" s="46"/>
      <c r="BN2147" s="46"/>
      <c r="BO2147" s="46"/>
      <c r="BP2147" s="46"/>
      <c r="BQ2147" s="46"/>
      <c r="BR2147" s="46"/>
      <c r="BS2147" s="46"/>
      <c r="BT2147" s="46"/>
      <c r="BU2147" s="46"/>
    </row>
    <row r="2148" spans="4:73" x14ac:dyDescent="0.15">
      <c r="D2148" s="23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46"/>
      <c r="AL2148" s="46"/>
      <c r="AM2148" s="46"/>
      <c r="AN2148" s="46"/>
      <c r="AO2148" s="46"/>
      <c r="AP2148" s="46"/>
      <c r="AQ2148" s="46"/>
      <c r="AR2148" s="46"/>
      <c r="AS2148" s="46"/>
      <c r="AT2148" s="46"/>
      <c r="AU2148" s="46"/>
      <c r="AV2148" s="46"/>
      <c r="AW2148" s="46"/>
      <c r="AX2148" s="46"/>
      <c r="AY2148" s="46"/>
      <c r="AZ2148" s="46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/>
      <c r="BK2148" s="46"/>
      <c r="BL2148" s="46"/>
      <c r="BM2148" s="46"/>
      <c r="BN2148" s="46"/>
      <c r="BO2148" s="46"/>
      <c r="BP2148" s="46"/>
      <c r="BQ2148" s="46"/>
      <c r="BR2148" s="46"/>
      <c r="BS2148" s="46"/>
      <c r="BT2148" s="46"/>
      <c r="BU2148" s="46"/>
    </row>
    <row r="2149" spans="4:73" x14ac:dyDescent="0.15">
      <c r="D2149" s="23"/>
      <c r="E2149" s="23"/>
      <c r="F2149" s="23"/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46"/>
      <c r="AL2149" s="46"/>
      <c r="AM2149" s="46"/>
      <c r="AN2149" s="46"/>
      <c r="AO2149" s="46"/>
      <c r="AP2149" s="46"/>
      <c r="AQ2149" s="46"/>
      <c r="AR2149" s="46"/>
      <c r="AS2149" s="46"/>
      <c r="AT2149" s="46"/>
      <c r="AU2149" s="46"/>
      <c r="AV2149" s="46"/>
      <c r="AW2149" s="46"/>
      <c r="AX2149" s="46"/>
      <c r="AY2149" s="46"/>
      <c r="AZ2149" s="46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</row>
    <row r="2150" spans="4:73" x14ac:dyDescent="0.15">
      <c r="D2150" s="23"/>
      <c r="E2150" s="23"/>
      <c r="F2150" s="23"/>
      <c r="G2150" s="23"/>
      <c r="H2150" s="23"/>
      <c r="I2150" s="23"/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46"/>
      <c r="AL2150" s="46"/>
      <c r="AM2150" s="46"/>
      <c r="AN2150" s="46"/>
      <c r="AO2150" s="46"/>
      <c r="AP2150" s="46"/>
      <c r="AQ2150" s="46"/>
      <c r="AR2150" s="46"/>
      <c r="AS2150" s="46"/>
      <c r="AT2150" s="46"/>
      <c r="AU2150" s="46"/>
      <c r="AV2150" s="46"/>
      <c r="AW2150" s="46"/>
      <c r="AX2150" s="46"/>
      <c r="AY2150" s="46"/>
      <c r="AZ2150" s="46"/>
      <c r="BA2150" s="46"/>
      <c r="BB2150" s="46"/>
      <c r="BC2150" s="46"/>
      <c r="BD2150" s="46"/>
      <c r="BE2150" s="46"/>
      <c r="BF2150" s="46"/>
      <c r="BG2150" s="46"/>
      <c r="BH2150" s="46"/>
      <c r="BI2150" s="46"/>
      <c r="BJ2150" s="46"/>
      <c r="BK2150" s="46"/>
      <c r="BL2150" s="46"/>
      <c r="BM2150" s="46"/>
      <c r="BN2150" s="46"/>
      <c r="BO2150" s="46"/>
      <c r="BP2150" s="46"/>
      <c r="BQ2150" s="46"/>
      <c r="BR2150" s="46"/>
      <c r="BS2150" s="46"/>
      <c r="BT2150" s="46"/>
      <c r="BU2150" s="46"/>
    </row>
    <row r="2151" spans="4:73" x14ac:dyDescent="0.15">
      <c r="D2151" s="23"/>
      <c r="E2151" s="23"/>
      <c r="F2151" s="23"/>
      <c r="G2151" s="23"/>
      <c r="H2151" s="23"/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46"/>
      <c r="AL2151" s="46"/>
      <c r="AM2151" s="46"/>
      <c r="AN2151" s="46"/>
      <c r="AO2151" s="46"/>
      <c r="AP2151" s="46"/>
      <c r="AQ2151" s="46"/>
      <c r="AR2151" s="46"/>
      <c r="AS2151" s="46"/>
      <c r="AT2151" s="46"/>
      <c r="AU2151" s="46"/>
      <c r="AV2151" s="46"/>
      <c r="AW2151" s="46"/>
      <c r="AX2151" s="46"/>
      <c r="AY2151" s="46"/>
      <c r="AZ2151" s="46"/>
      <c r="BA2151" s="46"/>
      <c r="BB2151" s="46"/>
      <c r="BC2151" s="46"/>
      <c r="BD2151" s="46"/>
      <c r="BE2151" s="46"/>
      <c r="BF2151" s="46"/>
      <c r="BG2151" s="46"/>
      <c r="BH2151" s="46"/>
      <c r="BI2151" s="46"/>
      <c r="BJ2151" s="46"/>
      <c r="BK2151" s="46"/>
      <c r="BL2151" s="46"/>
      <c r="BM2151" s="46"/>
      <c r="BN2151" s="46"/>
      <c r="BO2151" s="46"/>
      <c r="BP2151" s="46"/>
      <c r="BQ2151" s="46"/>
      <c r="BR2151" s="46"/>
      <c r="BS2151" s="46"/>
      <c r="BT2151" s="46"/>
      <c r="BU2151" s="46"/>
    </row>
    <row r="2152" spans="4:73" x14ac:dyDescent="0.15">
      <c r="D2152" s="23"/>
      <c r="E2152" s="23"/>
      <c r="F2152" s="23"/>
      <c r="G2152" s="23"/>
      <c r="H2152" s="23"/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46"/>
      <c r="AL2152" s="46"/>
      <c r="AM2152" s="46"/>
      <c r="AN2152" s="46"/>
      <c r="AO2152" s="46"/>
      <c r="AP2152" s="46"/>
      <c r="AQ2152" s="46"/>
      <c r="AR2152" s="46"/>
      <c r="AS2152" s="46"/>
      <c r="AT2152" s="46"/>
      <c r="AU2152" s="46"/>
      <c r="AV2152" s="46"/>
      <c r="AW2152" s="46"/>
      <c r="AX2152" s="46"/>
      <c r="AY2152" s="46"/>
      <c r="AZ2152" s="46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/>
      <c r="BK2152" s="46"/>
      <c r="BL2152" s="46"/>
      <c r="BM2152" s="46"/>
      <c r="BN2152" s="46"/>
      <c r="BO2152" s="46"/>
      <c r="BP2152" s="46"/>
      <c r="BQ2152" s="46"/>
      <c r="BR2152" s="46"/>
      <c r="BS2152" s="46"/>
      <c r="BT2152" s="46"/>
      <c r="BU2152" s="46"/>
    </row>
    <row r="2153" spans="4:73" x14ac:dyDescent="0.15">
      <c r="D2153" s="23"/>
      <c r="E2153" s="23"/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46"/>
      <c r="AL2153" s="46"/>
      <c r="AM2153" s="46"/>
      <c r="AN2153" s="46"/>
      <c r="AO2153" s="46"/>
      <c r="AP2153" s="46"/>
      <c r="AQ2153" s="46"/>
      <c r="AR2153" s="46"/>
      <c r="AS2153" s="46"/>
      <c r="AT2153" s="46"/>
      <c r="AU2153" s="46"/>
      <c r="AV2153" s="46"/>
      <c r="AW2153" s="46"/>
      <c r="AX2153" s="46"/>
      <c r="AY2153" s="46"/>
      <c r="AZ2153" s="46"/>
      <c r="BA2153" s="46"/>
      <c r="BB2153" s="46"/>
      <c r="BC2153" s="46"/>
      <c r="BD2153" s="46"/>
      <c r="BE2153" s="46"/>
      <c r="BF2153" s="46"/>
      <c r="BG2153" s="46"/>
      <c r="BH2153" s="46"/>
      <c r="BI2153" s="46"/>
      <c r="BJ2153" s="46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</row>
    <row r="2154" spans="4:73" x14ac:dyDescent="0.15">
      <c r="D2154" s="23"/>
      <c r="E2154" s="23"/>
      <c r="F2154" s="23"/>
      <c r="G2154" s="23"/>
      <c r="H2154" s="23"/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46"/>
      <c r="AL2154" s="46"/>
      <c r="AM2154" s="46"/>
      <c r="AN2154" s="46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46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</row>
    <row r="2155" spans="4:73" x14ac:dyDescent="0.15">
      <c r="D2155" s="23"/>
      <c r="E2155" s="23"/>
      <c r="F2155" s="23"/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46"/>
      <c r="AL2155" s="46"/>
      <c r="AM2155" s="46"/>
      <c r="AN2155" s="46"/>
      <c r="AO2155" s="46"/>
      <c r="AP2155" s="46"/>
      <c r="AQ2155" s="46"/>
      <c r="AR2155" s="46"/>
      <c r="AS2155" s="46"/>
      <c r="AT2155" s="46"/>
      <c r="AU2155" s="46"/>
      <c r="AV2155" s="46"/>
      <c r="AW2155" s="46"/>
      <c r="AX2155" s="46"/>
      <c r="AY2155" s="46"/>
      <c r="AZ2155" s="46"/>
      <c r="BA2155" s="46"/>
      <c r="BB2155" s="46"/>
      <c r="BC2155" s="46"/>
      <c r="BD2155" s="46"/>
      <c r="BE2155" s="46"/>
      <c r="BF2155" s="46"/>
      <c r="BG2155" s="46"/>
      <c r="BH2155" s="46"/>
      <c r="BI2155" s="46"/>
      <c r="BJ2155" s="46"/>
      <c r="BK2155" s="46"/>
      <c r="BL2155" s="46"/>
      <c r="BM2155" s="46"/>
      <c r="BN2155" s="46"/>
      <c r="BO2155" s="46"/>
      <c r="BP2155" s="46"/>
      <c r="BQ2155" s="46"/>
      <c r="BR2155" s="46"/>
      <c r="BS2155" s="46"/>
      <c r="BT2155" s="46"/>
      <c r="BU2155" s="46"/>
    </row>
    <row r="2156" spans="4:73" x14ac:dyDescent="0.15">
      <c r="D2156" s="23"/>
      <c r="E2156" s="23"/>
      <c r="F2156" s="23"/>
      <c r="G2156" s="23"/>
      <c r="H2156" s="23"/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46"/>
      <c r="AL2156" s="46"/>
      <c r="AM2156" s="46"/>
      <c r="AN2156" s="46"/>
      <c r="AO2156" s="46"/>
      <c r="AP2156" s="46"/>
      <c r="AQ2156" s="46"/>
      <c r="AR2156" s="46"/>
      <c r="AS2156" s="46"/>
      <c r="AT2156" s="46"/>
      <c r="AU2156" s="46"/>
      <c r="AV2156" s="46"/>
      <c r="AW2156" s="46"/>
      <c r="AX2156" s="46"/>
      <c r="AY2156" s="46"/>
      <c r="AZ2156" s="46"/>
      <c r="BA2156" s="46"/>
      <c r="BB2156" s="46"/>
      <c r="BC2156" s="46"/>
      <c r="BD2156" s="46"/>
      <c r="BE2156" s="46"/>
      <c r="BF2156" s="46"/>
      <c r="BG2156" s="46"/>
      <c r="BH2156" s="46"/>
      <c r="BI2156" s="46"/>
      <c r="BJ2156" s="46"/>
      <c r="BK2156" s="46"/>
      <c r="BL2156" s="46"/>
      <c r="BM2156" s="46"/>
      <c r="BN2156" s="46"/>
      <c r="BO2156" s="46"/>
      <c r="BP2156" s="46"/>
      <c r="BQ2156" s="46"/>
      <c r="BR2156" s="46"/>
      <c r="BS2156" s="46"/>
      <c r="BT2156" s="46"/>
      <c r="BU2156" s="46"/>
    </row>
    <row r="2157" spans="4:73" x14ac:dyDescent="0.15">
      <c r="D2157" s="23"/>
      <c r="E2157" s="23"/>
      <c r="F2157" s="23"/>
      <c r="G2157" s="23"/>
      <c r="H2157" s="23"/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46"/>
      <c r="AL2157" s="46"/>
      <c r="AM2157" s="46"/>
      <c r="AN2157" s="46"/>
      <c r="AO2157" s="46"/>
      <c r="AP2157" s="46"/>
      <c r="AQ2157" s="46"/>
      <c r="AR2157" s="46"/>
      <c r="AS2157" s="46"/>
      <c r="AT2157" s="46"/>
      <c r="AU2157" s="46"/>
      <c r="AV2157" s="46"/>
      <c r="AW2157" s="46"/>
      <c r="AX2157" s="46"/>
      <c r="AY2157" s="46"/>
      <c r="AZ2157" s="46"/>
      <c r="BA2157" s="46"/>
      <c r="BB2157" s="46"/>
      <c r="BC2157" s="46"/>
      <c r="BD2157" s="46"/>
      <c r="BE2157" s="46"/>
      <c r="BF2157" s="46"/>
      <c r="BG2157" s="46"/>
      <c r="BH2157" s="46"/>
      <c r="BI2157" s="46"/>
      <c r="BJ2157" s="46"/>
      <c r="BK2157" s="46"/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</row>
    <row r="2158" spans="4:73" x14ac:dyDescent="0.15">
      <c r="D2158" s="23"/>
      <c r="E2158" s="23"/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46"/>
      <c r="AL2158" s="46"/>
      <c r="AM2158" s="46"/>
      <c r="AN2158" s="46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46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/>
      <c r="BK2158" s="46"/>
      <c r="BL2158" s="46"/>
      <c r="BM2158" s="46"/>
      <c r="BN2158" s="46"/>
      <c r="BO2158" s="46"/>
      <c r="BP2158" s="46"/>
      <c r="BQ2158" s="46"/>
      <c r="BR2158" s="46"/>
      <c r="BS2158" s="46"/>
      <c r="BT2158" s="46"/>
      <c r="BU2158" s="46"/>
    </row>
    <row r="2159" spans="4:73" x14ac:dyDescent="0.15">
      <c r="D2159" s="23"/>
      <c r="E2159" s="23"/>
      <c r="F2159" s="23"/>
      <c r="G2159" s="23"/>
      <c r="H2159" s="23"/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46"/>
      <c r="AL2159" s="46"/>
      <c r="AM2159" s="46"/>
      <c r="AN2159" s="46"/>
      <c r="AO2159" s="46"/>
      <c r="AP2159" s="46"/>
      <c r="AQ2159" s="46"/>
      <c r="AR2159" s="46"/>
      <c r="AS2159" s="46"/>
      <c r="AT2159" s="46"/>
      <c r="AU2159" s="46"/>
      <c r="AV2159" s="46"/>
      <c r="AW2159" s="46"/>
      <c r="AX2159" s="46"/>
      <c r="AY2159" s="46"/>
      <c r="AZ2159" s="46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/>
      <c r="BK2159" s="46"/>
      <c r="BL2159" s="46"/>
      <c r="BM2159" s="46"/>
      <c r="BN2159" s="46"/>
      <c r="BO2159" s="46"/>
      <c r="BP2159" s="46"/>
      <c r="BQ2159" s="46"/>
      <c r="BR2159" s="46"/>
      <c r="BS2159" s="46"/>
      <c r="BT2159" s="46"/>
      <c r="BU2159" s="46"/>
    </row>
    <row r="2160" spans="4:73" x14ac:dyDescent="0.15">
      <c r="D2160" s="23"/>
      <c r="E2160" s="23"/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46"/>
      <c r="AL2160" s="46"/>
      <c r="AM2160" s="46"/>
      <c r="AN2160" s="46"/>
      <c r="AO2160" s="46"/>
      <c r="AP2160" s="46"/>
      <c r="AQ2160" s="46"/>
      <c r="AR2160" s="46"/>
      <c r="AS2160" s="46"/>
      <c r="AT2160" s="46"/>
      <c r="AU2160" s="46"/>
      <c r="AV2160" s="46"/>
      <c r="AW2160" s="46"/>
      <c r="AX2160" s="46"/>
      <c r="AY2160" s="46"/>
      <c r="AZ2160" s="46"/>
      <c r="BA2160" s="46"/>
      <c r="BB2160" s="46"/>
      <c r="BC2160" s="46"/>
      <c r="BD2160" s="46"/>
      <c r="BE2160" s="46"/>
      <c r="BF2160" s="46"/>
      <c r="BG2160" s="46"/>
      <c r="BH2160" s="46"/>
      <c r="BI2160" s="46"/>
      <c r="BJ2160" s="46"/>
      <c r="BK2160" s="46"/>
      <c r="BL2160" s="46"/>
      <c r="BM2160" s="46"/>
      <c r="BN2160" s="46"/>
      <c r="BO2160" s="46"/>
      <c r="BP2160" s="46"/>
      <c r="BQ2160" s="46"/>
      <c r="BR2160" s="46"/>
      <c r="BS2160" s="46"/>
      <c r="BT2160" s="46"/>
      <c r="BU2160" s="46"/>
    </row>
    <row r="2161" spans="4:73" x14ac:dyDescent="0.15">
      <c r="D2161" s="23"/>
      <c r="E2161" s="23"/>
      <c r="F2161" s="23"/>
      <c r="G2161" s="23"/>
      <c r="H2161" s="23"/>
      <c r="I2161" s="23"/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46"/>
      <c r="AL2161" s="46"/>
      <c r="AM2161" s="46"/>
      <c r="AN2161" s="46"/>
      <c r="AO2161" s="46"/>
      <c r="AP2161" s="46"/>
      <c r="AQ2161" s="46"/>
      <c r="AR2161" s="46"/>
      <c r="AS2161" s="46"/>
      <c r="AT2161" s="46"/>
      <c r="AU2161" s="46"/>
      <c r="AV2161" s="46"/>
      <c r="AW2161" s="46"/>
      <c r="AX2161" s="46"/>
      <c r="AY2161" s="46"/>
      <c r="AZ2161" s="46"/>
      <c r="BA2161" s="46"/>
      <c r="BB2161" s="46"/>
      <c r="BC2161" s="46"/>
      <c r="BD2161" s="46"/>
      <c r="BE2161" s="46"/>
      <c r="BF2161" s="46"/>
      <c r="BG2161" s="46"/>
      <c r="BH2161" s="46"/>
      <c r="BI2161" s="46"/>
      <c r="BJ2161" s="46"/>
      <c r="BK2161" s="46"/>
      <c r="BL2161" s="46"/>
      <c r="BM2161" s="46"/>
      <c r="BN2161" s="46"/>
      <c r="BO2161" s="46"/>
      <c r="BP2161" s="46"/>
      <c r="BQ2161" s="46"/>
      <c r="BR2161" s="46"/>
      <c r="BS2161" s="46"/>
      <c r="BT2161" s="46"/>
      <c r="BU2161" s="46"/>
    </row>
    <row r="2162" spans="4:73" x14ac:dyDescent="0.15">
      <c r="D2162" s="23"/>
      <c r="E2162" s="23"/>
      <c r="F2162" s="23"/>
      <c r="G2162" s="23"/>
      <c r="H2162" s="23"/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46"/>
      <c r="AL2162" s="46"/>
      <c r="AM2162" s="46"/>
      <c r="AN2162" s="46"/>
      <c r="AO2162" s="46"/>
      <c r="AP2162" s="46"/>
      <c r="AQ2162" s="46"/>
      <c r="AR2162" s="46"/>
      <c r="AS2162" s="46"/>
      <c r="AT2162" s="46"/>
      <c r="AU2162" s="46"/>
      <c r="AV2162" s="46"/>
      <c r="AW2162" s="46"/>
      <c r="AX2162" s="46"/>
      <c r="AY2162" s="46"/>
      <c r="AZ2162" s="46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</row>
    <row r="2163" spans="4:73" x14ac:dyDescent="0.15">
      <c r="D2163" s="23"/>
      <c r="E2163" s="23"/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46"/>
      <c r="AL2163" s="46"/>
      <c r="AM2163" s="46"/>
      <c r="AN2163" s="46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46"/>
      <c r="BA2163" s="46"/>
      <c r="BB2163" s="46"/>
      <c r="BC2163" s="46"/>
      <c r="BD2163" s="46"/>
      <c r="BE2163" s="46"/>
      <c r="BF2163" s="46"/>
      <c r="BG2163" s="46"/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</row>
    <row r="2164" spans="4:73" x14ac:dyDescent="0.15">
      <c r="D2164" s="23"/>
      <c r="E2164" s="23"/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46"/>
      <c r="AL2164" s="46"/>
      <c r="AM2164" s="46"/>
      <c r="AN2164" s="46"/>
      <c r="AO2164" s="46"/>
      <c r="AP2164" s="46"/>
      <c r="AQ2164" s="46"/>
      <c r="AR2164" s="46"/>
      <c r="AS2164" s="46"/>
      <c r="AT2164" s="46"/>
      <c r="AU2164" s="46"/>
      <c r="AV2164" s="46"/>
      <c r="AW2164" s="46"/>
      <c r="AX2164" s="46"/>
      <c r="AY2164" s="46"/>
      <c r="AZ2164" s="46"/>
      <c r="BA2164" s="46"/>
      <c r="BB2164" s="46"/>
      <c r="BC2164" s="46"/>
      <c r="BD2164" s="46"/>
      <c r="BE2164" s="46"/>
      <c r="BF2164" s="46"/>
      <c r="BG2164" s="46"/>
      <c r="BH2164" s="46"/>
      <c r="BI2164" s="46"/>
      <c r="BJ2164" s="46"/>
      <c r="BK2164" s="46"/>
      <c r="BL2164" s="46"/>
      <c r="BM2164" s="46"/>
      <c r="BN2164" s="46"/>
      <c r="BO2164" s="46"/>
      <c r="BP2164" s="46"/>
      <c r="BQ2164" s="46"/>
      <c r="BR2164" s="46"/>
      <c r="BS2164" s="46"/>
      <c r="BT2164" s="46"/>
      <c r="BU2164" s="46"/>
    </row>
    <row r="2165" spans="4:73" x14ac:dyDescent="0.15">
      <c r="D2165" s="23"/>
      <c r="E2165" s="23"/>
      <c r="F2165" s="23"/>
      <c r="G2165" s="23"/>
      <c r="H2165" s="23"/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46"/>
      <c r="AL2165" s="46"/>
      <c r="AM2165" s="46"/>
      <c r="AN2165" s="46"/>
      <c r="AO2165" s="46"/>
      <c r="AP2165" s="46"/>
      <c r="AQ2165" s="46"/>
      <c r="AR2165" s="46"/>
      <c r="AS2165" s="46"/>
      <c r="AT2165" s="46"/>
      <c r="AU2165" s="46"/>
      <c r="AV2165" s="46"/>
      <c r="AW2165" s="46"/>
      <c r="AX2165" s="46"/>
      <c r="AY2165" s="46"/>
      <c r="AZ2165" s="46"/>
      <c r="BA2165" s="46"/>
      <c r="BB2165" s="46"/>
      <c r="BC2165" s="46"/>
      <c r="BD2165" s="46"/>
      <c r="BE2165" s="46"/>
      <c r="BF2165" s="46"/>
      <c r="BG2165" s="46"/>
      <c r="BH2165" s="46"/>
      <c r="BI2165" s="46"/>
      <c r="BJ2165" s="46"/>
      <c r="BK2165" s="46"/>
      <c r="BL2165" s="46"/>
      <c r="BM2165" s="46"/>
      <c r="BN2165" s="46"/>
      <c r="BO2165" s="46"/>
      <c r="BP2165" s="46"/>
      <c r="BQ2165" s="46"/>
      <c r="BR2165" s="46"/>
      <c r="BS2165" s="46"/>
      <c r="BT2165" s="46"/>
      <c r="BU2165" s="46"/>
    </row>
    <row r="2166" spans="4:73" x14ac:dyDescent="0.15">
      <c r="D2166" s="23"/>
      <c r="E2166" s="23"/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46"/>
      <c r="AL2166" s="46"/>
      <c r="AM2166" s="46"/>
      <c r="AN2166" s="46"/>
      <c r="AO2166" s="46"/>
      <c r="AP2166" s="46"/>
      <c r="AQ2166" s="46"/>
      <c r="AR2166" s="46"/>
      <c r="AS2166" s="46"/>
      <c r="AT2166" s="46"/>
      <c r="AU2166" s="46"/>
      <c r="AV2166" s="46"/>
      <c r="AW2166" s="46"/>
      <c r="AX2166" s="46"/>
      <c r="AY2166" s="46"/>
      <c r="AZ2166" s="46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</row>
    <row r="2167" spans="4:73" x14ac:dyDescent="0.15">
      <c r="D2167" s="23"/>
      <c r="E2167" s="23"/>
      <c r="F2167" s="23"/>
      <c r="G2167" s="23"/>
      <c r="H2167" s="23"/>
      <c r="I2167" s="23"/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46"/>
      <c r="AL2167" s="46"/>
      <c r="AM2167" s="46"/>
      <c r="AN2167" s="46"/>
      <c r="AO2167" s="46"/>
      <c r="AP2167" s="46"/>
      <c r="AQ2167" s="46"/>
      <c r="AR2167" s="46"/>
      <c r="AS2167" s="46"/>
      <c r="AT2167" s="46"/>
      <c r="AU2167" s="46"/>
      <c r="AV2167" s="46"/>
      <c r="AW2167" s="46"/>
      <c r="AX2167" s="46"/>
      <c r="AY2167" s="46"/>
      <c r="AZ2167" s="46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/>
      <c r="BK2167" s="46"/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</row>
    <row r="2168" spans="4:73" x14ac:dyDescent="0.15">
      <c r="D2168" s="23"/>
      <c r="E2168" s="23"/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46"/>
      <c r="AL2168" s="46"/>
      <c r="AM2168" s="46"/>
      <c r="AN2168" s="46"/>
      <c r="AO2168" s="46"/>
      <c r="AP2168" s="46"/>
      <c r="AQ2168" s="46"/>
      <c r="AR2168" s="46"/>
      <c r="AS2168" s="46"/>
      <c r="AT2168" s="46"/>
      <c r="AU2168" s="46"/>
      <c r="AV2168" s="46"/>
      <c r="AW2168" s="46"/>
      <c r="AX2168" s="46"/>
      <c r="AY2168" s="46"/>
      <c r="AZ2168" s="46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/>
      <c r="BK2168" s="46"/>
      <c r="BL2168" s="46"/>
      <c r="BM2168" s="46"/>
      <c r="BN2168" s="46"/>
      <c r="BO2168" s="46"/>
      <c r="BP2168" s="46"/>
      <c r="BQ2168" s="46"/>
      <c r="BR2168" s="46"/>
      <c r="BS2168" s="46"/>
      <c r="BT2168" s="46"/>
      <c r="BU2168" s="46"/>
    </row>
    <row r="2169" spans="4:73" x14ac:dyDescent="0.15">
      <c r="D2169" s="23"/>
      <c r="E2169" s="23"/>
      <c r="F2169" s="23"/>
      <c r="G2169" s="23"/>
      <c r="H2169" s="23"/>
      <c r="I2169" s="23"/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46"/>
      <c r="AL2169" s="46"/>
      <c r="AM2169" s="46"/>
      <c r="AN2169" s="46"/>
      <c r="AO2169" s="46"/>
      <c r="AP2169" s="46"/>
      <c r="AQ2169" s="46"/>
      <c r="AR2169" s="46"/>
      <c r="AS2169" s="46"/>
      <c r="AT2169" s="46"/>
      <c r="AU2169" s="46"/>
      <c r="AV2169" s="46"/>
      <c r="AW2169" s="46"/>
      <c r="AX2169" s="46"/>
      <c r="AY2169" s="46"/>
      <c r="AZ2169" s="46"/>
      <c r="BA2169" s="46"/>
      <c r="BB2169" s="46"/>
      <c r="BC2169" s="46"/>
      <c r="BD2169" s="46"/>
      <c r="BE2169" s="46"/>
      <c r="BF2169" s="46"/>
      <c r="BG2169" s="46"/>
      <c r="BH2169" s="46"/>
      <c r="BI2169" s="46"/>
      <c r="BJ2169" s="46"/>
      <c r="BK2169" s="46"/>
      <c r="BL2169" s="46"/>
      <c r="BM2169" s="46"/>
      <c r="BN2169" s="46"/>
      <c r="BO2169" s="46"/>
      <c r="BP2169" s="46"/>
      <c r="BQ2169" s="46"/>
      <c r="BR2169" s="46"/>
      <c r="BS2169" s="46"/>
      <c r="BT2169" s="46"/>
      <c r="BU2169" s="46"/>
    </row>
    <row r="2170" spans="4:73" x14ac:dyDescent="0.15">
      <c r="D2170" s="23"/>
      <c r="E2170" s="23"/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46"/>
      <c r="AL2170" s="46"/>
      <c r="AM2170" s="46"/>
      <c r="AN2170" s="46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46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</row>
    <row r="2171" spans="4:73" x14ac:dyDescent="0.15">
      <c r="D2171" s="23"/>
      <c r="E2171" s="23"/>
      <c r="F2171" s="23"/>
      <c r="G2171" s="23"/>
      <c r="H2171" s="23"/>
      <c r="I2171" s="23"/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46"/>
      <c r="AL2171" s="46"/>
      <c r="AM2171" s="46"/>
      <c r="AN2171" s="46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46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</row>
    <row r="2172" spans="4:73" x14ac:dyDescent="0.15">
      <c r="D2172" s="23"/>
      <c r="E2172" s="23"/>
      <c r="F2172" s="23"/>
      <c r="G2172" s="23"/>
      <c r="H2172" s="23"/>
      <c r="I2172" s="23"/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46"/>
      <c r="AL2172" s="46"/>
      <c r="AM2172" s="46"/>
      <c r="AN2172" s="46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46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</row>
    <row r="2173" spans="4:73" x14ac:dyDescent="0.15">
      <c r="D2173" s="23"/>
      <c r="E2173" s="23"/>
      <c r="F2173" s="23"/>
      <c r="G2173" s="23"/>
      <c r="H2173" s="23"/>
      <c r="I2173" s="23"/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46"/>
      <c r="AL2173" s="46"/>
      <c r="AM2173" s="46"/>
      <c r="AN2173" s="46"/>
      <c r="AO2173" s="46"/>
      <c r="AP2173" s="46"/>
      <c r="AQ2173" s="46"/>
      <c r="AR2173" s="46"/>
      <c r="AS2173" s="46"/>
      <c r="AT2173" s="46"/>
      <c r="AU2173" s="46"/>
      <c r="AV2173" s="46"/>
      <c r="AW2173" s="46"/>
      <c r="AX2173" s="46"/>
      <c r="AY2173" s="46"/>
      <c r="AZ2173" s="46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46"/>
      <c r="BK2173" s="46"/>
      <c r="BL2173" s="46"/>
      <c r="BM2173" s="46"/>
      <c r="BN2173" s="46"/>
      <c r="BO2173" s="46"/>
      <c r="BP2173" s="46"/>
      <c r="BQ2173" s="46"/>
      <c r="BR2173" s="46"/>
      <c r="BS2173" s="46"/>
      <c r="BT2173" s="46"/>
      <c r="BU2173" s="46"/>
    </row>
    <row r="2174" spans="4:73" x14ac:dyDescent="0.15">
      <c r="D2174" s="23"/>
      <c r="E2174" s="23"/>
      <c r="F2174" s="23"/>
      <c r="G2174" s="23"/>
      <c r="H2174" s="23"/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46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</row>
    <row r="2175" spans="4:73" x14ac:dyDescent="0.15">
      <c r="D2175" s="23"/>
      <c r="E2175" s="23"/>
      <c r="F2175" s="23"/>
      <c r="G2175" s="23"/>
      <c r="H2175" s="23"/>
      <c r="I2175" s="23"/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46"/>
      <c r="AL2175" s="46"/>
      <c r="AM2175" s="46"/>
      <c r="AN2175" s="46"/>
      <c r="AO2175" s="46"/>
      <c r="AP2175" s="46"/>
      <c r="AQ2175" s="46"/>
      <c r="AR2175" s="46"/>
      <c r="AS2175" s="46"/>
      <c r="AT2175" s="46"/>
      <c r="AU2175" s="46"/>
      <c r="AV2175" s="46"/>
      <c r="AW2175" s="46"/>
      <c r="AX2175" s="46"/>
      <c r="AY2175" s="46"/>
      <c r="AZ2175" s="46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</row>
    <row r="2176" spans="4:73" x14ac:dyDescent="0.15">
      <c r="D2176" s="23"/>
      <c r="E2176" s="23"/>
      <c r="F2176" s="23"/>
      <c r="G2176" s="23"/>
      <c r="H2176" s="23"/>
      <c r="I2176" s="23"/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46"/>
      <c r="AL2176" s="46"/>
      <c r="AM2176" s="46"/>
      <c r="AN2176" s="46"/>
      <c r="AO2176" s="46"/>
      <c r="AP2176" s="46"/>
      <c r="AQ2176" s="46"/>
      <c r="AR2176" s="46"/>
      <c r="AS2176" s="46"/>
      <c r="AT2176" s="46"/>
      <c r="AU2176" s="46"/>
      <c r="AV2176" s="46"/>
      <c r="AW2176" s="46"/>
      <c r="AX2176" s="46"/>
      <c r="AY2176" s="46"/>
      <c r="AZ2176" s="46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/>
      <c r="BK2176" s="46"/>
      <c r="BL2176" s="46"/>
      <c r="BM2176" s="46"/>
      <c r="BN2176" s="46"/>
      <c r="BO2176" s="46"/>
      <c r="BP2176" s="46"/>
      <c r="BQ2176" s="46"/>
      <c r="BR2176" s="46"/>
      <c r="BS2176" s="46"/>
      <c r="BT2176" s="46"/>
      <c r="BU2176" s="46"/>
    </row>
    <row r="2177" spans="4:73" x14ac:dyDescent="0.15">
      <c r="D2177" s="23"/>
      <c r="E2177" s="23"/>
      <c r="F2177" s="23"/>
      <c r="G2177" s="23"/>
      <c r="H2177" s="23"/>
      <c r="I2177" s="23"/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46"/>
      <c r="AL2177" s="46"/>
      <c r="AM2177" s="46"/>
      <c r="AN2177" s="46"/>
      <c r="AO2177" s="46"/>
      <c r="AP2177" s="46"/>
      <c r="AQ2177" s="46"/>
      <c r="AR2177" s="46"/>
      <c r="AS2177" s="46"/>
      <c r="AT2177" s="46"/>
      <c r="AU2177" s="46"/>
      <c r="AV2177" s="46"/>
      <c r="AW2177" s="46"/>
      <c r="AX2177" s="46"/>
      <c r="AY2177" s="46"/>
      <c r="AZ2177" s="46"/>
      <c r="BA2177" s="46"/>
      <c r="BB2177" s="46"/>
      <c r="BC2177" s="46"/>
      <c r="BD2177" s="46"/>
      <c r="BE2177" s="46"/>
      <c r="BF2177" s="46"/>
      <c r="BG2177" s="46"/>
      <c r="BH2177" s="46"/>
      <c r="BI2177" s="46"/>
      <c r="BJ2177" s="46"/>
      <c r="BK2177" s="46"/>
      <c r="BL2177" s="46"/>
      <c r="BM2177" s="46"/>
      <c r="BN2177" s="46"/>
      <c r="BO2177" s="46"/>
      <c r="BP2177" s="46"/>
      <c r="BQ2177" s="46"/>
      <c r="BR2177" s="46"/>
      <c r="BS2177" s="46"/>
      <c r="BT2177" s="46"/>
      <c r="BU2177" s="46"/>
    </row>
    <row r="2178" spans="4:73" x14ac:dyDescent="0.15">
      <c r="D2178" s="23"/>
      <c r="E2178" s="23"/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46"/>
      <c r="AL2178" s="46"/>
      <c r="AM2178" s="46"/>
      <c r="AN2178" s="46"/>
      <c r="AO2178" s="46"/>
      <c r="AP2178" s="46"/>
      <c r="AQ2178" s="46"/>
      <c r="AR2178" s="46"/>
      <c r="AS2178" s="46"/>
      <c r="AT2178" s="46"/>
      <c r="AU2178" s="46"/>
      <c r="AV2178" s="46"/>
      <c r="AW2178" s="46"/>
      <c r="AX2178" s="46"/>
      <c r="AY2178" s="46"/>
      <c r="AZ2178" s="46"/>
      <c r="BA2178" s="46"/>
      <c r="BB2178" s="46"/>
      <c r="BC2178" s="46"/>
      <c r="BD2178" s="46"/>
      <c r="BE2178" s="46"/>
      <c r="BF2178" s="46"/>
      <c r="BG2178" s="46"/>
      <c r="BH2178" s="46"/>
      <c r="BI2178" s="46"/>
      <c r="BJ2178" s="46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</row>
    <row r="2179" spans="4:73" x14ac:dyDescent="0.15">
      <c r="D2179" s="23"/>
      <c r="E2179" s="23"/>
      <c r="F2179" s="23"/>
      <c r="G2179" s="23"/>
      <c r="H2179" s="23"/>
      <c r="I2179" s="23"/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46"/>
      <c r="AL2179" s="46"/>
      <c r="AM2179" s="46"/>
      <c r="AN2179" s="46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46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/>
      <c r="BU2179" s="46"/>
    </row>
    <row r="2180" spans="4:73" x14ac:dyDescent="0.15">
      <c r="D2180" s="23"/>
      <c r="E2180" s="23"/>
      <c r="F2180" s="23"/>
      <c r="G2180" s="23"/>
      <c r="H2180" s="23"/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46"/>
      <c r="AL2180" s="46"/>
      <c r="AM2180" s="46"/>
      <c r="AN2180" s="46"/>
      <c r="AO2180" s="46"/>
      <c r="AP2180" s="46"/>
      <c r="AQ2180" s="46"/>
      <c r="AR2180" s="46"/>
      <c r="AS2180" s="46"/>
      <c r="AT2180" s="46"/>
      <c r="AU2180" s="46"/>
      <c r="AV2180" s="46"/>
      <c r="AW2180" s="46"/>
      <c r="AX2180" s="46"/>
      <c r="AY2180" s="46"/>
      <c r="AZ2180" s="46"/>
      <c r="BA2180" s="46"/>
      <c r="BB2180" s="46"/>
      <c r="BC2180" s="46"/>
      <c r="BD2180" s="46"/>
      <c r="BE2180" s="46"/>
      <c r="BF2180" s="46"/>
      <c r="BG2180" s="46"/>
      <c r="BH2180" s="46"/>
      <c r="BI2180" s="46"/>
      <c r="BJ2180" s="46"/>
      <c r="BK2180" s="46"/>
      <c r="BL2180" s="46"/>
      <c r="BM2180" s="46"/>
      <c r="BN2180" s="46"/>
      <c r="BO2180" s="46"/>
      <c r="BP2180" s="46"/>
      <c r="BQ2180" s="46"/>
      <c r="BR2180" s="46"/>
      <c r="BS2180" s="46"/>
      <c r="BT2180" s="46"/>
      <c r="BU2180" s="46"/>
    </row>
    <row r="2181" spans="4:73" x14ac:dyDescent="0.15">
      <c r="D2181" s="23"/>
      <c r="E2181" s="23"/>
      <c r="F2181" s="23"/>
      <c r="G2181" s="23"/>
      <c r="H2181" s="23"/>
      <c r="I2181" s="23"/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46"/>
      <c r="AL2181" s="46"/>
      <c r="AM2181" s="46"/>
      <c r="AN2181" s="46"/>
      <c r="AO2181" s="46"/>
      <c r="AP2181" s="46"/>
      <c r="AQ2181" s="46"/>
      <c r="AR2181" s="46"/>
      <c r="AS2181" s="46"/>
      <c r="AT2181" s="46"/>
      <c r="AU2181" s="46"/>
      <c r="AV2181" s="46"/>
      <c r="AW2181" s="46"/>
      <c r="AX2181" s="46"/>
      <c r="AY2181" s="46"/>
      <c r="AZ2181" s="46"/>
      <c r="BA2181" s="46"/>
      <c r="BB2181" s="46"/>
      <c r="BC2181" s="46"/>
      <c r="BD2181" s="46"/>
      <c r="BE2181" s="46"/>
      <c r="BF2181" s="46"/>
      <c r="BG2181" s="46"/>
      <c r="BH2181" s="46"/>
      <c r="BI2181" s="46"/>
      <c r="BJ2181" s="46"/>
      <c r="BK2181" s="46"/>
      <c r="BL2181" s="46"/>
      <c r="BM2181" s="46"/>
      <c r="BN2181" s="46"/>
      <c r="BO2181" s="46"/>
      <c r="BP2181" s="46"/>
      <c r="BQ2181" s="46"/>
      <c r="BR2181" s="46"/>
      <c r="BS2181" s="46"/>
      <c r="BT2181" s="46"/>
      <c r="BU2181" s="46"/>
    </row>
    <row r="2182" spans="4:73" x14ac:dyDescent="0.15">
      <c r="D2182" s="23"/>
      <c r="E2182" s="23"/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46"/>
      <c r="AL2182" s="46"/>
      <c r="AM2182" s="46"/>
      <c r="AN2182" s="46"/>
      <c r="AO2182" s="46"/>
      <c r="AP2182" s="46"/>
      <c r="AQ2182" s="46"/>
      <c r="AR2182" s="46"/>
      <c r="AS2182" s="46"/>
      <c r="AT2182" s="46"/>
      <c r="AU2182" s="46"/>
      <c r="AV2182" s="46"/>
      <c r="AW2182" s="46"/>
      <c r="AX2182" s="46"/>
      <c r="AY2182" s="46"/>
      <c r="AZ2182" s="46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</row>
    <row r="2183" spans="4:73" x14ac:dyDescent="0.15">
      <c r="D2183" s="23"/>
      <c r="E2183" s="23"/>
      <c r="F2183" s="23"/>
      <c r="G2183" s="23"/>
      <c r="H2183" s="23"/>
      <c r="I2183" s="23"/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46"/>
      <c r="AL2183" s="46"/>
      <c r="AM2183" s="46"/>
      <c r="AN2183" s="46"/>
      <c r="AO2183" s="46"/>
      <c r="AP2183" s="46"/>
      <c r="AQ2183" s="46"/>
      <c r="AR2183" s="46"/>
      <c r="AS2183" s="46"/>
      <c r="AT2183" s="46"/>
      <c r="AU2183" s="46"/>
      <c r="AV2183" s="46"/>
      <c r="AW2183" s="46"/>
      <c r="AX2183" s="46"/>
      <c r="AY2183" s="46"/>
      <c r="AZ2183" s="46"/>
      <c r="BA2183" s="46"/>
      <c r="BB2183" s="46"/>
      <c r="BC2183" s="46"/>
      <c r="BD2183" s="46"/>
      <c r="BE2183" s="46"/>
      <c r="BF2183" s="46"/>
      <c r="BG2183" s="46"/>
      <c r="BH2183" s="46"/>
      <c r="BI2183" s="46"/>
      <c r="BJ2183" s="46"/>
      <c r="BK2183" s="46"/>
      <c r="BL2183" s="46"/>
      <c r="BM2183" s="46"/>
      <c r="BN2183" s="46"/>
      <c r="BO2183" s="46"/>
      <c r="BP2183" s="46"/>
      <c r="BQ2183" s="46"/>
      <c r="BR2183" s="46"/>
      <c r="BS2183" s="46"/>
      <c r="BT2183" s="46"/>
      <c r="BU2183" s="46"/>
    </row>
    <row r="2184" spans="4:73" x14ac:dyDescent="0.15">
      <c r="D2184" s="23"/>
      <c r="E2184" s="23"/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46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/>
      <c r="BK2184" s="46"/>
      <c r="BL2184" s="46"/>
      <c r="BM2184" s="46"/>
      <c r="BN2184" s="46"/>
      <c r="BO2184" s="46"/>
      <c r="BP2184" s="46"/>
      <c r="BQ2184" s="46"/>
      <c r="BR2184" s="46"/>
      <c r="BS2184" s="46"/>
      <c r="BT2184" s="46"/>
      <c r="BU2184" s="46"/>
    </row>
    <row r="2185" spans="4:73" x14ac:dyDescent="0.15">
      <c r="D2185" s="23"/>
      <c r="E2185" s="23"/>
      <c r="F2185" s="23"/>
      <c r="G2185" s="23"/>
      <c r="H2185" s="23"/>
      <c r="I2185" s="23"/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46"/>
      <c r="AL2185" s="46"/>
      <c r="AM2185" s="46"/>
      <c r="AN2185" s="46"/>
      <c r="AO2185" s="46"/>
      <c r="AP2185" s="46"/>
      <c r="AQ2185" s="46"/>
      <c r="AR2185" s="46"/>
      <c r="AS2185" s="46"/>
      <c r="AT2185" s="46"/>
      <c r="AU2185" s="46"/>
      <c r="AV2185" s="46"/>
      <c r="AW2185" s="46"/>
      <c r="AX2185" s="46"/>
      <c r="AY2185" s="46"/>
      <c r="AZ2185" s="46"/>
      <c r="BA2185" s="46"/>
      <c r="BB2185" s="46"/>
      <c r="BC2185" s="46"/>
      <c r="BD2185" s="46"/>
      <c r="BE2185" s="46"/>
      <c r="BF2185" s="46"/>
      <c r="BG2185" s="46"/>
      <c r="BH2185" s="46"/>
      <c r="BI2185" s="46"/>
      <c r="BJ2185" s="46"/>
      <c r="BK2185" s="46"/>
      <c r="BL2185" s="46"/>
      <c r="BM2185" s="46"/>
      <c r="BN2185" s="46"/>
      <c r="BO2185" s="46"/>
      <c r="BP2185" s="46"/>
      <c r="BQ2185" s="46"/>
      <c r="BR2185" s="46"/>
      <c r="BS2185" s="46"/>
      <c r="BT2185" s="46"/>
      <c r="BU2185" s="46"/>
    </row>
    <row r="2186" spans="4:73" x14ac:dyDescent="0.15">
      <c r="D2186" s="23"/>
      <c r="E2186" s="23"/>
      <c r="F2186" s="23"/>
      <c r="G2186" s="23"/>
      <c r="H2186" s="23"/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46"/>
      <c r="AL2186" s="46"/>
      <c r="AM2186" s="46"/>
      <c r="AN2186" s="46"/>
      <c r="AO2186" s="46"/>
      <c r="AP2186" s="46"/>
      <c r="AQ2186" s="46"/>
      <c r="AR2186" s="46"/>
      <c r="AS2186" s="46"/>
      <c r="AT2186" s="46"/>
      <c r="AU2186" s="46"/>
      <c r="AV2186" s="46"/>
      <c r="AW2186" s="46"/>
      <c r="AX2186" s="46"/>
      <c r="AY2186" s="46"/>
      <c r="AZ2186" s="46"/>
      <c r="BA2186" s="46"/>
      <c r="BB2186" s="46"/>
      <c r="BC2186" s="46"/>
      <c r="BD2186" s="46"/>
      <c r="BE2186" s="46"/>
      <c r="BF2186" s="46"/>
      <c r="BG2186" s="46"/>
      <c r="BH2186" s="46"/>
      <c r="BI2186" s="46"/>
      <c r="BJ2186" s="46"/>
      <c r="BK2186" s="46"/>
      <c r="BL2186" s="46"/>
      <c r="BM2186" s="46"/>
      <c r="BN2186" s="46"/>
      <c r="BO2186" s="46"/>
      <c r="BP2186" s="46"/>
      <c r="BQ2186" s="46"/>
      <c r="BR2186" s="46"/>
      <c r="BS2186" s="46"/>
      <c r="BT2186" s="46"/>
      <c r="BU2186" s="46"/>
    </row>
    <row r="2187" spans="4:73" x14ac:dyDescent="0.15">
      <c r="D2187" s="23"/>
      <c r="E2187" s="23"/>
      <c r="F2187" s="23"/>
      <c r="G2187" s="23"/>
      <c r="H2187" s="23"/>
      <c r="I2187" s="23"/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46"/>
      <c r="AL2187" s="46"/>
      <c r="AM2187" s="46"/>
      <c r="AN2187" s="46"/>
      <c r="AO2187" s="46"/>
      <c r="AP2187" s="46"/>
      <c r="AQ2187" s="46"/>
      <c r="AR2187" s="46"/>
      <c r="AS2187" s="46"/>
      <c r="AT2187" s="46"/>
      <c r="AU2187" s="46"/>
      <c r="AV2187" s="46"/>
      <c r="AW2187" s="46"/>
      <c r="AX2187" s="46"/>
      <c r="AY2187" s="46"/>
      <c r="AZ2187" s="46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</row>
    <row r="2188" spans="4:73" x14ac:dyDescent="0.15">
      <c r="D2188" s="23"/>
      <c r="E2188" s="23"/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46"/>
      <c r="AL2188" s="46"/>
      <c r="AM2188" s="46"/>
      <c r="AN2188" s="46"/>
      <c r="AO2188" s="46"/>
      <c r="AP2188" s="46"/>
      <c r="AQ2188" s="46"/>
      <c r="AR2188" s="46"/>
      <c r="AS2188" s="46"/>
      <c r="AT2188" s="46"/>
      <c r="AU2188" s="46"/>
      <c r="AV2188" s="46"/>
      <c r="AW2188" s="46"/>
      <c r="AX2188" s="46"/>
      <c r="AY2188" s="46"/>
      <c r="AZ2188" s="46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/>
      <c r="BK2188" s="46"/>
      <c r="BL2188" s="46"/>
      <c r="BM2188" s="46"/>
      <c r="BN2188" s="46"/>
      <c r="BO2188" s="46"/>
      <c r="BP2188" s="46"/>
      <c r="BQ2188" s="46"/>
      <c r="BR2188" s="46"/>
      <c r="BS2188" s="46"/>
      <c r="BT2188" s="46"/>
      <c r="BU2188" s="46"/>
    </row>
    <row r="2189" spans="4:73" x14ac:dyDescent="0.15">
      <c r="D2189" s="23"/>
      <c r="E2189" s="23"/>
      <c r="F2189" s="23"/>
      <c r="G2189" s="23"/>
      <c r="H2189" s="23"/>
      <c r="I2189" s="23"/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46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/>
      <c r="BK2189" s="46"/>
      <c r="BL2189" s="46"/>
      <c r="BM2189" s="46"/>
      <c r="BN2189" s="46"/>
      <c r="BO2189" s="46"/>
      <c r="BP2189" s="46"/>
      <c r="BQ2189" s="46"/>
      <c r="BR2189" s="46"/>
      <c r="BS2189" s="46"/>
      <c r="BT2189" s="46"/>
      <c r="BU2189" s="46"/>
    </row>
    <row r="2190" spans="4:73" x14ac:dyDescent="0.15">
      <c r="D2190" s="23"/>
      <c r="E2190" s="23"/>
      <c r="F2190" s="23"/>
      <c r="G2190" s="23"/>
      <c r="H2190" s="23"/>
      <c r="I2190" s="23"/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46"/>
      <c r="AL2190" s="46"/>
      <c r="AM2190" s="46"/>
      <c r="AN2190" s="46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46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</row>
    <row r="2191" spans="4:73" x14ac:dyDescent="0.15">
      <c r="D2191" s="23"/>
      <c r="E2191" s="23"/>
      <c r="F2191" s="23"/>
      <c r="G2191" s="23"/>
      <c r="H2191" s="23"/>
      <c r="I2191" s="23"/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46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</row>
    <row r="2192" spans="4:73" x14ac:dyDescent="0.15">
      <c r="D2192" s="23"/>
      <c r="E2192" s="23"/>
      <c r="F2192" s="23"/>
      <c r="G2192" s="23"/>
      <c r="H2192" s="23"/>
      <c r="I2192" s="23"/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46"/>
      <c r="AL2192" s="46"/>
      <c r="AM2192" s="46"/>
      <c r="AN2192" s="46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46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</row>
    <row r="2193" spans="4:73" x14ac:dyDescent="0.15">
      <c r="D2193" s="23"/>
      <c r="E2193" s="23"/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46"/>
      <c r="AL2193" s="46"/>
      <c r="AM2193" s="46"/>
      <c r="AN2193" s="46"/>
      <c r="AO2193" s="46"/>
      <c r="AP2193" s="46"/>
      <c r="AQ2193" s="46"/>
      <c r="AR2193" s="46"/>
      <c r="AS2193" s="46"/>
      <c r="AT2193" s="46"/>
      <c r="AU2193" s="46"/>
      <c r="AV2193" s="46"/>
      <c r="AW2193" s="46"/>
      <c r="AX2193" s="46"/>
      <c r="AY2193" s="46"/>
      <c r="AZ2193" s="46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/>
      <c r="BK2193" s="46"/>
      <c r="BL2193" s="46"/>
      <c r="BM2193" s="46"/>
      <c r="BN2193" s="46"/>
      <c r="BO2193" s="46"/>
      <c r="BP2193" s="46"/>
      <c r="BQ2193" s="46"/>
      <c r="BR2193" s="46"/>
      <c r="BS2193" s="46"/>
      <c r="BT2193" s="46"/>
      <c r="BU2193" s="46"/>
    </row>
    <row r="2194" spans="4:73" x14ac:dyDescent="0.15">
      <c r="D2194" s="23"/>
      <c r="E2194" s="23"/>
      <c r="F2194" s="23"/>
      <c r="G2194" s="23"/>
      <c r="H2194" s="23"/>
      <c r="I2194" s="23"/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46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</row>
    <row r="2195" spans="4:73" x14ac:dyDescent="0.15">
      <c r="D2195" s="23"/>
      <c r="E2195" s="23"/>
      <c r="F2195" s="23"/>
      <c r="G2195" s="23"/>
      <c r="H2195" s="23"/>
      <c r="I2195" s="23"/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46"/>
      <c r="AL2195" s="46"/>
      <c r="AM2195" s="46"/>
      <c r="AN2195" s="46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46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</row>
    <row r="2196" spans="4:73" x14ac:dyDescent="0.15">
      <c r="D2196" s="23"/>
      <c r="E2196" s="23"/>
      <c r="F2196" s="23"/>
      <c r="G2196" s="23"/>
      <c r="H2196" s="23"/>
      <c r="I2196" s="23"/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46"/>
      <c r="AL2196" s="46"/>
      <c r="AM2196" s="46"/>
      <c r="AN2196" s="46"/>
      <c r="AO2196" s="46"/>
      <c r="AP2196" s="46"/>
      <c r="AQ2196" s="46"/>
      <c r="AR2196" s="46"/>
      <c r="AS2196" s="46"/>
      <c r="AT2196" s="46"/>
      <c r="AU2196" s="46"/>
      <c r="AV2196" s="46"/>
      <c r="AW2196" s="46"/>
      <c r="AX2196" s="46"/>
      <c r="AY2196" s="46"/>
      <c r="AZ2196" s="46"/>
      <c r="BA2196" s="46"/>
      <c r="BB2196" s="46"/>
      <c r="BC2196" s="46"/>
      <c r="BD2196" s="46"/>
      <c r="BE2196" s="46"/>
      <c r="BF2196" s="46"/>
      <c r="BG2196" s="46"/>
      <c r="BH2196" s="46"/>
      <c r="BI2196" s="46"/>
      <c r="BJ2196" s="46"/>
      <c r="BK2196" s="46"/>
      <c r="BL2196" s="46"/>
      <c r="BM2196" s="46"/>
      <c r="BN2196" s="46"/>
      <c r="BO2196" s="46"/>
      <c r="BP2196" s="46"/>
      <c r="BQ2196" s="46"/>
      <c r="BR2196" s="46"/>
      <c r="BS2196" s="46"/>
      <c r="BT2196" s="46"/>
      <c r="BU2196" s="46"/>
    </row>
    <row r="2197" spans="4:73" x14ac:dyDescent="0.15">
      <c r="D2197" s="23"/>
      <c r="E2197" s="23"/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46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</row>
    <row r="2198" spans="4:73" x14ac:dyDescent="0.15">
      <c r="D2198" s="23"/>
      <c r="E2198" s="23"/>
      <c r="F2198" s="23"/>
      <c r="G2198" s="23"/>
      <c r="H2198" s="23"/>
      <c r="I2198" s="23"/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46"/>
      <c r="AL2198" s="46"/>
      <c r="AM2198" s="46"/>
      <c r="AN2198" s="46"/>
      <c r="AO2198" s="46"/>
      <c r="AP2198" s="46"/>
      <c r="AQ2198" s="46"/>
      <c r="AR2198" s="46"/>
      <c r="AS2198" s="46"/>
      <c r="AT2198" s="46"/>
      <c r="AU2198" s="46"/>
      <c r="AV2198" s="46"/>
      <c r="AW2198" s="46"/>
      <c r="AX2198" s="46"/>
      <c r="AY2198" s="46"/>
      <c r="AZ2198" s="46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</row>
    <row r="2199" spans="4:73" x14ac:dyDescent="0.15">
      <c r="D2199" s="23"/>
      <c r="E2199" s="23"/>
      <c r="F2199" s="23"/>
      <c r="G2199" s="23"/>
      <c r="H2199" s="23"/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46"/>
      <c r="AL2199" s="46"/>
      <c r="AM2199" s="46"/>
      <c r="AN2199" s="46"/>
      <c r="AO2199" s="46"/>
      <c r="AP2199" s="46"/>
      <c r="AQ2199" s="46"/>
      <c r="AR2199" s="46"/>
      <c r="AS2199" s="46"/>
      <c r="AT2199" s="46"/>
      <c r="AU2199" s="46"/>
      <c r="AV2199" s="46"/>
      <c r="AW2199" s="46"/>
      <c r="AX2199" s="46"/>
      <c r="AY2199" s="46"/>
      <c r="AZ2199" s="46"/>
      <c r="BA2199" s="46"/>
      <c r="BB2199" s="46"/>
      <c r="BC2199" s="46"/>
      <c r="BD2199" s="46"/>
      <c r="BE2199" s="46"/>
      <c r="BF2199" s="46"/>
      <c r="BG2199" s="46"/>
      <c r="BH2199" s="46"/>
      <c r="BI2199" s="46"/>
      <c r="BJ2199" s="46"/>
      <c r="BK2199" s="46"/>
      <c r="BL2199" s="46"/>
      <c r="BM2199" s="46"/>
      <c r="BN2199" s="46"/>
      <c r="BO2199" s="46"/>
      <c r="BP2199" s="46"/>
      <c r="BQ2199" s="46"/>
      <c r="BR2199" s="46"/>
      <c r="BS2199" s="46"/>
      <c r="BT2199" s="46"/>
      <c r="BU2199" s="46"/>
    </row>
    <row r="2200" spans="4:73" x14ac:dyDescent="0.15">
      <c r="D2200" s="23"/>
      <c r="E2200" s="23"/>
      <c r="F2200" s="23"/>
      <c r="G2200" s="23"/>
      <c r="H2200" s="23"/>
      <c r="I2200" s="23"/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46"/>
      <c r="AL2200" s="46"/>
      <c r="AM2200" s="46"/>
      <c r="AN2200" s="46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46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</row>
    <row r="2201" spans="4:73" x14ac:dyDescent="0.15">
      <c r="D2201" s="23"/>
      <c r="E2201" s="23"/>
      <c r="F2201" s="23"/>
      <c r="G2201" s="23"/>
      <c r="H2201" s="23"/>
      <c r="I2201" s="23"/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46"/>
      <c r="AL2201" s="46"/>
      <c r="AM2201" s="46"/>
      <c r="AN2201" s="46"/>
      <c r="AO2201" s="46"/>
      <c r="AP2201" s="46"/>
      <c r="AQ2201" s="46"/>
      <c r="AR2201" s="46"/>
      <c r="AS2201" s="46"/>
      <c r="AT2201" s="46"/>
      <c r="AU2201" s="46"/>
      <c r="AV2201" s="46"/>
      <c r="AW2201" s="46"/>
      <c r="AX2201" s="46"/>
      <c r="AY2201" s="46"/>
      <c r="AZ2201" s="46"/>
      <c r="BA2201" s="46"/>
      <c r="BB2201" s="46"/>
      <c r="BC2201" s="46"/>
      <c r="BD2201" s="46"/>
      <c r="BE2201" s="46"/>
      <c r="BF2201" s="46"/>
      <c r="BG2201" s="46"/>
      <c r="BH2201" s="46"/>
      <c r="BI2201" s="46"/>
      <c r="BJ2201" s="46"/>
      <c r="BK2201" s="46"/>
      <c r="BL2201" s="46"/>
      <c r="BM2201" s="46"/>
      <c r="BN2201" s="46"/>
      <c r="BO2201" s="46"/>
      <c r="BP2201" s="46"/>
      <c r="BQ2201" s="46"/>
      <c r="BR2201" s="46"/>
      <c r="BS2201" s="46"/>
      <c r="BT2201" s="46"/>
      <c r="BU2201" s="46"/>
    </row>
    <row r="2202" spans="4:73" x14ac:dyDescent="0.15">
      <c r="D2202" s="23"/>
      <c r="E2202" s="23"/>
      <c r="F2202" s="23"/>
      <c r="G2202" s="23"/>
      <c r="H2202" s="23"/>
      <c r="I2202" s="23"/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46"/>
      <c r="AL2202" s="46"/>
      <c r="AM2202" s="46"/>
      <c r="AN2202" s="46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46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</row>
    <row r="2203" spans="4:73" x14ac:dyDescent="0.15">
      <c r="D2203" s="23"/>
      <c r="E2203" s="23"/>
      <c r="F2203" s="23"/>
      <c r="G2203" s="23"/>
      <c r="H2203" s="23"/>
      <c r="I2203" s="23"/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46"/>
      <c r="AL2203" s="46"/>
      <c r="AM2203" s="46"/>
      <c r="AN2203" s="46"/>
      <c r="AO2203" s="46"/>
      <c r="AP2203" s="46"/>
      <c r="AQ2203" s="46"/>
      <c r="AR2203" s="46"/>
      <c r="AS2203" s="46"/>
      <c r="AT2203" s="46"/>
      <c r="AU2203" s="46"/>
      <c r="AV2203" s="46"/>
      <c r="AW2203" s="46"/>
      <c r="AX2203" s="46"/>
      <c r="AY2203" s="46"/>
      <c r="AZ2203" s="46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</row>
    <row r="2204" spans="4:73" x14ac:dyDescent="0.15">
      <c r="D2204" s="23"/>
      <c r="E2204" s="23"/>
      <c r="F2204" s="23"/>
      <c r="G2204" s="23"/>
      <c r="H2204" s="23"/>
      <c r="I2204" s="23"/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46"/>
      <c r="AL2204" s="46"/>
      <c r="AM2204" s="46"/>
      <c r="AN2204" s="46"/>
      <c r="AO2204" s="46"/>
      <c r="AP2204" s="46"/>
      <c r="AQ2204" s="46"/>
      <c r="AR2204" s="46"/>
      <c r="AS2204" s="46"/>
      <c r="AT2204" s="46"/>
      <c r="AU2204" s="46"/>
      <c r="AV2204" s="46"/>
      <c r="AW2204" s="46"/>
      <c r="AX2204" s="46"/>
      <c r="AY2204" s="46"/>
      <c r="AZ2204" s="46"/>
      <c r="BA2204" s="46"/>
      <c r="BB2204" s="46"/>
      <c r="BC2204" s="46"/>
      <c r="BD2204" s="46"/>
      <c r="BE2204" s="46"/>
      <c r="BF2204" s="46"/>
      <c r="BG2204" s="46"/>
      <c r="BH2204" s="46"/>
      <c r="BI2204" s="46"/>
      <c r="BJ2204" s="46"/>
      <c r="BK2204" s="46"/>
      <c r="BL2204" s="46"/>
      <c r="BM2204" s="46"/>
      <c r="BN2204" s="46"/>
      <c r="BO2204" s="46"/>
      <c r="BP2204" s="46"/>
      <c r="BQ2204" s="46"/>
      <c r="BR2204" s="46"/>
      <c r="BS2204" s="46"/>
      <c r="BT2204" s="46"/>
      <c r="BU2204" s="46"/>
    </row>
    <row r="2205" spans="4:73" x14ac:dyDescent="0.15">
      <c r="D2205" s="23"/>
      <c r="E2205" s="23"/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46"/>
      <c r="AL2205" s="46"/>
      <c r="AM2205" s="46"/>
      <c r="AN2205" s="46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46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</row>
    <row r="2206" spans="4:73" x14ac:dyDescent="0.15">
      <c r="D2206" s="23"/>
      <c r="E2206" s="23"/>
      <c r="F2206" s="23"/>
      <c r="G2206" s="23"/>
      <c r="H2206" s="23"/>
      <c r="I2206" s="23"/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46"/>
      <c r="AL2206" s="46"/>
      <c r="AM2206" s="46"/>
      <c r="AN2206" s="46"/>
      <c r="AO2206" s="46"/>
      <c r="AP2206" s="46"/>
      <c r="AQ2206" s="46"/>
      <c r="AR2206" s="46"/>
      <c r="AS2206" s="46"/>
      <c r="AT2206" s="46"/>
      <c r="AU2206" s="46"/>
      <c r="AV2206" s="46"/>
      <c r="AW2206" s="46"/>
      <c r="AX2206" s="46"/>
      <c r="AY2206" s="46"/>
      <c r="AZ2206" s="46"/>
      <c r="BA2206" s="46"/>
      <c r="BB2206" s="46"/>
      <c r="BC2206" s="46"/>
      <c r="BD2206" s="46"/>
      <c r="BE2206" s="46"/>
      <c r="BF2206" s="46"/>
      <c r="BG2206" s="46"/>
      <c r="BH2206" s="46"/>
      <c r="BI2206" s="46"/>
      <c r="BJ2206" s="46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</row>
    <row r="2207" spans="4:73" x14ac:dyDescent="0.15">
      <c r="D2207" s="23"/>
      <c r="E2207" s="23"/>
      <c r="F2207" s="23"/>
      <c r="G2207" s="23"/>
      <c r="H2207" s="23"/>
      <c r="I2207" s="23"/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46"/>
      <c r="AL2207" s="46"/>
      <c r="AM2207" s="46"/>
      <c r="AN2207" s="46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46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</row>
    <row r="2208" spans="4:73" x14ac:dyDescent="0.15">
      <c r="D2208" s="23"/>
      <c r="E2208" s="23"/>
      <c r="F2208" s="23"/>
      <c r="G2208" s="23"/>
      <c r="H2208" s="23"/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46"/>
      <c r="AL2208" s="46"/>
      <c r="AM2208" s="46"/>
      <c r="AN2208" s="46"/>
      <c r="AO2208" s="46"/>
      <c r="AP2208" s="46"/>
      <c r="AQ2208" s="46"/>
      <c r="AR2208" s="46"/>
      <c r="AS2208" s="46"/>
      <c r="AT2208" s="46"/>
      <c r="AU2208" s="46"/>
      <c r="AV2208" s="46"/>
      <c r="AW2208" s="46"/>
      <c r="AX2208" s="46"/>
      <c r="AY2208" s="46"/>
      <c r="AZ2208" s="46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/>
      <c r="BK2208" s="46"/>
      <c r="BL2208" s="46"/>
      <c r="BM2208" s="46"/>
      <c r="BN2208" s="46"/>
      <c r="BO2208" s="46"/>
      <c r="BP2208" s="46"/>
      <c r="BQ2208" s="46"/>
      <c r="BR2208" s="46"/>
      <c r="BS2208" s="46"/>
      <c r="BT2208" s="46"/>
      <c r="BU2208" s="46"/>
    </row>
    <row r="2209" spans="4:73" x14ac:dyDescent="0.15">
      <c r="D2209" s="23"/>
      <c r="E2209" s="23"/>
      <c r="F2209" s="23"/>
      <c r="G2209" s="23"/>
      <c r="H2209" s="23"/>
      <c r="I2209" s="23"/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46"/>
      <c r="AL2209" s="46"/>
      <c r="AM2209" s="46"/>
      <c r="AN2209" s="46"/>
      <c r="AO2209" s="46"/>
      <c r="AP2209" s="46"/>
      <c r="AQ2209" s="46"/>
      <c r="AR2209" s="46"/>
      <c r="AS2209" s="46"/>
      <c r="AT2209" s="46"/>
      <c r="AU2209" s="46"/>
      <c r="AV2209" s="46"/>
      <c r="AW2209" s="46"/>
      <c r="AX2209" s="46"/>
      <c r="AY2209" s="46"/>
      <c r="AZ2209" s="46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/>
      <c r="BK2209" s="46"/>
      <c r="BL2209" s="46"/>
      <c r="BM2209" s="46"/>
      <c r="BN2209" s="46"/>
      <c r="BO2209" s="46"/>
      <c r="BP2209" s="46"/>
      <c r="BQ2209" s="46"/>
      <c r="BR2209" s="46"/>
      <c r="BS2209" s="46"/>
      <c r="BT2209" s="46"/>
      <c r="BU2209" s="46"/>
    </row>
    <row r="2210" spans="4:73" x14ac:dyDescent="0.15">
      <c r="D2210" s="23"/>
      <c r="E2210" s="23"/>
      <c r="F2210" s="23"/>
      <c r="G2210" s="23"/>
      <c r="H2210" s="23"/>
      <c r="I2210" s="23"/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46"/>
      <c r="AL2210" s="46"/>
      <c r="AM2210" s="46"/>
      <c r="AN2210" s="46"/>
      <c r="AO2210" s="46"/>
      <c r="AP2210" s="46"/>
      <c r="AQ2210" s="46"/>
      <c r="AR2210" s="46"/>
      <c r="AS2210" s="46"/>
      <c r="AT2210" s="46"/>
      <c r="AU2210" s="46"/>
      <c r="AV2210" s="46"/>
      <c r="AW2210" s="46"/>
      <c r="AX2210" s="46"/>
      <c r="AY2210" s="46"/>
      <c r="AZ2210" s="46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/>
      <c r="BK2210" s="46"/>
      <c r="BL2210" s="46"/>
      <c r="BM2210" s="46"/>
      <c r="BN2210" s="46"/>
      <c r="BO2210" s="46"/>
      <c r="BP2210" s="46"/>
      <c r="BQ2210" s="46"/>
      <c r="BR2210" s="46"/>
      <c r="BS2210" s="46"/>
      <c r="BT2210" s="46"/>
      <c r="BU2210" s="46"/>
    </row>
    <row r="2211" spans="4:73" x14ac:dyDescent="0.15">
      <c r="D2211" s="23"/>
      <c r="E2211" s="23"/>
      <c r="F2211" s="23"/>
      <c r="G2211" s="23"/>
      <c r="H2211" s="23"/>
      <c r="I2211" s="23"/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/>
      <c r="AK2211" s="46"/>
      <c r="AL2211" s="46"/>
      <c r="AM2211" s="46"/>
      <c r="AN2211" s="46"/>
      <c r="AO2211" s="46"/>
      <c r="AP2211" s="46"/>
      <c r="AQ2211" s="46"/>
      <c r="AR2211" s="46"/>
      <c r="AS2211" s="46"/>
      <c r="AT2211" s="46"/>
      <c r="AU2211" s="46"/>
      <c r="AV2211" s="46"/>
      <c r="AW2211" s="46"/>
      <c r="AX2211" s="46"/>
      <c r="AY2211" s="46"/>
      <c r="AZ2211" s="46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/>
      <c r="BK2211" s="46"/>
      <c r="BL2211" s="46"/>
      <c r="BM2211" s="46"/>
      <c r="BN2211" s="46"/>
      <c r="BO2211" s="46"/>
      <c r="BP2211" s="46"/>
      <c r="BQ2211" s="46"/>
      <c r="BR2211" s="46"/>
      <c r="BS2211" s="46"/>
      <c r="BT2211" s="46"/>
      <c r="BU2211" s="46"/>
    </row>
    <row r="2212" spans="4:73" x14ac:dyDescent="0.15">
      <c r="D2212" s="23"/>
      <c r="E2212" s="23"/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46"/>
      <c r="AL2212" s="46"/>
      <c r="AM2212" s="46"/>
      <c r="AN2212" s="46"/>
      <c r="AO2212" s="46"/>
      <c r="AP2212" s="46"/>
      <c r="AQ2212" s="46"/>
      <c r="AR2212" s="46"/>
      <c r="AS2212" s="46"/>
      <c r="AT2212" s="46"/>
      <c r="AU2212" s="46"/>
      <c r="AV2212" s="46"/>
      <c r="AW2212" s="46"/>
      <c r="AX2212" s="46"/>
      <c r="AY2212" s="46"/>
      <c r="AZ2212" s="46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/>
      <c r="BK2212" s="46"/>
      <c r="BL2212" s="46"/>
      <c r="BM2212" s="46"/>
      <c r="BN2212" s="46"/>
      <c r="BO2212" s="46"/>
      <c r="BP2212" s="46"/>
      <c r="BQ2212" s="46"/>
      <c r="BR2212" s="46"/>
      <c r="BS2212" s="46"/>
      <c r="BT2212" s="46"/>
      <c r="BU2212" s="46"/>
    </row>
    <row r="2213" spans="4:73" x14ac:dyDescent="0.15">
      <c r="D2213" s="23"/>
      <c r="E2213" s="23"/>
      <c r="F2213" s="23"/>
      <c r="G2213" s="23"/>
      <c r="H2213" s="23"/>
      <c r="I2213" s="23"/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46"/>
      <c r="AL2213" s="46"/>
      <c r="AM2213" s="46"/>
      <c r="AN2213" s="46"/>
      <c r="AO2213" s="46"/>
      <c r="AP2213" s="46"/>
      <c r="AQ2213" s="46"/>
      <c r="AR2213" s="46"/>
      <c r="AS2213" s="46"/>
      <c r="AT2213" s="46"/>
      <c r="AU2213" s="46"/>
      <c r="AV2213" s="46"/>
      <c r="AW2213" s="46"/>
      <c r="AX2213" s="46"/>
      <c r="AY2213" s="46"/>
      <c r="AZ2213" s="46"/>
      <c r="BA2213" s="46"/>
      <c r="BB2213" s="46"/>
      <c r="BC2213" s="46"/>
      <c r="BD2213" s="46"/>
      <c r="BE2213" s="46"/>
      <c r="BF2213" s="46"/>
      <c r="BG2213" s="46"/>
      <c r="BH2213" s="46"/>
      <c r="BI2213" s="46"/>
      <c r="BJ2213" s="46"/>
      <c r="BK2213" s="46"/>
      <c r="BL2213" s="46"/>
      <c r="BM2213" s="46"/>
      <c r="BN2213" s="46"/>
      <c r="BO2213" s="46"/>
      <c r="BP2213" s="46"/>
      <c r="BQ2213" s="46"/>
      <c r="BR2213" s="46"/>
      <c r="BS2213" s="46"/>
      <c r="BT2213" s="46"/>
      <c r="BU2213" s="46"/>
    </row>
    <row r="2214" spans="4:73" x14ac:dyDescent="0.15">
      <c r="D2214" s="23"/>
      <c r="E2214" s="23"/>
      <c r="F2214" s="23"/>
      <c r="G2214" s="23"/>
      <c r="H2214" s="23"/>
      <c r="I2214" s="23"/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46"/>
      <c r="AL2214" s="46"/>
      <c r="AM2214" s="46"/>
      <c r="AN2214" s="46"/>
      <c r="AO2214" s="46"/>
      <c r="AP2214" s="46"/>
      <c r="AQ2214" s="46"/>
      <c r="AR2214" s="46"/>
      <c r="AS2214" s="46"/>
      <c r="AT2214" s="46"/>
      <c r="AU2214" s="46"/>
      <c r="AV2214" s="46"/>
      <c r="AW2214" s="46"/>
      <c r="AX2214" s="46"/>
      <c r="AY2214" s="46"/>
      <c r="AZ2214" s="46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/>
      <c r="BK2214" s="46"/>
      <c r="BL2214" s="46"/>
      <c r="BM2214" s="46"/>
      <c r="BN2214" s="46"/>
      <c r="BO2214" s="46"/>
      <c r="BP2214" s="46"/>
      <c r="BQ2214" s="46"/>
      <c r="BR2214" s="46"/>
      <c r="BS2214" s="46"/>
      <c r="BT2214" s="46"/>
      <c r="BU2214" s="46"/>
    </row>
    <row r="2215" spans="4:73" x14ac:dyDescent="0.15">
      <c r="D2215" s="23"/>
      <c r="E2215" s="23"/>
      <c r="F2215" s="23"/>
      <c r="G2215" s="23"/>
      <c r="H2215" s="23"/>
      <c r="I2215" s="23"/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46"/>
      <c r="AL2215" s="46"/>
      <c r="AM2215" s="46"/>
      <c r="AN2215" s="46"/>
      <c r="AO2215" s="46"/>
      <c r="AP2215" s="46"/>
      <c r="AQ2215" s="46"/>
      <c r="AR2215" s="46"/>
      <c r="AS2215" s="46"/>
      <c r="AT2215" s="46"/>
      <c r="AU2215" s="46"/>
      <c r="AV2215" s="46"/>
      <c r="AW2215" s="46"/>
      <c r="AX2215" s="46"/>
      <c r="AY2215" s="46"/>
      <c r="AZ2215" s="46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</row>
    <row r="2216" spans="4:73" x14ac:dyDescent="0.15">
      <c r="D2216" s="23"/>
      <c r="E2216" s="23"/>
      <c r="F2216" s="23"/>
      <c r="G2216" s="23"/>
      <c r="H2216" s="23"/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46"/>
      <c r="AL2216" s="46"/>
      <c r="AM2216" s="46"/>
      <c r="AN2216" s="46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46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</row>
    <row r="2217" spans="4:73" x14ac:dyDescent="0.15">
      <c r="D2217" s="23"/>
      <c r="E2217" s="23"/>
      <c r="F2217" s="23"/>
      <c r="G2217" s="23"/>
      <c r="H2217" s="23"/>
      <c r="I2217" s="23"/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46"/>
      <c r="AL2217" s="46"/>
      <c r="AM2217" s="46"/>
      <c r="AN2217" s="46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46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/>
      <c r="BK2217" s="46"/>
      <c r="BL2217" s="46"/>
      <c r="BM2217" s="46"/>
      <c r="BN2217" s="46"/>
      <c r="BO2217" s="46"/>
      <c r="BP2217" s="46"/>
      <c r="BQ2217" s="46"/>
      <c r="BR2217" s="46"/>
      <c r="BS2217" s="46"/>
      <c r="BT2217" s="46"/>
      <c r="BU2217" s="46"/>
    </row>
    <row r="2218" spans="4:73" x14ac:dyDescent="0.15">
      <c r="D2218" s="23"/>
      <c r="E2218" s="23"/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46"/>
      <c r="AL2218" s="46"/>
      <c r="AM2218" s="46"/>
      <c r="AN2218" s="46"/>
      <c r="AO2218" s="46"/>
      <c r="AP2218" s="46"/>
      <c r="AQ2218" s="46"/>
      <c r="AR2218" s="46"/>
      <c r="AS2218" s="46"/>
      <c r="AT2218" s="46"/>
      <c r="AU2218" s="46"/>
      <c r="AV2218" s="46"/>
      <c r="AW2218" s="46"/>
      <c r="AX2218" s="46"/>
      <c r="AY2218" s="46"/>
      <c r="AZ2218" s="46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/>
      <c r="BK2218" s="46"/>
      <c r="BL2218" s="46"/>
      <c r="BM2218" s="46"/>
      <c r="BN2218" s="46"/>
      <c r="BO2218" s="46"/>
      <c r="BP2218" s="46"/>
      <c r="BQ2218" s="46"/>
      <c r="BR2218" s="46"/>
      <c r="BS2218" s="46"/>
      <c r="BT2218" s="46"/>
      <c r="BU2218" s="46"/>
    </row>
    <row r="2219" spans="4:73" x14ac:dyDescent="0.15">
      <c r="D2219" s="23"/>
      <c r="E2219" s="23"/>
      <c r="F2219" s="23"/>
      <c r="G2219" s="23"/>
      <c r="H2219" s="23"/>
      <c r="I2219" s="23"/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46"/>
      <c r="AL2219" s="46"/>
      <c r="AM2219" s="46"/>
      <c r="AN2219" s="46"/>
      <c r="AO2219" s="46"/>
      <c r="AP2219" s="46"/>
      <c r="AQ2219" s="46"/>
      <c r="AR2219" s="46"/>
      <c r="AS2219" s="46"/>
      <c r="AT2219" s="46"/>
      <c r="AU2219" s="46"/>
      <c r="AV2219" s="46"/>
      <c r="AW2219" s="46"/>
      <c r="AX2219" s="46"/>
      <c r="AY2219" s="46"/>
      <c r="AZ2219" s="46"/>
      <c r="BA2219" s="46"/>
      <c r="BB2219" s="46"/>
      <c r="BC2219" s="46"/>
      <c r="BD2219" s="46"/>
      <c r="BE2219" s="46"/>
      <c r="BF2219" s="46"/>
      <c r="BG2219" s="46"/>
      <c r="BH2219" s="46"/>
      <c r="BI2219" s="46"/>
      <c r="BJ2219" s="46"/>
      <c r="BK2219" s="46"/>
      <c r="BL2219" s="46"/>
      <c r="BM2219" s="46"/>
      <c r="BN2219" s="46"/>
      <c r="BO2219" s="46"/>
      <c r="BP2219" s="46"/>
      <c r="BQ2219" s="46"/>
      <c r="BR2219" s="46"/>
      <c r="BS2219" s="46"/>
      <c r="BT2219" s="46"/>
      <c r="BU2219" s="46"/>
    </row>
    <row r="2220" spans="4:73" x14ac:dyDescent="0.15">
      <c r="D2220" s="23"/>
      <c r="E2220" s="23"/>
      <c r="F2220" s="23"/>
      <c r="G2220" s="23"/>
      <c r="H2220" s="23"/>
      <c r="I2220" s="23"/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46"/>
      <c r="AL2220" s="46"/>
      <c r="AM2220" s="46"/>
      <c r="AN2220" s="46"/>
      <c r="AO2220" s="46"/>
      <c r="AP2220" s="46"/>
      <c r="AQ2220" s="46"/>
      <c r="AR2220" s="46"/>
      <c r="AS2220" s="46"/>
      <c r="AT2220" s="46"/>
      <c r="AU2220" s="46"/>
      <c r="AV2220" s="46"/>
      <c r="AW2220" s="46"/>
      <c r="AX2220" s="46"/>
      <c r="AY2220" s="46"/>
      <c r="AZ2220" s="46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/>
      <c r="BK2220" s="46"/>
      <c r="BL2220" s="46"/>
      <c r="BM2220" s="46"/>
      <c r="BN2220" s="46"/>
      <c r="BO2220" s="46"/>
      <c r="BP2220" s="46"/>
      <c r="BQ2220" s="46"/>
      <c r="BR2220" s="46"/>
      <c r="BS2220" s="46"/>
      <c r="BT2220" s="46"/>
      <c r="BU2220" s="46"/>
    </row>
    <row r="2221" spans="4:73" x14ac:dyDescent="0.15">
      <c r="D2221" s="23"/>
      <c r="E2221" s="23"/>
      <c r="F2221" s="23"/>
      <c r="G2221" s="23"/>
      <c r="H2221" s="23"/>
      <c r="I2221" s="23"/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46"/>
      <c r="AL2221" s="46"/>
      <c r="AM2221" s="46"/>
      <c r="AN2221" s="46"/>
      <c r="AO2221" s="46"/>
      <c r="AP2221" s="46"/>
      <c r="AQ2221" s="46"/>
      <c r="AR2221" s="46"/>
      <c r="AS2221" s="46"/>
      <c r="AT2221" s="46"/>
      <c r="AU2221" s="46"/>
      <c r="AV2221" s="46"/>
      <c r="AW2221" s="46"/>
      <c r="AX2221" s="46"/>
      <c r="AY2221" s="46"/>
      <c r="AZ2221" s="46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/>
      <c r="BK2221" s="46"/>
      <c r="BL2221" s="46"/>
      <c r="BM2221" s="46"/>
      <c r="BN2221" s="46"/>
      <c r="BO2221" s="46"/>
      <c r="BP2221" s="46"/>
      <c r="BQ2221" s="46"/>
      <c r="BR2221" s="46"/>
      <c r="BS2221" s="46"/>
      <c r="BT2221" s="46"/>
      <c r="BU2221" s="46"/>
    </row>
    <row r="2222" spans="4:73" x14ac:dyDescent="0.15">
      <c r="D2222" s="23"/>
      <c r="E2222" s="23"/>
      <c r="F2222" s="23"/>
      <c r="G2222" s="23"/>
      <c r="H2222" s="23"/>
      <c r="I2222" s="23"/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46"/>
      <c r="AL2222" s="46"/>
      <c r="AM2222" s="46"/>
      <c r="AN2222" s="46"/>
      <c r="AO2222" s="46"/>
      <c r="AP2222" s="46"/>
      <c r="AQ2222" s="46"/>
      <c r="AR2222" s="46"/>
      <c r="AS2222" s="46"/>
      <c r="AT2222" s="46"/>
      <c r="AU2222" s="46"/>
      <c r="AV2222" s="46"/>
      <c r="AW2222" s="46"/>
      <c r="AX2222" s="46"/>
      <c r="AY2222" s="46"/>
      <c r="AZ2222" s="46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/>
      <c r="BK2222" s="46"/>
      <c r="BL2222" s="46"/>
      <c r="BM2222" s="46"/>
      <c r="BN2222" s="46"/>
      <c r="BO2222" s="46"/>
      <c r="BP2222" s="46"/>
      <c r="BQ2222" s="46"/>
      <c r="BR2222" s="46"/>
      <c r="BS2222" s="46"/>
      <c r="BT2222" s="46"/>
      <c r="BU2222" s="46"/>
    </row>
    <row r="2223" spans="4:73" x14ac:dyDescent="0.15">
      <c r="D2223" s="23"/>
      <c r="E2223" s="23"/>
      <c r="F2223" s="23"/>
      <c r="G2223" s="23"/>
      <c r="H2223" s="23"/>
      <c r="I2223" s="23"/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46"/>
      <c r="AL2223" s="46"/>
      <c r="AM2223" s="46"/>
      <c r="AN2223" s="46"/>
      <c r="AO2223" s="46"/>
      <c r="AP2223" s="46"/>
      <c r="AQ2223" s="46"/>
      <c r="AR2223" s="46"/>
      <c r="AS2223" s="46"/>
      <c r="AT2223" s="46"/>
      <c r="AU2223" s="46"/>
      <c r="AV2223" s="46"/>
      <c r="AW2223" s="46"/>
      <c r="AX2223" s="46"/>
      <c r="AY2223" s="46"/>
      <c r="AZ2223" s="46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/>
      <c r="BK2223" s="46"/>
      <c r="BL2223" s="46"/>
      <c r="BM2223" s="46"/>
      <c r="BN2223" s="46"/>
      <c r="BO2223" s="46"/>
      <c r="BP2223" s="46"/>
      <c r="BQ2223" s="46"/>
      <c r="BR2223" s="46"/>
      <c r="BS2223" s="46"/>
      <c r="BT2223" s="46"/>
      <c r="BU2223" s="46"/>
    </row>
    <row r="2224" spans="4:73" x14ac:dyDescent="0.15">
      <c r="D2224" s="23"/>
      <c r="E2224" s="23"/>
      <c r="F2224" s="23"/>
      <c r="G2224" s="23"/>
      <c r="H2224" s="23"/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46"/>
      <c r="AL2224" s="46"/>
      <c r="AM2224" s="46"/>
      <c r="AN2224" s="46"/>
      <c r="AO2224" s="46"/>
      <c r="AP2224" s="46"/>
      <c r="AQ2224" s="46"/>
      <c r="AR2224" s="46"/>
      <c r="AS2224" s="46"/>
      <c r="AT2224" s="46"/>
      <c r="AU2224" s="46"/>
      <c r="AV2224" s="46"/>
      <c r="AW2224" s="46"/>
      <c r="AX2224" s="46"/>
      <c r="AY2224" s="46"/>
      <c r="AZ2224" s="46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</row>
    <row r="2225" spans="4:73" x14ac:dyDescent="0.15">
      <c r="D2225" s="23"/>
      <c r="E2225" s="23"/>
      <c r="F2225" s="23"/>
      <c r="G2225" s="23"/>
      <c r="H2225" s="23"/>
      <c r="I2225" s="23"/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46"/>
      <c r="AL2225" s="46"/>
      <c r="AM2225" s="46"/>
      <c r="AN2225" s="46"/>
      <c r="AO2225" s="46"/>
      <c r="AP2225" s="46"/>
      <c r="AQ2225" s="46"/>
      <c r="AR2225" s="46"/>
      <c r="AS2225" s="46"/>
      <c r="AT2225" s="46"/>
      <c r="AU2225" s="46"/>
      <c r="AV2225" s="46"/>
      <c r="AW2225" s="46"/>
      <c r="AX2225" s="46"/>
      <c r="AY2225" s="46"/>
      <c r="AZ2225" s="46"/>
      <c r="BA2225" s="46"/>
      <c r="BB2225" s="46"/>
      <c r="BC2225" s="46"/>
      <c r="BD2225" s="46"/>
      <c r="BE2225" s="46"/>
      <c r="BF2225" s="46"/>
      <c r="BG2225" s="46"/>
      <c r="BH2225" s="46"/>
      <c r="BI2225" s="46"/>
      <c r="BJ2225" s="46"/>
      <c r="BK2225" s="46"/>
      <c r="BL2225" s="46"/>
      <c r="BM2225" s="46"/>
      <c r="BN2225" s="46"/>
      <c r="BO2225" s="46"/>
      <c r="BP2225" s="46"/>
      <c r="BQ2225" s="46"/>
      <c r="BR2225" s="46"/>
      <c r="BS2225" s="46"/>
      <c r="BT2225" s="46"/>
      <c r="BU2225" s="46"/>
    </row>
    <row r="2226" spans="4:73" x14ac:dyDescent="0.15">
      <c r="D2226" s="23"/>
      <c r="E2226" s="23"/>
      <c r="F2226" s="23"/>
      <c r="G2226" s="23"/>
      <c r="H2226" s="23"/>
      <c r="I2226" s="23"/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46"/>
      <c r="AL2226" s="46"/>
      <c r="AM2226" s="46"/>
      <c r="AN2226" s="46"/>
      <c r="AO2226" s="46"/>
      <c r="AP2226" s="46"/>
      <c r="AQ2226" s="46"/>
      <c r="AR2226" s="46"/>
      <c r="AS2226" s="46"/>
      <c r="AT2226" s="46"/>
      <c r="AU2226" s="46"/>
      <c r="AV2226" s="46"/>
      <c r="AW2226" s="46"/>
      <c r="AX2226" s="46"/>
      <c r="AY2226" s="46"/>
      <c r="AZ2226" s="46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/>
      <c r="BK2226" s="46"/>
      <c r="BL2226" s="46"/>
      <c r="BM2226" s="46"/>
      <c r="BN2226" s="46"/>
      <c r="BO2226" s="46"/>
      <c r="BP2226" s="46"/>
      <c r="BQ2226" s="46"/>
      <c r="BR2226" s="46"/>
      <c r="BS2226" s="46"/>
      <c r="BT2226" s="46"/>
      <c r="BU2226" s="46"/>
    </row>
    <row r="2227" spans="4:73" x14ac:dyDescent="0.15">
      <c r="D2227" s="23"/>
      <c r="E2227" s="23"/>
      <c r="F2227" s="23"/>
      <c r="G2227" s="23"/>
      <c r="H2227" s="23"/>
      <c r="I2227" s="23"/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46"/>
      <c r="AL2227" s="46"/>
      <c r="AM2227" s="46"/>
      <c r="AN2227" s="46"/>
      <c r="AO2227" s="46"/>
      <c r="AP2227" s="46"/>
      <c r="AQ2227" s="46"/>
      <c r="AR2227" s="46"/>
      <c r="AS2227" s="46"/>
      <c r="AT2227" s="46"/>
      <c r="AU2227" s="46"/>
      <c r="AV2227" s="46"/>
      <c r="AW2227" s="46"/>
      <c r="AX2227" s="46"/>
      <c r="AY2227" s="46"/>
      <c r="AZ2227" s="46"/>
      <c r="BA2227" s="46"/>
      <c r="BB2227" s="46"/>
      <c r="BC2227" s="46"/>
      <c r="BD2227" s="46"/>
      <c r="BE2227" s="46"/>
      <c r="BF2227" s="46"/>
      <c r="BG2227" s="46"/>
      <c r="BH2227" s="46"/>
      <c r="BI2227" s="46"/>
      <c r="BJ2227" s="46"/>
      <c r="BK2227" s="46"/>
      <c r="BL2227" s="46"/>
      <c r="BM2227" s="46"/>
      <c r="BN2227" s="46"/>
      <c r="BO2227" s="46"/>
      <c r="BP2227" s="46"/>
      <c r="BQ2227" s="46"/>
      <c r="BR2227" s="46"/>
      <c r="BS2227" s="46"/>
      <c r="BT2227" s="46"/>
      <c r="BU2227" s="46"/>
    </row>
    <row r="2228" spans="4:73" x14ac:dyDescent="0.15">
      <c r="D2228" s="23"/>
      <c r="E2228" s="23"/>
      <c r="F2228" s="23"/>
      <c r="G2228" s="23"/>
      <c r="H2228" s="23"/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46"/>
      <c r="AL2228" s="46"/>
      <c r="AM2228" s="46"/>
      <c r="AN2228" s="46"/>
      <c r="AO2228" s="46"/>
      <c r="AP2228" s="46"/>
      <c r="AQ2228" s="46"/>
      <c r="AR2228" s="46"/>
      <c r="AS2228" s="46"/>
      <c r="AT2228" s="46"/>
      <c r="AU2228" s="46"/>
      <c r="AV2228" s="46"/>
      <c r="AW2228" s="46"/>
      <c r="AX2228" s="46"/>
      <c r="AY2228" s="46"/>
      <c r="AZ2228" s="46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/>
      <c r="BK2228" s="46"/>
      <c r="BL2228" s="46"/>
      <c r="BM2228" s="46"/>
      <c r="BN2228" s="46"/>
      <c r="BO2228" s="46"/>
      <c r="BP2228" s="46"/>
      <c r="BQ2228" s="46"/>
      <c r="BR2228" s="46"/>
      <c r="BS2228" s="46"/>
      <c r="BT2228" s="46"/>
      <c r="BU2228" s="46"/>
    </row>
    <row r="2229" spans="4:73" x14ac:dyDescent="0.15">
      <c r="D2229" s="23"/>
      <c r="E2229" s="23"/>
      <c r="F2229" s="23"/>
      <c r="G2229" s="23"/>
      <c r="H2229" s="23"/>
      <c r="I2229" s="23"/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46"/>
      <c r="AL2229" s="46"/>
      <c r="AM2229" s="46"/>
      <c r="AN2229" s="46"/>
      <c r="AO2229" s="46"/>
      <c r="AP2229" s="46"/>
      <c r="AQ2229" s="46"/>
      <c r="AR2229" s="46"/>
      <c r="AS2229" s="46"/>
      <c r="AT2229" s="46"/>
      <c r="AU2229" s="46"/>
      <c r="AV2229" s="46"/>
      <c r="AW2229" s="46"/>
      <c r="AX2229" s="46"/>
      <c r="AY2229" s="46"/>
      <c r="AZ2229" s="46"/>
      <c r="BA2229" s="46"/>
      <c r="BB2229" s="46"/>
      <c r="BC2229" s="46"/>
      <c r="BD2229" s="46"/>
      <c r="BE2229" s="46"/>
      <c r="BF2229" s="46"/>
      <c r="BG2229" s="46"/>
      <c r="BH2229" s="46"/>
      <c r="BI2229" s="46"/>
      <c r="BJ2229" s="46"/>
      <c r="BK2229" s="46"/>
      <c r="BL2229" s="46"/>
      <c r="BM2229" s="46"/>
      <c r="BN2229" s="46"/>
      <c r="BO2229" s="46"/>
      <c r="BP2229" s="46"/>
      <c r="BQ2229" s="46"/>
      <c r="BR2229" s="46"/>
      <c r="BS2229" s="46"/>
      <c r="BT2229" s="46"/>
      <c r="BU2229" s="46"/>
    </row>
    <row r="2230" spans="4:73" x14ac:dyDescent="0.15">
      <c r="D2230" s="23"/>
      <c r="E2230" s="23"/>
      <c r="F2230" s="23"/>
      <c r="G2230" s="23"/>
      <c r="H2230" s="23"/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46"/>
      <c r="AL2230" s="46"/>
      <c r="AM2230" s="46"/>
      <c r="AN2230" s="46"/>
      <c r="AO2230" s="46"/>
      <c r="AP2230" s="46"/>
      <c r="AQ2230" s="46"/>
      <c r="AR2230" s="46"/>
      <c r="AS2230" s="46"/>
      <c r="AT2230" s="46"/>
      <c r="AU2230" s="46"/>
      <c r="AV2230" s="46"/>
      <c r="AW2230" s="46"/>
      <c r="AX2230" s="46"/>
      <c r="AY2230" s="46"/>
      <c r="AZ2230" s="46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/>
      <c r="BK2230" s="46"/>
      <c r="BL2230" s="46"/>
      <c r="BM2230" s="46"/>
      <c r="BN2230" s="46"/>
      <c r="BO2230" s="46"/>
      <c r="BP2230" s="46"/>
      <c r="BQ2230" s="46"/>
      <c r="BR2230" s="46"/>
      <c r="BS2230" s="46"/>
      <c r="BT2230" s="46"/>
      <c r="BU2230" s="46"/>
    </row>
    <row r="2231" spans="4:73" x14ac:dyDescent="0.15">
      <c r="D2231" s="23"/>
      <c r="E2231" s="23"/>
      <c r="F2231" s="23"/>
      <c r="G2231" s="23"/>
      <c r="H2231" s="23"/>
      <c r="I2231" s="23"/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46"/>
      <c r="AL2231" s="46"/>
      <c r="AM2231" s="46"/>
      <c r="AN2231" s="46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46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</row>
    <row r="2232" spans="4:73" x14ac:dyDescent="0.15">
      <c r="D2232" s="23"/>
      <c r="E2232" s="23"/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46"/>
      <c r="AL2232" s="46"/>
      <c r="AM2232" s="46"/>
      <c r="AN2232" s="46"/>
      <c r="AO2232" s="46"/>
      <c r="AP2232" s="46"/>
      <c r="AQ2232" s="46"/>
      <c r="AR2232" s="46"/>
      <c r="AS2232" s="46"/>
      <c r="AT2232" s="46"/>
      <c r="AU2232" s="46"/>
      <c r="AV2232" s="46"/>
      <c r="AW2232" s="46"/>
      <c r="AX2232" s="46"/>
      <c r="AY2232" s="46"/>
      <c r="AZ2232" s="46"/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/>
      <c r="BK2232" s="46"/>
      <c r="BL2232" s="46"/>
      <c r="BM2232" s="46"/>
      <c r="BN2232" s="46"/>
      <c r="BO2232" s="46"/>
      <c r="BP2232" s="46"/>
      <c r="BQ2232" s="46"/>
      <c r="BR2232" s="46"/>
      <c r="BS2232" s="46"/>
      <c r="BT2232" s="46"/>
      <c r="BU2232" s="46"/>
    </row>
    <row r="2233" spans="4:73" x14ac:dyDescent="0.15">
      <c r="D2233" s="23"/>
      <c r="E2233" s="23"/>
      <c r="F2233" s="23"/>
      <c r="G2233" s="23"/>
      <c r="H2233" s="23"/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46"/>
      <c r="AL2233" s="46"/>
      <c r="AM2233" s="46"/>
      <c r="AN2233" s="46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46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/>
      <c r="BK2233" s="46"/>
      <c r="BL2233" s="46"/>
      <c r="BM2233" s="46"/>
      <c r="BN2233" s="46"/>
      <c r="BO2233" s="46"/>
      <c r="BP2233" s="46"/>
      <c r="BQ2233" s="46"/>
      <c r="BR2233" s="46"/>
      <c r="BS2233" s="46"/>
      <c r="BT2233" s="46"/>
      <c r="BU2233" s="46"/>
    </row>
    <row r="2234" spans="4:73" x14ac:dyDescent="0.15">
      <c r="D2234" s="23"/>
      <c r="E2234" s="23"/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46"/>
      <c r="AL2234" s="46"/>
      <c r="AM2234" s="46"/>
      <c r="AN2234" s="46"/>
      <c r="AO2234" s="46"/>
      <c r="AP2234" s="46"/>
      <c r="AQ2234" s="46"/>
      <c r="AR2234" s="46"/>
      <c r="AS2234" s="46"/>
      <c r="AT2234" s="46"/>
      <c r="AU2234" s="46"/>
      <c r="AV2234" s="46"/>
      <c r="AW2234" s="46"/>
      <c r="AX2234" s="46"/>
      <c r="AY2234" s="46"/>
      <c r="AZ2234" s="46"/>
      <c r="BA2234" s="46"/>
      <c r="BB2234" s="46"/>
      <c r="BC2234" s="46"/>
      <c r="BD2234" s="46"/>
      <c r="BE2234" s="46"/>
      <c r="BF2234" s="46"/>
      <c r="BG2234" s="46"/>
      <c r="BH2234" s="46"/>
      <c r="BI2234" s="46"/>
      <c r="BJ2234" s="46"/>
      <c r="BK2234" s="46"/>
      <c r="BL2234" s="46"/>
      <c r="BM2234" s="46"/>
      <c r="BN2234" s="46"/>
      <c r="BO2234" s="46"/>
      <c r="BP2234" s="46"/>
      <c r="BQ2234" s="46"/>
      <c r="BR2234" s="46"/>
      <c r="BS2234" s="46"/>
      <c r="BT2234" s="46"/>
      <c r="BU2234" s="46"/>
    </row>
    <row r="2235" spans="4:73" x14ac:dyDescent="0.15">
      <c r="D2235" s="23"/>
      <c r="E2235" s="23"/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46"/>
      <c r="AL2235" s="46"/>
      <c r="AM2235" s="46"/>
      <c r="AN2235" s="46"/>
      <c r="AO2235" s="46"/>
      <c r="AP2235" s="46"/>
      <c r="AQ2235" s="46"/>
      <c r="AR2235" s="46"/>
      <c r="AS2235" s="46"/>
      <c r="AT2235" s="46"/>
      <c r="AU2235" s="46"/>
      <c r="AV2235" s="46"/>
      <c r="AW2235" s="46"/>
      <c r="AX2235" s="46"/>
      <c r="AY2235" s="46"/>
      <c r="AZ2235" s="46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</row>
    <row r="2236" spans="4:73" x14ac:dyDescent="0.15">
      <c r="D2236" s="23"/>
      <c r="E2236" s="23"/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46"/>
      <c r="AL2236" s="46"/>
      <c r="AM2236" s="46"/>
      <c r="AN2236" s="46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46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/>
      <c r="BU2236" s="46"/>
    </row>
    <row r="2237" spans="4:73" x14ac:dyDescent="0.15">
      <c r="D2237" s="23"/>
      <c r="E2237" s="23"/>
      <c r="F2237" s="23"/>
      <c r="G2237" s="23"/>
      <c r="H2237" s="23"/>
      <c r="I2237" s="23"/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46"/>
      <c r="AL2237" s="46"/>
      <c r="AM2237" s="46"/>
      <c r="AN2237" s="46"/>
      <c r="AO2237" s="46"/>
      <c r="AP2237" s="46"/>
      <c r="AQ2237" s="46"/>
      <c r="AR2237" s="46"/>
      <c r="AS2237" s="46"/>
      <c r="AT2237" s="46"/>
      <c r="AU2237" s="46"/>
      <c r="AV2237" s="46"/>
      <c r="AW2237" s="46"/>
      <c r="AX2237" s="46"/>
      <c r="AY2237" s="46"/>
      <c r="AZ2237" s="46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/>
      <c r="BK2237" s="46"/>
      <c r="BL2237" s="46"/>
      <c r="BM2237" s="46"/>
      <c r="BN2237" s="46"/>
      <c r="BO2237" s="46"/>
      <c r="BP2237" s="46"/>
      <c r="BQ2237" s="46"/>
      <c r="BR2237" s="46"/>
      <c r="BS2237" s="46"/>
      <c r="BT2237" s="46"/>
      <c r="BU2237" s="46"/>
    </row>
    <row r="2238" spans="4:73" x14ac:dyDescent="0.15">
      <c r="D2238" s="23"/>
      <c r="E2238" s="23"/>
      <c r="F2238" s="23"/>
      <c r="G2238" s="23"/>
      <c r="H2238" s="23"/>
      <c r="I2238" s="23"/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46"/>
      <c r="AL2238" s="46"/>
      <c r="AM2238" s="46"/>
      <c r="AN2238" s="46"/>
      <c r="AO2238" s="46"/>
      <c r="AP2238" s="46"/>
      <c r="AQ2238" s="46"/>
      <c r="AR2238" s="46"/>
      <c r="AS2238" s="46"/>
      <c r="AT2238" s="46"/>
      <c r="AU2238" s="46"/>
      <c r="AV2238" s="46"/>
      <c r="AW2238" s="46"/>
      <c r="AX2238" s="46"/>
      <c r="AY2238" s="46"/>
      <c r="AZ2238" s="46"/>
      <c r="BA2238" s="46"/>
      <c r="BB2238" s="46"/>
      <c r="BC2238" s="46"/>
      <c r="BD2238" s="46"/>
      <c r="BE2238" s="46"/>
      <c r="BF2238" s="46"/>
      <c r="BG2238" s="46"/>
      <c r="BH2238" s="46"/>
      <c r="BI2238" s="46"/>
      <c r="BJ2238" s="46"/>
      <c r="BK2238" s="46"/>
      <c r="BL2238" s="46"/>
      <c r="BM2238" s="46"/>
      <c r="BN2238" s="46"/>
      <c r="BO2238" s="46"/>
      <c r="BP2238" s="46"/>
      <c r="BQ2238" s="46"/>
      <c r="BR2238" s="46"/>
      <c r="BS2238" s="46"/>
      <c r="BT2238" s="46"/>
      <c r="BU2238" s="46"/>
    </row>
    <row r="2239" spans="4:73" x14ac:dyDescent="0.15">
      <c r="D2239" s="23"/>
      <c r="E2239" s="23"/>
      <c r="F2239" s="23"/>
      <c r="G2239" s="23"/>
      <c r="H2239" s="23"/>
      <c r="I2239" s="23"/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46"/>
      <c r="AL2239" s="46"/>
      <c r="AM2239" s="46"/>
      <c r="AN2239" s="46"/>
      <c r="AO2239" s="46"/>
      <c r="AP2239" s="46"/>
      <c r="AQ2239" s="46"/>
      <c r="AR2239" s="46"/>
      <c r="AS2239" s="46"/>
      <c r="AT2239" s="46"/>
      <c r="AU2239" s="46"/>
      <c r="AV2239" s="46"/>
      <c r="AW2239" s="46"/>
      <c r="AX2239" s="46"/>
      <c r="AY2239" s="46"/>
      <c r="AZ2239" s="46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</row>
    <row r="2240" spans="4:73" x14ac:dyDescent="0.15">
      <c r="D2240" s="23"/>
      <c r="E2240" s="23"/>
      <c r="F2240" s="23"/>
      <c r="G2240" s="23"/>
      <c r="H2240" s="23"/>
      <c r="I2240" s="23"/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46"/>
      <c r="AL2240" s="46"/>
      <c r="AM2240" s="46"/>
      <c r="AN2240" s="46"/>
      <c r="AO2240" s="46"/>
      <c r="AP2240" s="46"/>
      <c r="AQ2240" s="46"/>
      <c r="AR2240" s="46"/>
      <c r="AS2240" s="46"/>
      <c r="AT2240" s="46"/>
      <c r="AU2240" s="46"/>
      <c r="AV2240" s="46"/>
      <c r="AW2240" s="46"/>
      <c r="AX2240" s="46"/>
      <c r="AY2240" s="46"/>
      <c r="AZ2240" s="46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/>
      <c r="BK2240" s="46"/>
      <c r="BL2240" s="46"/>
      <c r="BM2240" s="46"/>
      <c r="BN2240" s="46"/>
      <c r="BO2240" s="46"/>
      <c r="BP2240" s="46"/>
      <c r="BQ2240" s="46"/>
      <c r="BR2240" s="46"/>
      <c r="BS2240" s="46"/>
      <c r="BT2240" s="46"/>
      <c r="BU2240" s="46"/>
    </row>
    <row r="2241" spans="4:73" x14ac:dyDescent="0.15">
      <c r="D2241" s="23"/>
      <c r="E2241" s="23"/>
      <c r="F2241" s="23"/>
      <c r="G2241" s="23"/>
      <c r="H2241" s="23"/>
      <c r="I2241" s="23"/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46"/>
      <c r="AL2241" s="46"/>
      <c r="AM2241" s="46"/>
      <c r="AN2241" s="46"/>
      <c r="AO2241" s="46"/>
      <c r="AP2241" s="46"/>
      <c r="AQ2241" s="46"/>
      <c r="AR2241" s="46"/>
      <c r="AS2241" s="46"/>
      <c r="AT2241" s="46"/>
      <c r="AU2241" s="46"/>
      <c r="AV2241" s="46"/>
      <c r="AW2241" s="46"/>
      <c r="AX2241" s="46"/>
      <c r="AY2241" s="46"/>
      <c r="AZ2241" s="46"/>
      <c r="BA2241" s="46"/>
      <c r="BB2241" s="46"/>
      <c r="BC2241" s="46"/>
      <c r="BD2241" s="46"/>
      <c r="BE2241" s="46"/>
      <c r="BF2241" s="46"/>
      <c r="BG2241" s="46"/>
      <c r="BH2241" s="46"/>
      <c r="BI2241" s="46"/>
      <c r="BJ2241" s="46"/>
      <c r="BK2241" s="46"/>
      <c r="BL2241" s="46"/>
      <c r="BM2241" s="46"/>
      <c r="BN2241" s="46"/>
      <c r="BO2241" s="46"/>
      <c r="BP2241" s="46"/>
      <c r="BQ2241" s="46"/>
      <c r="BR2241" s="46"/>
      <c r="BS2241" s="46"/>
      <c r="BT2241" s="46"/>
      <c r="BU2241" s="46"/>
    </row>
    <row r="2242" spans="4:73" x14ac:dyDescent="0.15">
      <c r="D2242" s="23"/>
      <c r="E2242" s="23"/>
      <c r="F2242" s="23"/>
      <c r="G2242" s="23"/>
      <c r="H2242" s="23"/>
      <c r="I2242" s="23"/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46"/>
      <c r="AL2242" s="46"/>
      <c r="AM2242" s="46"/>
      <c r="AN2242" s="46"/>
      <c r="AO2242" s="46"/>
      <c r="AP2242" s="46"/>
      <c r="AQ2242" s="46"/>
      <c r="AR2242" s="46"/>
      <c r="AS2242" s="46"/>
      <c r="AT2242" s="46"/>
      <c r="AU2242" s="46"/>
      <c r="AV2242" s="46"/>
      <c r="AW2242" s="46"/>
      <c r="AX2242" s="46"/>
      <c r="AY2242" s="46"/>
      <c r="AZ2242" s="46"/>
      <c r="BA2242" s="46"/>
      <c r="BB2242" s="46"/>
      <c r="BC2242" s="46"/>
      <c r="BD2242" s="46"/>
      <c r="BE2242" s="46"/>
      <c r="BF2242" s="46"/>
      <c r="BG2242" s="46"/>
      <c r="BH2242" s="46"/>
      <c r="BI2242" s="46"/>
      <c r="BJ2242" s="46"/>
      <c r="BK2242" s="46"/>
      <c r="BL2242" s="46"/>
      <c r="BM2242" s="46"/>
      <c r="BN2242" s="46"/>
      <c r="BO2242" s="46"/>
      <c r="BP2242" s="46"/>
      <c r="BQ2242" s="46"/>
      <c r="BR2242" s="46"/>
      <c r="BS2242" s="46"/>
      <c r="BT2242" s="46"/>
      <c r="BU2242" s="46"/>
    </row>
    <row r="2243" spans="4:73" x14ac:dyDescent="0.15">
      <c r="D2243" s="23"/>
      <c r="E2243" s="23"/>
      <c r="F2243" s="23"/>
      <c r="G2243" s="23"/>
      <c r="H2243" s="23"/>
      <c r="I2243" s="23"/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46"/>
      <c r="AL2243" s="46"/>
      <c r="AM2243" s="46"/>
      <c r="AN2243" s="46"/>
      <c r="AO2243" s="46"/>
      <c r="AP2243" s="46"/>
      <c r="AQ2243" s="46"/>
      <c r="AR2243" s="46"/>
      <c r="AS2243" s="46"/>
      <c r="AT2243" s="46"/>
      <c r="AU2243" s="46"/>
      <c r="AV2243" s="46"/>
      <c r="AW2243" s="46"/>
      <c r="AX2243" s="46"/>
      <c r="AY2243" s="46"/>
      <c r="AZ2243" s="46"/>
      <c r="BA2243" s="46"/>
      <c r="BB2243" s="46"/>
      <c r="BC2243" s="46"/>
      <c r="BD2243" s="46"/>
      <c r="BE2243" s="46"/>
      <c r="BF2243" s="46"/>
      <c r="BG2243" s="46"/>
      <c r="BH2243" s="46"/>
      <c r="BI2243" s="46"/>
      <c r="BJ2243" s="46"/>
      <c r="BK2243" s="46"/>
      <c r="BL2243" s="46"/>
      <c r="BM2243" s="46"/>
      <c r="BN2243" s="46"/>
      <c r="BO2243" s="46"/>
      <c r="BP2243" s="46"/>
      <c r="BQ2243" s="46"/>
      <c r="BR2243" s="46"/>
      <c r="BS2243" s="46"/>
      <c r="BT2243" s="46"/>
      <c r="BU2243" s="46"/>
    </row>
    <row r="2244" spans="4:73" x14ac:dyDescent="0.15">
      <c r="D2244" s="23"/>
      <c r="E2244" s="23"/>
      <c r="F2244" s="23"/>
      <c r="G2244" s="23"/>
      <c r="H2244" s="23"/>
      <c r="I2244" s="23"/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46"/>
      <c r="AL2244" s="46"/>
      <c r="AM2244" s="46"/>
      <c r="AN2244" s="46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46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/>
      <c r="BK2244" s="46"/>
      <c r="BL2244" s="46"/>
      <c r="BM2244" s="46"/>
      <c r="BN2244" s="46"/>
      <c r="BO2244" s="46"/>
      <c r="BP2244" s="46"/>
      <c r="BQ2244" s="46"/>
      <c r="BR2244" s="46"/>
      <c r="BS2244" s="46"/>
      <c r="BT2244" s="46"/>
      <c r="BU2244" s="46"/>
    </row>
    <row r="2245" spans="4:73" x14ac:dyDescent="0.15">
      <c r="D2245" s="23"/>
      <c r="E2245" s="23"/>
      <c r="F2245" s="23"/>
      <c r="G2245" s="23"/>
      <c r="H2245" s="23"/>
      <c r="I2245" s="23"/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46"/>
      <c r="AL2245" s="46"/>
      <c r="AM2245" s="46"/>
      <c r="AN2245" s="46"/>
      <c r="AO2245" s="46"/>
      <c r="AP2245" s="46"/>
      <c r="AQ2245" s="46"/>
      <c r="AR2245" s="46"/>
      <c r="AS2245" s="46"/>
      <c r="AT2245" s="46"/>
      <c r="AU2245" s="46"/>
      <c r="AV2245" s="46"/>
      <c r="AW2245" s="46"/>
      <c r="AX2245" s="46"/>
      <c r="AY2245" s="46"/>
      <c r="AZ2245" s="46"/>
      <c r="BA2245" s="46"/>
      <c r="BB2245" s="46"/>
      <c r="BC2245" s="46"/>
      <c r="BD2245" s="46"/>
      <c r="BE2245" s="46"/>
      <c r="BF2245" s="46"/>
      <c r="BG2245" s="46"/>
      <c r="BH2245" s="46"/>
      <c r="BI2245" s="46"/>
      <c r="BJ2245" s="46"/>
      <c r="BK2245" s="46"/>
      <c r="BL2245" s="46"/>
      <c r="BM2245" s="46"/>
      <c r="BN2245" s="46"/>
      <c r="BO2245" s="46"/>
      <c r="BP2245" s="46"/>
      <c r="BQ2245" s="46"/>
      <c r="BR2245" s="46"/>
      <c r="BS2245" s="46"/>
      <c r="BT2245" s="46"/>
      <c r="BU2245" s="46"/>
    </row>
    <row r="2246" spans="4:73" x14ac:dyDescent="0.15">
      <c r="D2246" s="23"/>
      <c r="E2246" s="23"/>
      <c r="F2246" s="23"/>
      <c r="G2246" s="23"/>
      <c r="H2246" s="23"/>
      <c r="I2246" s="23"/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46"/>
      <c r="AL2246" s="46"/>
      <c r="AM2246" s="46"/>
      <c r="AN2246" s="46"/>
      <c r="AO2246" s="46"/>
      <c r="AP2246" s="46"/>
      <c r="AQ2246" s="46"/>
      <c r="AR2246" s="46"/>
      <c r="AS2246" s="46"/>
      <c r="AT2246" s="46"/>
      <c r="AU2246" s="46"/>
      <c r="AV2246" s="46"/>
      <c r="AW2246" s="46"/>
      <c r="AX2246" s="46"/>
      <c r="AY2246" s="46"/>
      <c r="AZ2246" s="46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/>
      <c r="BK2246" s="46"/>
      <c r="BL2246" s="46"/>
      <c r="BM2246" s="46"/>
      <c r="BN2246" s="46"/>
      <c r="BO2246" s="46"/>
      <c r="BP2246" s="46"/>
      <c r="BQ2246" s="46"/>
      <c r="BR2246" s="46"/>
      <c r="BS2246" s="46"/>
      <c r="BT2246" s="46"/>
      <c r="BU2246" s="46"/>
    </row>
    <row r="2247" spans="4:73" x14ac:dyDescent="0.15">
      <c r="D2247" s="23"/>
      <c r="E2247" s="23"/>
      <c r="F2247" s="23"/>
      <c r="G2247" s="23"/>
      <c r="H2247" s="23"/>
      <c r="I2247" s="23"/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46"/>
      <c r="AL2247" s="46"/>
      <c r="AM2247" s="46"/>
      <c r="AN2247" s="46"/>
      <c r="AO2247" s="46"/>
      <c r="AP2247" s="46"/>
      <c r="AQ2247" s="46"/>
      <c r="AR2247" s="46"/>
      <c r="AS2247" s="46"/>
      <c r="AT2247" s="46"/>
      <c r="AU2247" s="46"/>
      <c r="AV2247" s="46"/>
      <c r="AW2247" s="46"/>
      <c r="AX2247" s="46"/>
      <c r="AY2247" s="46"/>
      <c r="AZ2247" s="46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/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</row>
    <row r="2248" spans="4:73" x14ac:dyDescent="0.15">
      <c r="D2248" s="23"/>
      <c r="E2248" s="23"/>
      <c r="F2248" s="23"/>
      <c r="G2248" s="23"/>
      <c r="H2248" s="23"/>
      <c r="I2248" s="23"/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46"/>
      <c r="AL2248" s="46"/>
      <c r="AM2248" s="46"/>
      <c r="AN2248" s="46"/>
      <c r="AO2248" s="46"/>
      <c r="AP2248" s="46"/>
      <c r="AQ2248" s="46"/>
      <c r="AR2248" s="46"/>
      <c r="AS2248" s="46"/>
      <c r="AT2248" s="46"/>
      <c r="AU2248" s="46"/>
      <c r="AV2248" s="46"/>
      <c r="AW2248" s="46"/>
      <c r="AX2248" s="46"/>
      <c r="AY2248" s="46"/>
      <c r="AZ2248" s="46"/>
      <c r="BA2248" s="46"/>
      <c r="BB2248" s="46"/>
      <c r="BC2248" s="46"/>
      <c r="BD2248" s="46"/>
      <c r="BE2248" s="46"/>
      <c r="BF2248" s="46"/>
      <c r="BG2248" s="46"/>
      <c r="BH2248" s="46"/>
      <c r="BI2248" s="46"/>
      <c r="BJ2248" s="46"/>
      <c r="BK2248" s="46"/>
      <c r="BL2248" s="46"/>
      <c r="BM2248" s="46"/>
      <c r="BN2248" s="46"/>
      <c r="BO2248" s="46"/>
      <c r="BP2248" s="46"/>
      <c r="BQ2248" s="46"/>
      <c r="BR2248" s="46"/>
      <c r="BS2248" s="46"/>
      <c r="BT2248" s="46"/>
      <c r="BU2248" s="46"/>
    </row>
    <row r="2249" spans="4:73" x14ac:dyDescent="0.15">
      <c r="D2249" s="23"/>
      <c r="E2249" s="23"/>
      <c r="F2249" s="23"/>
      <c r="G2249" s="23"/>
      <c r="H2249" s="23"/>
      <c r="I2249" s="23"/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46"/>
      <c r="AL2249" s="46"/>
      <c r="AM2249" s="46"/>
      <c r="AN2249" s="46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46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/>
      <c r="BK2249" s="46"/>
      <c r="BL2249" s="46"/>
      <c r="BM2249" s="46"/>
      <c r="BN2249" s="46"/>
      <c r="BO2249" s="46"/>
      <c r="BP2249" s="46"/>
      <c r="BQ2249" s="46"/>
      <c r="BR2249" s="46"/>
      <c r="BS2249" s="46"/>
      <c r="BT2249" s="46"/>
      <c r="BU2249" s="46"/>
    </row>
    <row r="2250" spans="4:73" x14ac:dyDescent="0.15">
      <c r="D2250" s="23"/>
      <c r="E2250" s="23"/>
      <c r="F2250" s="23"/>
      <c r="G2250" s="23"/>
      <c r="H2250" s="23"/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46"/>
      <c r="AL2250" s="46"/>
      <c r="AM2250" s="46"/>
      <c r="AN2250" s="46"/>
      <c r="AO2250" s="46"/>
      <c r="AP2250" s="46"/>
      <c r="AQ2250" s="46"/>
      <c r="AR2250" s="46"/>
      <c r="AS2250" s="46"/>
      <c r="AT2250" s="46"/>
      <c r="AU2250" s="46"/>
      <c r="AV2250" s="46"/>
      <c r="AW2250" s="46"/>
      <c r="AX2250" s="46"/>
      <c r="AY2250" s="46"/>
      <c r="AZ2250" s="46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/>
      <c r="BK2250" s="46"/>
      <c r="BL2250" s="46"/>
      <c r="BM2250" s="46"/>
      <c r="BN2250" s="46"/>
      <c r="BO2250" s="46"/>
      <c r="BP2250" s="46"/>
      <c r="BQ2250" s="46"/>
      <c r="BR2250" s="46"/>
      <c r="BS2250" s="46"/>
      <c r="BT2250" s="46"/>
      <c r="BU2250" s="46"/>
    </row>
    <row r="2251" spans="4:73" x14ac:dyDescent="0.15">
      <c r="D2251" s="23"/>
      <c r="E2251" s="23"/>
      <c r="F2251" s="23"/>
      <c r="G2251" s="23"/>
      <c r="H2251" s="23"/>
      <c r="I2251" s="23"/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46"/>
      <c r="AL2251" s="46"/>
      <c r="AM2251" s="46"/>
      <c r="AN2251" s="46"/>
      <c r="AO2251" s="46"/>
      <c r="AP2251" s="46"/>
      <c r="AQ2251" s="46"/>
      <c r="AR2251" s="46"/>
      <c r="AS2251" s="46"/>
      <c r="AT2251" s="46"/>
      <c r="AU2251" s="46"/>
      <c r="AV2251" s="46"/>
      <c r="AW2251" s="46"/>
      <c r="AX2251" s="46"/>
      <c r="AY2251" s="46"/>
      <c r="AZ2251" s="46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/>
      <c r="BK2251" s="46"/>
      <c r="BL2251" s="46"/>
      <c r="BM2251" s="46"/>
      <c r="BN2251" s="46"/>
      <c r="BO2251" s="46"/>
      <c r="BP2251" s="46"/>
      <c r="BQ2251" s="46"/>
      <c r="BR2251" s="46"/>
      <c r="BS2251" s="46"/>
      <c r="BT2251" s="46"/>
      <c r="BU2251" s="46"/>
    </row>
    <row r="2252" spans="4:73" x14ac:dyDescent="0.15">
      <c r="D2252" s="23"/>
      <c r="E2252" s="23"/>
      <c r="F2252" s="23"/>
      <c r="G2252" s="23"/>
      <c r="H2252" s="23"/>
      <c r="I2252" s="23"/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46"/>
      <c r="AL2252" s="46"/>
      <c r="AM2252" s="46"/>
      <c r="AN2252" s="46"/>
      <c r="AO2252" s="46"/>
      <c r="AP2252" s="46"/>
      <c r="AQ2252" s="46"/>
      <c r="AR2252" s="46"/>
      <c r="AS2252" s="46"/>
      <c r="AT2252" s="46"/>
      <c r="AU2252" s="46"/>
      <c r="AV2252" s="46"/>
      <c r="AW2252" s="46"/>
      <c r="AX2252" s="46"/>
      <c r="AY2252" s="46"/>
      <c r="AZ2252" s="46"/>
      <c r="BA2252" s="46"/>
      <c r="BB2252" s="46"/>
      <c r="BC2252" s="46"/>
      <c r="BD2252" s="46"/>
      <c r="BE2252" s="46"/>
      <c r="BF2252" s="46"/>
      <c r="BG2252" s="46"/>
      <c r="BH2252" s="46"/>
      <c r="BI2252" s="46"/>
      <c r="BJ2252" s="46"/>
      <c r="BK2252" s="46"/>
      <c r="BL2252" s="46"/>
      <c r="BM2252" s="46"/>
      <c r="BN2252" s="46"/>
      <c r="BO2252" s="46"/>
      <c r="BP2252" s="46"/>
      <c r="BQ2252" s="46"/>
      <c r="BR2252" s="46"/>
      <c r="BS2252" s="46"/>
      <c r="BT2252" s="46"/>
      <c r="BU2252" s="46"/>
    </row>
    <row r="2253" spans="4:73" x14ac:dyDescent="0.15">
      <c r="D2253" s="23"/>
      <c r="E2253" s="23"/>
      <c r="F2253" s="23"/>
      <c r="G2253" s="23"/>
      <c r="H2253" s="23"/>
      <c r="I2253" s="23"/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46"/>
      <c r="AL2253" s="46"/>
      <c r="AM2253" s="46"/>
      <c r="AN2253" s="46"/>
      <c r="AO2253" s="46"/>
      <c r="AP2253" s="46"/>
      <c r="AQ2253" s="46"/>
      <c r="AR2253" s="46"/>
      <c r="AS2253" s="46"/>
      <c r="AT2253" s="46"/>
      <c r="AU2253" s="46"/>
      <c r="AV2253" s="46"/>
      <c r="AW2253" s="46"/>
      <c r="AX2253" s="46"/>
      <c r="AY2253" s="46"/>
      <c r="AZ2253" s="46"/>
      <c r="BA2253" s="46"/>
      <c r="BB2253" s="46"/>
      <c r="BC2253" s="46"/>
      <c r="BD2253" s="46"/>
      <c r="BE2253" s="46"/>
      <c r="BF2253" s="46"/>
      <c r="BG2253" s="46"/>
      <c r="BH2253" s="46"/>
      <c r="BI2253" s="46"/>
      <c r="BJ2253" s="46"/>
      <c r="BK2253" s="46"/>
      <c r="BL2253" s="46"/>
      <c r="BM2253" s="46"/>
      <c r="BN2253" s="46"/>
      <c r="BO2253" s="46"/>
      <c r="BP2253" s="46"/>
      <c r="BQ2253" s="46"/>
      <c r="BR2253" s="46"/>
      <c r="BS2253" s="46"/>
      <c r="BT2253" s="46"/>
      <c r="BU2253" s="46"/>
    </row>
    <row r="2254" spans="4:73" x14ac:dyDescent="0.15">
      <c r="D2254" s="23"/>
      <c r="E2254" s="23"/>
      <c r="F2254" s="23"/>
      <c r="G2254" s="23"/>
      <c r="H2254" s="23"/>
      <c r="I2254" s="23"/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46"/>
      <c r="AL2254" s="46"/>
      <c r="AM2254" s="46"/>
      <c r="AN2254" s="46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46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/>
      <c r="BK2254" s="46"/>
      <c r="BL2254" s="46"/>
      <c r="BM2254" s="46"/>
      <c r="BN2254" s="46"/>
      <c r="BO2254" s="46"/>
      <c r="BP2254" s="46"/>
      <c r="BQ2254" s="46"/>
      <c r="BR2254" s="46"/>
      <c r="BS2254" s="46"/>
      <c r="BT2254" s="46"/>
      <c r="BU2254" s="46"/>
    </row>
    <row r="2255" spans="4:73" x14ac:dyDescent="0.15">
      <c r="D2255" s="23"/>
      <c r="E2255" s="23"/>
      <c r="F2255" s="23"/>
      <c r="G2255" s="23"/>
      <c r="H2255" s="23"/>
      <c r="I2255" s="23"/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46"/>
      <c r="AL2255" s="46"/>
      <c r="AM2255" s="46"/>
      <c r="AN2255" s="46"/>
      <c r="AO2255" s="46"/>
      <c r="AP2255" s="46"/>
      <c r="AQ2255" s="46"/>
      <c r="AR2255" s="46"/>
      <c r="AS2255" s="46"/>
      <c r="AT2255" s="46"/>
      <c r="AU2255" s="46"/>
      <c r="AV2255" s="46"/>
      <c r="AW2255" s="46"/>
      <c r="AX2255" s="46"/>
      <c r="AY2255" s="46"/>
      <c r="AZ2255" s="46"/>
      <c r="BA2255" s="46"/>
      <c r="BB2255" s="46"/>
      <c r="BC2255" s="46"/>
      <c r="BD2255" s="46"/>
      <c r="BE2255" s="46"/>
      <c r="BF2255" s="46"/>
      <c r="BG2255" s="46"/>
      <c r="BH2255" s="46"/>
      <c r="BI2255" s="46"/>
      <c r="BJ2255" s="46"/>
      <c r="BK2255" s="46"/>
      <c r="BL2255" s="46"/>
      <c r="BM2255" s="46"/>
      <c r="BN2255" s="46"/>
      <c r="BO2255" s="46"/>
      <c r="BP2255" s="46"/>
      <c r="BQ2255" s="46"/>
      <c r="BR2255" s="46"/>
      <c r="BS2255" s="46"/>
      <c r="BT2255" s="46"/>
      <c r="BU2255" s="46"/>
    </row>
    <row r="2256" spans="4:73" x14ac:dyDescent="0.15">
      <c r="D2256" s="23"/>
      <c r="E2256" s="23"/>
      <c r="F2256" s="23"/>
      <c r="G2256" s="23"/>
      <c r="H2256" s="23"/>
      <c r="I2256" s="23"/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46"/>
      <c r="AL2256" s="46"/>
      <c r="AM2256" s="46"/>
      <c r="AN2256" s="46"/>
      <c r="AO2256" s="46"/>
      <c r="AP2256" s="46"/>
      <c r="AQ2256" s="46"/>
      <c r="AR2256" s="46"/>
      <c r="AS2256" s="46"/>
      <c r="AT2256" s="46"/>
      <c r="AU2256" s="46"/>
      <c r="AV2256" s="46"/>
      <c r="AW2256" s="46"/>
      <c r="AX2256" s="46"/>
      <c r="AY2256" s="46"/>
      <c r="AZ2256" s="46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46"/>
      <c r="BK2256" s="46"/>
      <c r="BL2256" s="46"/>
      <c r="BM2256" s="46"/>
      <c r="BN2256" s="46"/>
      <c r="BO2256" s="46"/>
      <c r="BP2256" s="46"/>
      <c r="BQ2256" s="46"/>
      <c r="BR2256" s="46"/>
      <c r="BS2256" s="46"/>
      <c r="BT2256" s="46"/>
      <c r="BU2256" s="46"/>
    </row>
    <row r="2257" spans="4:73" x14ac:dyDescent="0.15">
      <c r="D2257" s="23"/>
      <c r="E2257" s="23"/>
      <c r="F2257" s="23"/>
      <c r="G2257" s="23"/>
      <c r="H2257" s="23"/>
      <c r="I2257" s="23"/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46"/>
      <c r="AL2257" s="46"/>
      <c r="AM2257" s="46"/>
      <c r="AN2257" s="46"/>
      <c r="AO2257" s="46"/>
      <c r="AP2257" s="46"/>
      <c r="AQ2257" s="46"/>
      <c r="AR2257" s="46"/>
      <c r="AS2257" s="46"/>
      <c r="AT2257" s="46"/>
      <c r="AU2257" s="46"/>
      <c r="AV2257" s="46"/>
      <c r="AW2257" s="46"/>
      <c r="AX2257" s="46"/>
      <c r="AY2257" s="46"/>
      <c r="AZ2257" s="46"/>
      <c r="BA2257" s="46"/>
      <c r="BB2257" s="46"/>
      <c r="BC2257" s="46"/>
      <c r="BD2257" s="46"/>
      <c r="BE2257" s="46"/>
      <c r="BF2257" s="46"/>
      <c r="BG2257" s="46"/>
      <c r="BH2257" s="46"/>
      <c r="BI2257" s="46"/>
      <c r="BJ2257" s="46"/>
      <c r="BK2257" s="46"/>
      <c r="BL2257" s="46"/>
      <c r="BM2257" s="46"/>
      <c r="BN2257" s="46"/>
      <c r="BO2257" s="46"/>
      <c r="BP2257" s="46"/>
      <c r="BQ2257" s="46"/>
      <c r="BR2257" s="46"/>
      <c r="BS2257" s="46"/>
      <c r="BT2257" s="46"/>
      <c r="BU2257" s="46"/>
    </row>
    <row r="2258" spans="4:73" x14ac:dyDescent="0.15">
      <c r="D2258" s="23"/>
      <c r="E2258" s="23"/>
      <c r="F2258" s="23"/>
      <c r="G2258" s="23"/>
      <c r="H2258" s="23"/>
      <c r="I2258" s="23"/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46"/>
      <c r="AL2258" s="46"/>
      <c r="AM2258" s="46"/>
      <c r="AN2258" s="46"/>
      <c r="AO2258" s="46"/>
      <c r="AP2258" s="46"/>
      <c r="AQ2258" s="46"/>
      <c r="AR2258" s="46"/>
      <c r="AS2258" s="46"/>
      <c r="AT2258" s="46"/>
      <c r="AU2258" s="46"/>
      <c r="AV2258" s="46"/>
      <c r="AW2258" s="46"/>
      <c r="AX2258" s="46"/>
      <c r="AY2258" s="46"/>
      <c r="AZ2258" s="46"/>
      <c r="BA2258" s="46"/>
      <c r="BB2258" s="46"/>
      <c r="BC2258" s="46"/>
      <c r="BD2258" s="46"/>
      <c r="BE2258" s="46"/>
      <c r="BF2258" s="46"/>
      <c r="BG2258" s="46"/>
      <c r="BH2258" s="46"/>
      <c r="BI2258" s="46"/>
      <c r="BJ2258" s="46"/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/>
      <c r="BU2258" s="46"/>
    </row>
    <row r="2259" spans="4:73" x14ac:dyDescent="0.15">
      <c r="D2259" s="23"/>
      <c r="E2259" s="23"/>
      <c r="F2259" s="23"/>
      <c r="G2259" s="23"/>
      <c r="H2259" s="23"/>
      <c r="I2259" s="23"/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46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/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/>
      <c r="BU2259" s="46"/>
    </row>
    <row r="2260" spans="4:73" x14ac:dyDescent="0.15">
      <c r="D2260" s="23"/>
      <c r="E2260" s="23"/>
      <c r="F2260" s="23"/>
      <c r="G2260" s="23"/>
      <c r="H2260" s="23"/>
      <c r="I2260" s="23"/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46"/>
      <c r="AL2260" s="46"/>
      <c r="AM2260" s="46"/>
      <c r="AN2260" s="46"/>
      <c r="AO2260" s="46"/>
      <c r="AP2260" s="46"/>
      <c r="AQ2260" s="46"/>
      <c r="AR2260" s="46"/>
      <c r="AS2260" s="46"/>
      <c r="AT2260" s="46"/>
      <c r="AU2260" s="46"/>
      <c r="AV2260" s="46"/>
      <c r="AW2260" s="46"/>
      <c r="AX2260" s="46"/>
      <c r="AY2260" s="46"/>
      <c r="AZ2260" s="46"/>
      <c r="BA2260" s="46"/>
      <c r="BB2260" s="46"/>
      <c r="BC2260" s="46"/>
      <c r="BD2260" s="46"/>
      <c r="BE2260" s="46"/>
      <c r="BF2260" s="46"/>
      <c r="BG2260" s="46"/>
      <c r="BH2260" s="46"/>
      <c r="BI2260" s="46"/>
      <c r="BJ2260" s="46"/>
      <c r="BK2260" s="46"/>
      <c r="BL2260" s="46"/>
      <c r="BM2260" s="46"/>
      <c r="BN2260" s="46"/>
      <c r="BO2260" s="46"/>
      <c r="BP2260" s="46"/>
      <c r="BQ2260" s="46"/>
      <c r="BR2260" s="46"/>
      <c r="BS2260" s="46"/>
      <c r="BT2260" s="46"/>
      <c r="BU2260" s="46"/>
    </row>
    <row r="2261" spans="4:73" x14ac:dyDescent="0.15">
      <c r="D2261" s="23"/>
      <c r="E2261" s="23"/>
      <c r="F2261" s="23"/>
      <c r="G2261" s="23"/>
      <c r="H2261" s="23"/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46"/>
      <c r="AL2261" s="46"/>
      <c r="AM2261" s="46"/>
      <c r="AN2261" s="46"/>
      <c r="AO2261" s="46"/>
      <c r="AP2261" s="46"/>
      <c r="AQ2261" s="46"/>
      <c r="AR2261" s="46"/>
      <c r="AS2261" s="46"/>
      <c r="AT2261" s="46"/>
      <c r="AU2261" s="46"/>
      <c r="AV2261" s="46"/>
      <c r="AW2261" s="46"/>
      <c r="AX2261" s="46"/>
      <c r="AY2261" s="46"/>
      <c r="AZ2261" s="46"/>
      <c r="BA2261" s="46"/>
      <c r="BB2261" s="46"/>
      <c r="BC2261" s="46"/>
      <c r="BD2261" s="46"/>
      <c r="BE2261" s="46"/>
      <c r="BF2261" s="46"/>
      <c r="BG2261" s="46"/>
      <c r="BH2261" s="46"/>
      <c r="BI2261" s="46"/>
      <c r="BJ2261" s="46"/>
      <c r="BK2261" s="46"/>
      <c r="BL2261" s="46"/>
      <c r="BM2261" s="46"/>
      <c r="BN2261" s="46"/>
      <c r="BO2261" s="46"/>
      <c r="BP2261" s="46"/>
      <c r="BQ2261" s="46"/>
      <c r="BR2261" s="46"/>
      <c r="BS2261" s="46"/>
      <c r="BT2261" s="46"/>
      <c r="BU2261" s="46"/>
    </row>
    <row r="2262" spans="4:73" x14ac:dyDescent="0.15">
      <c r="D2262" s="23"/>
      <c r="E2262" s="23"/>
      <c r="F2262" s="23"/>
      <c r="G2262" s="23"/>
      <c r="H2262" s="23"/>
      <c r="I2262" s="23"/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46"/>
      <c r="AL2262" s="46"/>
      <c r="AM2262" s="46"/>
      <c r="AN2262" s="46"/>
      <c r="AO2262" s="46"/>
      <c r="AP2262" s="46"/>
      <c r="AQ2262" s="46"/>
      <c r="AR2262" s="46"/>
      <c r="AS2262" s="46"/>
      <c r="AT2262" s="46"/>
      <c r="AU2262" s="46"/>
      <c r="AV2262" s="46"/>
      <c r="AW2262" s="46"/>
      <c r="AX2262" s="46"/>
      <c r="AY2262" s="46"/>
      <c r="AZ2262" s="46"/>
      <c r="BA2262" s="46"/>
      <c r="BB2262" s="46"/>
      <c r="BC2262" s="46"/>
      <c r="BD2262" s="46"/>
      <c r="BE2262" s="46"/>
      <c r="BF2262" s="46"/>
      <c r="BG2262" s="46"/>
      <c r="BH2262" s="46"/>
      <c r="BI2262" s="46"/>
      <c r="BJ2262" s="46"/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/>
      <c r="BU2262" s="46"/>
    </row>
    <row r="2263" spans="4:73" x14ac:dyDescent="0.15">
      <c r="D2263" s="23"/>
      <c r="E2263" s="23"/>
      <c r="F2263" s="23"/>
      <c r="G2263" s="23"/>
      <c r="H2263" s="23"/>
      <c r="I2263" s="23"/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46"/>
      <c r="AL2263" s="46"/>
      <c r="AM2263" s="46"/>
      <c r="AN2263" s="46"/>
      <c r="AO2263" s="46"/>
      <c r="AP2263" s="46"/>
      <c r="AQ2263" s="46"/>
      <c r="AR2263" s="46"/>
      <c r="AS2263" s="46"/>
      <c r="AT2263" s="46"/>
      <c r="AU2263" s="46"/>
      <c r="AV2263" s="46"/>
      <c r="AW2263" s="46"/>
      <c r="AX2263" s="46"/>
      <c r="AY2263" s="46"/>
      <c r="AZ2263" s="46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46"/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/>
      <c r="BU2263" s="46"/>
    </row>
    <row r="2264" spans="4:73" x14ac:dyDescent="0.15">
      <c r="D2264" s="23"/>
      <c r="E2264" s="23"/>
      <c r="F2264" s="23"/>
      <c r="G2264" s="23"/>
      <c r="H2264" s="23"/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46"/>
      <c r="AL2264" s="46"/>
      <c r="AM2264" s="46"/>
      <c r="AN2264" s="46"/>
      <c r="AO2264" s="46"/>
      <c r="AP2264" s="46"/>
      <c r="AQ2264" s="46"/>
      <c r="AR2264" s="46"/>
      <c r="AS2264" s="46"/>
      <c r="AT2264" s="46"/>
      <c r="AU2264" s="46"/>
      <c r="AV2264" s="46"/>
      <c r="AW2264" s="46"/>
      <c r="AX2264" s="46"/>
      <c r="AY2264" s="46"/>
      <c r="AZ2264" s="46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/>
      <c r="BK2264" s="46"/>
      <c r="BL2264" s="46"/>
      <c r="BM2264" s="46"/>
      <c r="BN2264" s="46"/>
      <c r="BO2264" s="46"/>
      <c r="BP2264" s="46"/>
      <c r="BQ2264" s="46"/>
      <c r="BR2264" s="46"/>
      <c r="BS2264" s="46"/>
      <c r="BT2264" s="46"/>
      <c r="BU2264" s="46"/>
    </row>
    <row r="2265" spans="4:73" x14ac:dyDescent="0.15">
      <c r="D2265" s="23"/>
      <c r="E2265" s="23"/>
      <c r="F2265" s="23"/>
      <c r="G2265" s="23"/>
      <c r="H2265" s="23"/>
      <c r="I2265" s="23"/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46"/>
      <c r="AL2265" s="46"/>
      <c r="AM2265" s="46"/>
      <c r="AN2265" s="46"/>
      <c r="AO2265" s="46"/>
      <c r="AP2265" s="46"/>
      <c r="AQ2265" s="46"/>
      <c r="AR2265" s="46"/>
      <c r="AS2265" s="46"/>
      <c r="AT2265" s="46"/>
      <c r="AU2265" s="46"/>
      <c r="AV2265" s="46"/>
      <c r="AW2265" s="46"/>
      <c r="AX2265" s="46"/>
      <c r="AY2265" s="46"/>
      <c r="AZ2265" s="46"/>
      <c r="BA2265" s="46"/>
      <c r="BB2265" s="46"/>
      <c r="BC2265" s="46"/>
      <c r="BD2265" s="46"/>
      <c r="BE2265" s="46"/>
      <c r="BF2265" s="46"/>
      <c r="BG2265" s="46"/>
      <c r="BH2265" s="46"/>
      <c r="BI2265" s="46"/>
      <c r="BJ2265" s="46"/>
      <c r="BK2265" s="46"/>
      <c r="BL2265" s="46"/>
      <c r="BM2265" s="46"/>
      <c r="BN2265" s="46"/>
      <c r="BO2265" s="46"/>
      <c r="BP2265" s="46"/>
      <c r="BQ2265" s="46"/>
      <c r="BR2265" s="46"/>
      <c r="BS2265" s="46"/>
      <c r="BT2265" s="46"/>
      <c r="BU2265" s="46"/>
    </row>
    <row r="2266" spans="4:73" x14ac:dyDescent="0.15">
      <c r="D2266" s="23"/>
      <c r="E2266" s="23"/>
      <c r="F2266" s="23"/>
      <c r="G2266" s="23"/>
      <c r="H2266" s="23"/>
      <c r="I2266" s="23"/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46"/>
      <c r="AL2266" s="46"/>
      <c r="AM2266" s="46"/>
      <c r="AN2266" s="46"/>
      <c r="AO2266" s="46"/>
      <c r="AP2266" s="46"/>
      <c r="AQ2266" s="46"/>
      <c r="AR2266" s="46"/>
      <c r="AS2266" s="46"/>
      <c r="AT2266" s="46"/>
      <c r="AU2266" s="46"/>
      <c r="AV2266" s="46"/>
      <c r="AW2266" s="46"/>
      <c r="AX2266" s="46"/>
      <c r="AY2266" s="46"/>
      <c r="AZ2266" s="46"/>
      <c r="BA2266" s="46"/>
      <c r="BB2266" s="46"/>
      <c r="BC2266" s="46"/>
      <c r="BD2266" s="46"/>
      <c r="BE2266" s="46"/>
      <c r="BF2266" s="46"/>
      <c r="BG2266" s="46"/>
      <c r="BH2266" s="46"/>
      <c r="BI2266" s="46"/>
      <c r="BJ2266" s="46"/>
      <c r="BK2266" s="46"/>
      <c r="BL2266" s="46"/>
      <c r="BM2266" s="46"/>
      <c r="BN2266" s="46"/>
      <c r="BO2266" s="46"/>
      <c r="BP2266" s="46"/>
      <c r="BQ2266" s="46"/>
      <c r="BR2266" s="46"/>
      <c r="BS2266" s="46"/>
      <c r="BT2266" s="46"/>
      <c r="BU2266" s="46"/>
    </row>
    <row r="2267" spans="4:73" x14ac:dyDescent="0.15">
      <c r="D2267" s="23"/>
      <c r="E2267" s="23"/>
      <c r="F2267" s="23"/>
      <c r="G2267" s="23"/>
      <c r="H2267" s="23"/>
      <c r="I2267" s="23"/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46"/>
      <c r="AL2267" s="46"/>
      <c r="AM2267" s="46"/>
      <c r="AN2267" s="46"/>
      <c r="AO2267" s="46"/>
      <c r="AP2267" s="46"/>
      <c r="AQ2267" s="46"/>
      <c r="AR2267" s="46"/>
      <c r="AS2267" s="46"/>
      <c r="AT2267" s="46"/>
      <c r="AU2267" s="46"/>
      <c r="AV2267" s="46"/>
      <c r="AW2267" s="46"/>
      <c r="AX2267" s="46"/>
      <c r="AY2267" s="46"/>
      <c r="AZ2267" s="46"/>
      <c r="BA2267" s="46"/>
      <c r="BB2267" s="46"/>
      <c r="BC2267" s="46"/>
      <c r="BD2267" s="46"/>
      <c r="BE2267" s="46"/>
      <c r="BF2267" s="46"/>
      <c r="BG2267" s="46"/>
      <c r="BH2267" s="46"/>
      <c r="BI2267" s="46"/>
      <c r="BJ2267" s="46"/>
      <c r="BK2267" s="46"/>
      <c r="BL2267" s="46"/>
      <c r="BM2267" s="46"/>
      <c r="BN2267" s="46"/>
      <c r="BO2267" s="46"/>
      <c r="BP2267" s="46"/>
      <c r="BQ2267" s="46"/>
      <c r="BR2267" s="46"/>
      <c r="BS2267" s="46"/>
      <c r="BT2267" s="46"/>
      <c r="BU2267" s="46"/>
    </row>
    <row r="2268" spans="4:73" x14ac:dyDescent="0.15">
      <c r="D2268" s="23"/>
      <c r="E2268" s="23"/>
      <c r="F2268" s="23"/>
      <c r="G2268" s="23"/>
      <c r="H2268" s="23"/>
      <c r="I2268" s="23"/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46"/>
      <c r="AL2268" s="46"/>
      <c r="AM2268" s="46"/>
      <c r="AN2268" s="46"/>
      <c r="AO2268" s="46"/>
      <c r="AP2268" s="46"/>
      <c r="AQ2268" s="46"/>
      <c r="AR2268" s="46"/>
      <c r="AS2268" s="46"/>
      <c r="AT2268" s="46"/>
      <c r="AU2268" s="46"/>
      <c r="AV2268" s="46"/>
      <c r="AW2268" s="46"/>
      <c r="AX2268" s="46"/>
      <c r="AY2268" s="46"/>
      <c r="AZ2268" s="46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/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/>
      <c r="BU2268" s="46"/>
    </row>
    <row r="2269" spans="4:73" x14ac:dyDescent="0.15">
      <c r="D2269" s="23"/>
      <c r="E2269" s="23"/>
      <c r="F2269" s="23"/>
      <c r="G2269" s="23"/>
      <c r="H2269" s="23"/>
      <c r="I2269" s="23"/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46"/>
      <c r="AL2269" s="46"/>
      <c r="AM2269" s="46"/>
      <c r="AN2269" s="46"/>
      <c r="AO2269" s="46"/>
      <c r="AP2269" s="46"/>
      <c r="AQ2269" s="46"/>
      <c r="AR2269" s="46"/>
      <c r="AS2269" s="46"/>
      <c r="AT2269" s="46"/>
      <c r="AU2269" s="46"/>
      <c r="AV2269" s="46"/>
      <c r="AW2269" s="46"/>
      <c r="AX2269" s="46"/>
      <c r="AY2269" s="46"/>
      <c r="AZ2269" s="46"/>
      <c r="BA2269" s="46"/>
      <c r="BB2269" s="46"/>
      <c r="BC2269" s="46"/>
      <c r="BD2269" s="46"/>
      <c r="BE2269" s="46"/>
      <c r="BF2269" s="46"/>
      <c r="BG2269" s="46"/>
      <c r="BH2269" s="46"/>
      <c r="BI2269" s="46"/>
      <c r="BJ2269" s="46"/>
      <c r="BK2269" s="46"/>
      <c r="BL2269" s="46"/>
      <c r="BM2269" s="46"/>
      <c r="BN2269" s="46"/>
      <c r="BO2269" s="46"/>
      <c r="BP2269" s="46"/>
      <c r="BQ2269" s="46"/>
      <c r="BR2269" s="46"/>
      <c r="BS2269" s="46"/>
      <c r="BT2269" s="46"/>
      <c r="BU2269" s="46"/>
    </row>
    <row r="2270" spans="4:73" x14ac:dyDescent="0.15">
      <c r="D2270" s="23"/>
      <c r="E2270" s="23"/>
      <c r="F2270" s="23"/>
      <c r="G2270" s="23"/>
      <c r="H2270" s="23"/>
      <c r="I2270" s="23"/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46"/>
      <c r="AL2270" s="46"/>
      <c r="AM2270" s="46"/>
      <c r="AN2270" s="46"/>
      <c r="AO2270" s="46"/>
      <c r="AP2270" s="46"/>
      <c r="AQ2270" s="46"/>
      <c r="AR2270" s="46"/>
      <c r="AS2270" s="46"/>
      <c r="AT2270" s="46"/>
      <c r="AU2270" s="46"/>
      <c r="AV2270" s="46"/>
      <c r="AW2270" s="46"/>
      <c r="AX2270" s="46"/>
      <c r="AY2270" s="46"/>
      <c r="AZ2270" s="46"/>
      <c r="BA2270" s="46"/>
      <c r="BB2270" s="46"/>
      <c r="BC2270" s="46"/>
      <c r="BD2270" s="46"/>
      <c r="BE2270" s="46"/>
      <c r="BF2270" s="46"/>
      <c r="BG2270" s="46"/>
      <c r="BH2270" s="46"/>
      <c r="BI2270" s="46"/>
      <c r="BJ2270" s="46"/>
      <c r="BK2270" s="46"/>
      <c r="BL2270" s="46"/>
      <c r="BM2270" s="46"/>
      <c r="BN2270" s="46"/>
      <c r="BO2270" s="46"/>
      <c r="BP2270" s="46"/>
      <c r="BQ2270" s="46"/>
      <c r="BR2270" s="46"/>
      <c r="BS2270" s="46"/>
      <c r="BT2270" s="46"/>
      <c r="BU2270" s="46"/>
    </row>
    <row r="2271" spans="4:73" x14ac:dyDescent="0.15">
      <c r="D2271" s="23"/>
      <c r="E2271" s="23"/>
      <c r="F2271" s="23"/>
      <c r="G2271" s="23"/>
      <c r="H2271" s="23"/>
      <c r="I2271" s="23"/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46"/>
      <c r="AL2271" s="46"/>
      <c r="AM2271" s="46"/>
      <c r="AN2271" s="46"/>
      <c r="AO2271" s="46"/>
      <c r="AP2271" s="46"/>
      <c r="AQ2271" s="46"/>
      <c r="AR2271" s="46"/>
      <c r="AS2271" s="46"/>
      <c r="AT2271" s="46"/>
      <c r="AU2271" s="46"/>
      <c r="AV2271" s="46"/>
      <c r="AW2271" s="46"/>
      <c r="AX2271" s="46"/>
      <c r="AY2271" s="46"/>
      <c r="AZ2271" s="46"/>
      <c r="BA2271" s="46"/>
      <c r="BB2271" s="46"/>
      <c r="BC2271" s="46"/>
      <c r="BD2271" s="46"/>
      <c r="BE2271" s="46"/>
      <c r="BF2271" s="46"/>
      <c r="BG2271" s="46"/>
      <c r="BH2271" s="46"/>
      <c r="BI2271" s="46"/>
      <c r="BJ2271" s="46"/>
      <c r="BK2271" s="46"/>
      <c r="BL2271" s="46"/>
      <c r="BM2271" s="46"/>
      <c r="BN2271" s="46"/>
      <c r="BO2271" s="46"/>
      <c r="BP2271" s="46"/>
      <c r="BQ2271" s="46"/>
      <c r="BR2271" s="46"/>
      <c r="BS2271" s="46"/>
      <c r="BT2271" s="46"/>
      <c r="BU2271" s="46"/>
    </row>
    <row r="2272" spans="4:73" x14ac:dyDescent="0.15"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46"/>
      <c r="AL2272" s="46"/>
      <c r="AM2272" s="46"/>
      <c r="AN2272" s="46"/>
      <c r="AO2272" s="46"/>
      <c r="AP2272" s="46"/>
      <c r="AQ2272" s="46"/>
      <c r="AR2272" s="46"/>
      <c r="AS2272" s="46"/>
      <c r="AT2272" s="46"/>
      <c r="AU2272" s="46"/>
      <c r="AV2272" s="46"/>
      <c r="AW2272" s="46"/>
      <c r="AX2272" s="46"/>
      <c r="AY2272" s="46"/>
      <c r="AZ2272" s="46"/>
      <c r="BA2272" s="46"/>
      <c r="BB2272" s="46"/>
      <c r="BC2272" s="46"/>
      <c r="BD2272" s="46"/>
      <c r="BE2272" s="46"/>
      <c r="BF2272" s="46"/>
      <c r="BG2272" s="46"/>
      <c r="BH2272" s="46"/>
      <c r="BI2272" s="46"/>
      <c r="BJ2272" s="46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</row>
    <row r="2273" spans="4:73" x14ac:dyDescent="0.15">
      <c r="D2273" s="23"/>
      <c r="E2273" s="23"/>
      <c r="F2273" s="23"/>
      <c r="G2273" s="23"/>
      <c r="H2273" s="23"/>
      <c r="I2273" s="23"/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46"/>
      <c r="AL2273" s="46"/>
      <c r="AM2273" s="46"/>
      <c r="AN2273" s="46"/>
      <c r="AO2273" s="46"/>
      <c r="AP2273" s="46"/>
      <c r="AQ2273" s="46"/>
      <c r="AR2273" s="46"/>
      <c r="AS2273" s="46"/>
      <c r="AT2273" s="46"/>
      <c r="AU2273" s="46"/>
      <c r="AV2273" s="46"/>
      <c r="AW2273" s="46"/>
      <c r="AX2273" s="46"/>
      <c r="AY2273" s="46"/>
      <c r="AZ2273" s="46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</row>
    <row r="2274" spans="4:73" x14ac:dyDescent="0.15">
      <c r="D2274" s="23"/>
      <c r="E2274" s="23"/>
      <c r="F2274" s="23"/>
      <c r="G2274" s="23"/>
      <c r="H2274" s="23"/>
      <c r="I2274" s="23"/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46"/>
      <c r="AL2274" s="46"/>
      <c r="AM2274" s="46"/>
      <c r="AN2274" s="46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46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</row>
    <row r="2275" spans="4:73" x14ac:dyDescent="0.15">
      <c r="D2275" s="23"/>
      <c r="E2275" s="23"/>
      <c r="F2275" s="23"/>
      <c r="G2275" s="23"/>
      <c r="H2275" s="23"/>
      <c r="I2275" s="23"/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46"/>
      <c r="AL2275" s="46"/>
      <c r="AM2275" s="46"/>
      <c r="AN2275" s="46"/>
      <c r="AO2275" s="46"/>
      <c r="AP2275" s="46"/>
      <c r="AQ2275" s="46"/>
      <c r="AR2275" s="46"/>
      <c r="AS2275" s="46"/>
      <c r="AT2275" s="46"/>
      <c r="AU2275" s="46"/>
      <c r="AV2275" s="46"/>
      <c r="AW2275" s="46"/>
      <c r="AX2275" s="46"/>
      <c r="AY2275" s="46"/>
      <c r="AZ2275" s="46"/>
      <c r="BA2275" s="46"/>
      <c r="BB2275" s="46"/>
      <c r="BC2275" s="46"/>
      <c r="BD2275" s="46"/>
      <c r="BE2275" s="46"/>
      <c r="BF2275" s="46"/>
      <c r="BG2275" s="46"/>
      <c r="BH2275" s="46"/>
      <c r="BI2275" s="46"/>
      <c r="BJ2275" s="46"/>
      <c r="BK2275" s="46"/>
      <c r="BL2275" s="46"/>
      <c r="BM2275" s="46"/>
      <c r="BN2275" s="46"/>
      <c r="BO2275" s="46"/>
      <c r="BP2275" s="46"/>
      <c r="BQ2275" s="46"/>
      <c r="BR2275" s="46"/>
      <c r="BS2275" s="46"/>
      <c r="BT2275" s="46"/>
      <c r="BU2275" s="46"/>
    </row>
    <row r="2276" spans="4:73" x14ac:dyDescent="0.15"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46"/>
      <c r="AL2276" s="46"/>
      <c r="AM2276" s="46"/>
      <c r="AN2276" s="46"/>
      <c r="AO2276" s="46"/>
      <c r="AP2276" s="46"/>
      <c r="AQ2276" s="46"/>
      <c r="AR2276" s="46"/>
      <c r="AS2276" s="46"/>
      <c r="AT2276" s="46"/>
      <c r="AU2276" s="46"/>
      <c r="AV2276" s="46"/>
      <c r="AW2276" s="46"/>
      <c r="AX2276" s="46"/>
      <c r="AY2276" s="46"/>
      <c r="AZ2276" s="46"/>
      <c r="BA2276" s="46"/>
      <c r="BB2276" s="46"/>
      <c r="BC2276" s="46"/>
      <c r="BD2276" s="46"/>
      <c r="BE2276" s="46"/>
      <c r="BF2276" s="46"/>
      <c r="BG2276" s="46"/>
      <c r="BH2276" s="46"/>
      <c r="BI2276" s="46"/>
      <c r="BJ2276" s="46"/>
      <c r="BK2276" s="46"/>
      <c r="BL2276" s="46"/>
      <c r="BM2276" s="46"/>
      <c r="BN2276" s="46"/>
      <c r="BO2276" s="46"/>
      <c r="BP2276" s="46"/>
      <c r="BQ2276" s="46"/>
      <c r="BR2276" s="46"/>
      <c r="BS2276" s="46"/>
      <c r="BT2276" s="46"/>
      <c r="BU2276" s="46"/>
    </row>
    <row r="2277" spans="4:73" x14ac:dyDescent="0.15">
      <c r="D2277" s="23"/>
      <c r="E2277" s="23"/>
      <c r="F2277" s="23"/>
      <c r="G2277" s="23"/>
      <c r="H2277" s="23"/>
      <c r="I2277" s="23"/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46"/>
      <c r="AL2277" s="46"/>
      <c r="AM2277" s="46"/>
      <c r="AN2277" s="46"/>
      <c r="AO2277" s="46"/>
      <c r="AP2277" s="46"/>
      <c r="AQ2277" s="46"/>
      <c r="AR2277" s="46"/>
      <c r="AS2277" s="46"/>
      <c r="AT2277" s="46"/>
      <c r="AU2277" s="46"/>
      <c r="AV2277" s="46"/>
      <c r="AW2277" s="46"/>
      <c r="AX2277" s="46"/>
      <c r="AY2277" s="46"/>
      <c r="AZ2277" s="46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</row>
    <row r="2278" spans="4:73" x14ac:dyDescent="0.15">
      <c r="D2278" s="23"/>
      <c r="E2278" s="23"/>
      <c r="F2278" s="23"/>
      <c r="G2278" s="23"/>
      <c r="H2278" s="23"/>
      <c r="I2278" s="23"/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46"/>
      <c r="AL2278" s="46"/>
      <c r="AM2278" s="46"/>
      <c r="AN2278" s="46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46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</row>
    <row r="2279" spans="4:73" x14ac:dyDescent="0.15">
      <c r="D2279" s="23"/>
      <c r="E2279" s="23"/>
      <c r="F2279" s="23"/>
      <c r="G2279" s="23"/>
      <c r="H2279" s="23"/>
      <c r="I2279" s="23"/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46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</row>
    <row r="2280" spans="4:73" x14ac:dyDescent="0.15">
      <c r="D2280" s="23"/>
      <c r="E2280" s="23"/>
      <c r="F2280" s="23"/>
      <c r="G2280" s="23"/>
      <c r="H2280" s="23"/>
      <c r="I2280" s="23"/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46"/>
      <c r="AL2280" s="46"/>
      <c r="AM2280" s="46"/>
      <c r="AN2280" s="46"/>
      <c r="AO2280" s="46"/>
      <c r="AP2280" s="46"/>
      <c r="AQ2280" s="46"/>
      <c r="AR2280" s="46"/>
      <c r="AS2280" s="46"/>
      <c r="AT2280" s="46"/>
      <c r="AU2280" s="46"/>
      <c r="AV2280" s="46"/>
      <c r="AW2280" s="46"/>
      <c r="AX2280" s="46"/>
      <c r="AY2280" s="46"/>
      <c r="AZ2280" s="46"/>
      <c r="BA2280" s="46"/>
      <c r="BB2280" s="46"/>
      <c r="BC2280" s="46"/>
      <c r="BD2280" s="46"/>
      <c r="BE2280" s="46"/>
      <c r="BF2280" s="46"/>
      <c r="BG2280" s="46"/>
      <c r="BH2280" s="46"/>
      <c r="BI2280" s="46"/>
      <c r="BJ2280" s="46"/>
      <c r="BK2280" s="46"/>
      <c r="BL2280" s="46"/>
      <c r="BM2280" s="46"/>
      <c r="BN2280" s="46"/>
      <c r="BO2280" s="46"/>
      <c r="BP2280" s="46"/>
      <c r="BQ2280" s="46"/>
      <c r="BR2280" s="46"/>
      <c r="BS2280" s="46"/>
      <c r="BT2280" s="46"/>
      <c r="BU2280" s="46"/>
    </row>
    <row r="2281" spans="4:73" x14ac:dyDescent="0.15">
      <c r="D2281" s="23"/>
      <c r="E2281" s="23"/>
      <c r="F2281" s="23"/>
      <c r="G2281" s="23"/>
      <c r="H2281" s="23"/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46"/>
      <c r="AL2281" s="46"/>
      <c r="AM2281" s="46"/>
      <c r="AN2281" s="46"/>
      <c r="AO2281" s="46"/>
      <c r="AP2281" s="46"/>
      <c r="AQ2281" s="46"/>
      <c r="AR2281" s="46"/>
      <c r="AS2281" s="46"/>
      <c r="AT2281" s="46"/>
      <c r="AU2281" s="46"/>
      <c r="AV2281" s="46"/>
      <c r="AW2281" s="46"/>
      <c r="AX2281" s="46"/>
      <c r="AY2281" s="46"/>
      <c r="AZ2281" s="46"/>
      <c r="BA2281" s="46"/>
      <c r="BB2281" s="46"/>
      <c r="BC2281" s="46"/>
      <c r="BD2281" s="46"/>
      <c r="BE2281" s="46"/>
      <c r="BF2281" s="46"/>
      <c r="BG2281" s="46"/>
      <c r="BH2281" s="46"/>
      <c r="BI2281" s="46"/>
      <c r="BJ2281" s="46"/>
      <c r="BK2281" s="46"/>
      <c r="BL2281" s="46"/>
      <c r="BM2281" s="46"/>
      <c r="BN2281" s="46"/>
      <c r="BO2281" s="46"/>
      <c r="BP2281" s="46"/>
      <c r="BQ2281" s="46"/>
      <c r="BR2281" s="46"/>
      <c r="BS2281" s="46"/>
      <c r="BT2281" s="46"/>
      <c r="BU2281" s="46"/>
    </row>
    <row r="2282" spans="4:73" x14ac:dyDescent="0.15"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46"/>
      <c r="AL2282" s="46"/>
      <c r="AM2282" s="46"/>
      <c r="AN2282" s="46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46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</row>
    <row r="2283" spans="4:73" x14ac:dyDescent="0.15">
      <c r="D2283" s="23"/>
      <c r="E2283" s="23"/>
      <c r="F2283" s="23"/>
      <c r="G2283" s="23"/>
      <c r="H2283" s="23"/>
      <c r="I2283" s="23"/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46"/>
      <c r="AL2283" s="46"/>
      <c r="AM2283" s="46"/>
      <c r="AN2283" s="46"/>
      <c r="AO2283" s="46"/>
      <c r="AP2283" s="46"/>
      <c r="AQ2283" s="46"/>
      <c r="AR2283" s="46"/>
      <c r="AS2283" s="46"/>
      <c r="AT2283" s="46"/>
      <c r="AU2283" s="46"/>
      <c r="AV2283" s="46"/>
      <c r="AW2283" s="46"/>
      <c r="AX2283" s="46"/>
      <c r="AY2283" s="46"/>
      <c r="AZ2283" s="46"/>
      <c r="BA2283" s="46"/>
      <c r="BB2283" s="46"/>
      <c r="BC2283" s="46"/>
      <c r="BD2283" s="46"/>
      <c r="BE2283" s="46"/>
      <c r="BF2283" s="46"/>
      <c r="BG2283" s="46"/>
      <c r="BH2283" s="46"/>
      <c r="BI2283" s="46"/>
      <c r="BJ2283" s="46"/>
      <c r="BK2283" s="46"/>
      <c r="BL2283" s="46"/>
      <c r="BM2283" s="46"/>
      <c r="BN2283" s="46"/>
      <c r="BO2283" s="46"/>
      <c r="BP2283" s="46"/>
      <c r="BQ2283" s="46"/>
      <c r="BR2283" s="46"/>
      <c r="BS2283" s="46"/>
      <c r="BT2283" s="46"/>
      <c r="BU2283" s="46"/>
    </row>
    <row r="2284" spans="4:73" x14ac:dyDescent="0.15">
      <c r="D2284" s="23"/>
      <c r="E2284" s="23"/>
      <c r="F2284" s="23"/>
      <c r="G2284" s="23"/>
      <c r="H2284" s="23"/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46"/>
      <c r="AL2284" s="46"/>
      <c r="AM2284" s="46"/>
      <c r="AN2284" s="46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46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/>
      <c r="BU2284" s="46"/>
    </row>
    <row r="2285" spans="4:73" x14ac:dyDescent="0.15">
      <c r="D2285" s="23"/>
      <c r="E2285" s="23"/>
      <c r="F2285" s="23"/>
      <c r="G2285" s="23"/>
      <c r="H2285" s="23"/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46"/>
      <c r="AL2285" s="46"/>
      <c r="AM2285" s="46"/>
      <c r="AN2285" s="46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46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/>
      <c r="BK2285" s="46"/>
      <c r="BL2285" s="46"/>
      <c r="BM2285" s="46"/>
      <c r="BN2285" s="46"/>
      <c r="BO2285" s="46"/>
      <c r="BP2285" s="46"/>
      <c r="BQ2285" s="46"/>
      <c r="BR2285" s="46"/>
      <c r="BS2285" s="46"/>
      <c r="BT2285" s="46"/>
      <c r="BU2285" s="46"/>
    </row>
    <row r="2286" spans="4:73" x14ac:dyDescent="0.15">
      <c r="D2286" s="23"/>
      <c r="E2286" s="23"/>
      <c r="F2286" s="23"/>
      <c r="G2286" s="23"/>
      <c r="H2286" s="23"/>
      <c r="I2286" s="23"/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46"/>
      <c r="AL2286" s="46"/>
      <c r="AM2286" s="46"/>
      <c r="AN2286" s="46"/>
      <c r="AO2286" s="46"/>
      <c r="AP2286" s="46"/>
      <c r="AQ2286" s="46"/>
      <c r="AR2286" s="46"/>
      <c r="AS2286" s="46"/>
      <c r="AT2286" s="46"/>
      <c r="AU2286" s="46"/>
      <c r="AV2286" s="46"/>
      <c r="AW2286" s="46"/>
      <c r="AX2286" s="46"/>
      <c r="AY2286" s="46"/>
      <c r="AZ2286" s="46"/>
      <c r="BA2286" s="46"/>
      <c r="BB2286" s="46"/>
      <c r="BC2286" s="46"/>
      <c r="BD2286" s="46"/>
      <c r="BE2286" s="46"/>
      <c r="BF2286" s="46"/>
      <c r="BG2286" s="46"/>
      <c r="BH2286" s="46"/>
      <c r="BI2286" s="46"/>
      <c r="BJ2286" s="46"/>
      <c r="BK2286" s="46"/>
      <c r="BL2286" s="46"/>
      <c r="BM2286" s="46"/>
      <c r="BN2286" s="46"/>
      <c r="BO2286" s="46"/>
      <c r="BP2286" s="46"/>
      <c r="BQ2286" s="46"/>
      <c r="BR2286" s="46"/>
      <c r="BS2286" s="46"/>
      <c r="BT2286" s="46"/>
      <c r="BU2286" s="46"/>
    </row>
    <row r="2287" spans="4:73" x14ac:dyDescent="0.15">
      <c r="D2287" s="23"/>
      <c r="E2287" s="23"/>
      <c r="F2287" s="23"/>
      <c r="G2287" s="23"/>
      <c r="H2287" s="23"/>
      <c r="I2287" s="23"/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46"/>
      <c r="AL2287" s="46"/>
      <c r="AM2287" s="46"/>
      <c r="AN2287" s="46"/>
      <c r="AO2287" s="46"/>
      <c r="AP2287" s="46"/>
      <c r="AQ2287" s="46"/>
      <c r="AR2287" s="46"/>
      <c r="AS2287" s="46"/>
      <c r="AT2287" s="46"/>
      <c r="AU2287" s="46"/>
      <c r="AV2287" s="46"/>
      <c r="AW2287" s="46"/>
      <c r="AX2287" s="46"/>
      <c r="AY2287" s="46"/>
      <c r="AZ2287" s="46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/>
      <c r="BK2287" s="46"/>
      <c r="BL2287" s="46"/>
      <c r="BM2287" s="46"/>
      <c r="BN2287" s="46"/>
      <c r="BO2287" s="46"/>
      <c r="BP2287" s="46"/>
      <c r="BQ2287" s="46"/>
      <c r="BR2287" s="46"/>
      <c r="BS2287" s="46"/>
      <c r="BT2287" s="46"/>
      <c r="BU2287" s="46"/>
    </row>
    <row r="2288" spans="4:73" x14ac:dyDescent="0.15">
      <c r="D2288" s="23"/>
      <c r="E2288" s="23"/>
      <c r="F2288" s="23"/>
      <c r="G2288" s="23"/>
      <c r="H2288" s="23"/>
      <c r="I2288" s="23"/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46"/>
      <c r="AL2288" s="46"/>
      <c r="AM2288" s="46"/>
      <c r="AN2288" s="46"/>
      <c r="AO2288" s="46"/>
      <c r="AP2288" s="46"/>
      <c r="AQ2288" s="46"/>
      <c r="AR2288" s="46"/>
      <c r="AS2288" s="46"/>
      <c r="AT2288" s="46"/>
      <c r="AU2288" s="46"/>
      <c r="AV2288" s="46"/>
      <c r="AW2288" s="46"/>
      <c r="AX2288" s="46"/>
      <c r="AY2288" s="46"/>
      <c r="AZ2288" s="46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</row>
    <row r="2289" spans="4:73" x14ac:dyDescent="0.15">
      <c r="D2289" s="23"/>
      <c r="E2289" s="23"/>
      <c r="F2289" s="23"/>
      <c r="G2289" s="23"/>
      <c r="H2289" s="23"/>
      <c r="I2289" s="23"/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46"/>
      <c r="AL2289" s="46"/>
      <c r="AM2289" s="46"/>
      <c r="AN2289" s="46"/>
      <c r="AO2289" s="46"/>
      <c r="AP2289" s="46"/>
      <c r="AQ2289" s="46"/>
      <c r="AR2289" s="46"/>
      <c r="AS2289" s="46"/>
      <c r="AT2289" s="46"/>
      <c r="AU2289" s="46"/>
      <c r="AV2289" s="46"/>
      <c r="AW2289" s="46"/>
      <c r="AX2289" s="46"/>
      <c r="AY2289" s="46"/>
      <c r="AZ2289" s="46"/>
      <c r="BA2289" s="46"/>
      <c r="BB2289" s="46"/>
      <c r="BC2289" s="46"/>
      <c r="BD2289" s="46"/>
      <c r="BE2289" s="46"/>
      <c r="BF2289" s="46"/>
      <c r="BG2289" s="46"/>
      <c r="BH2289" s="46"/>
      <c r="BI2289" s="46"/>
      <c r="BJ2289" s="46"/>
      <c r="BK2289" s="46"/>
      <c r="BL2289" s="46"/>
      <c r="BM2289" s="46"/>
      <c r="BN2289" s="46"/>
      <c r="BO2289" s="46"/>
      <c r="BP2289" s="46"/>
      <c r="BQ2289" s="46"/>
      <c r="BR2289" s="46"/>
      <c r="BS2289" s="46"/>
      <c r="BT2289" s="46"/>
      <c r="BU2289" s="46"/>
    </row>
    <row r="2290" spans="4:73" x14ac:dyDescent="0.15">
      <c r="D2290" s="23"/>
      <c r="E2290" s="23"/>
      <c r="F2290" s="23"/>
      <c r="G2290" s="23"/>
      <c r="H2290" s="23"/>
      <c r="I2290" s="23"/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46"/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/>
      <c r="AY2290" s="46"/>
      <c r="AZ2290" s="46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</row>
    <row r="2291" spans="4:73" x14ac:dyDescent="0.15">
      <c r="D2291" s="23"/>
      <c r="E2291" s="23"/>
      <c r="F2291" s="23"/>
      <c r="G2291" s="23"/>
      <c r="H2291" s="23"/>
      <c r="I2291" s="23"/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46"/>
      <c r="AL2291" s="46"/>
      <c r="AM2291" s="46"/>
      <c r="AN2291" s="46"/>
      <c r="AO2291" s="46"/>
      <c r="AP2291" s="46"/>
      <c r="AQ2291" s="46"/>
      <c r="AR2291" s="46"/>
      <c r="AS2291" s="46"/>
      <c r="AT2291" s="46"/>
      <c r="AU2291" s="46"/>
      <c r="AV2291" s="46"/>
      <c r="AW2291" s="46"/>
      <c r="AX2291" s="46"/>
      <c r="AY2291" s="46"/>
      <c r="AZ2291" s="46"/>
      <c r="BA2291" s="46"/>
      <c r="BB2291" s="46"/>
      <c r="BC2291" s="46"/>
      <c r="BD2291" s="46"/>
      <c r="BE2291" s="46"/>
      <c r="BF2291" s="46"/>
      <c r="BG2291" s="46"/>
      <c r="BH2291" s="46"/>
      <c r="BI2291" s="46"/>
      <c r="BJ2291" s="46"/>
      <c r="BK2291" s="46"/>
      <c r="BL2291" s="46"/>
      <c r="BM2291" s="46"/>
      <c r="BN2291" s="46"/>
      <c r="BO2291" s="46"/>
      <c r="BP2291" s="46"/>
      <c r="BQ2291" s="46"/>
      <c r="BR2291" s="46"/>
      <c r="BS2291" s="46"/>
      <c r="BT2291" s="46"/>
      <c r="BU2291" s="46"/>
    </row>
    <row r="2292" spans="4:73" x14ac:dyDescent="0.15">
      <c r="D2292" s="23"/>
      <c r="E2292" s="23"/>
      <c r="F2292" s="23"/>
      <c r="G2292" s="23"/>
      <c r="H2292" s="23"/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46"/>
      <c r="AL2292" s="46"/>
      <c r="AM2292" s="46"/>
      <c r="AN2292" s="46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/>
      <c r="AZ2292" s="46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</row>
    <row r="2293" spans="4:73" x14ac:dyDescent="0.15">
      <c r="D2293" s="23"/>
      <c r="E2293" s="23"/>
      <c r="F2293" s="23"/>
      <c r="G2293" s="23"/>
      <c r="H2293" s="23"/>
      <c r="I2293" s="23"/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46"/>
      <c r="AL2293" s="46"/>
      <c r="AM2293" s="46"/>
      <c r="AN2293" s="46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46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</row>
    <row r="2294" spans="4:73" x14ac:dyDescent="0.15">
      <c r="D2294" s="23"/>
      <c r="E2294" s="23"/>
      <c r="F2294" s="23"/>
      <c r="G2294" s="23"/>
      <c r="H2294" s="23"/>
      <c r="I2294" s="23"/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46"/>
      <c r="AL2294" s="46"/>
      <c r="AM2294" s="46"/>
      <c r="AN2294" s="46"/>
      <c r="AO2294" s="46"/>
      <c r="AP2294" s="46"/>
      <c r="AQ2294" s="46"/>
      <c r="AR2294" s="46"/>
      <c r="AS2294" s="46"/>
      <c r="AT2294" s="46"/>
      <c r="AU2294" s="46"/>
      <c r="AV2294" s="46"/>
      <c r="AW2294" s="46"/>
      <c r="AX2294" s="46"/>
      <c r="AY2294" s="46"/>
      <c r="AZ2294" s="46"/>
      <c r="BA2294" s="46"/>
      <c r="BB2294" s="46"/>
      <c r="BC2294" s="46"/>
      <c r="BD2294" s="46"/>
      <c r="BE2294" s="46"/>
      <c r="BF2294" s="46"/>
      <c r="BG2294" s="46"/>
      <c r="BH2294" s="46"/>
      <c r="BI2294" s="46"/>
      <c r="BJ2294" s="46"/>
      <c r="BK2294" s="46"/>
      <c r="BL2294" s="46"/>
      <c r="BM2294" s="46"/>
      <c r="BN2294" s="46"/>
      <c r="BO2294" s="46"/>
      <c r="BP2294" s="46"/>
      <c r="BQ2294" s="46"/>
      <c r="BR2294" s="46"/>
      <c r="BS2294" s="46"/>
      <c r="BT2294" s="46"/>
      <c r="BU2294" s="46"/>
    </row>
    <row r="2295" spans="4:73" x14ac:dyDescent="0.15">
      <c r="D2295" s="23"/>
      <c r="E2295" s="23"/>
      <c r="F2295" s="23"/>
      <c r="G2295" s="23"/>
      <c r="H2295" s="23"/>
      <c r="I2295" s="23"/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46"/>
      <c r="AL2295" s="46"/>
      <c r="AM2295" s="46"/>
      <c r="AN2295" s="46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46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</row>
    <row r="2296" spans="4:73" x14ac:dyDescent="0.15">
      <c r="D2296" s="23"/>
      <c r="E2296" s="23"/>
      <c r="F2296" s="23"/>
      <c r="G2296" s="23"/>
      <c r="H2296" s="23"/>
      <c r="I2296" s="23"/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46"/>
      <c r="AL2296" s="46"/>
      <c r="AM2296" s="46"/>
      <c r="AN2296" s="46"/>
      <c r="AO2296" s="46"/>
      <c r="AP2296" s="46"/>
      <c r="AQ2296" s="46"/>
      <c r="AR2296" s="46"/>
      <c r="AS2296" s="46"/>
      <c r="AT2296" s="46"/>
      <c r="AU2296" s="46"/>
      <c r="AV2296" s="46"/>
      <c r="AW2296" s="46"/>
      <c r="AX2296" s="46"/>
      <c r="AY2296" s="46"/>
      <c r="AZ2296" s="46"/>
      <c r="BA2296" s="46"/>
      <c r="BB2296" s="46"/>
      <c r="BC2296" s="46"/>
      <c r="BD2296" s="46"/>
      <c r="BE2296" s="46"/>
      <c r="BF2296" s="46"/>
      <c r="BG2296" s="46"/>
      <c r="BH2296" s="46"/>
      <c r="BI2296" s="46"/>
      <c r="BJ2296" s="46"/>
      <c r="BK2296" s="46"/>
      <c r="BL2296" s="46"/>
      <c r="BM2296" s="46"/>
      <c r="BN2296" s="46"/>
      <c r="BO2296" s="46"/>
      <c r="BP2296" s="46"/>
      <c r="BQ2296" s="46"/>
      <c r="BR2296" s="46"/>
      <c r="BS2296" s="46"/>
      <c r="BT2296" s="46"/>
      <c r="BU2296" s="46"/>
    </row>
    <row r="2297" spans="4:73" x14ac:dyDescent="0.15">
      <c r="D2297" s="23"/>
      <c r="E2297" s="23"/>
      <c r="F2297" s="23"/>
      <c r="G2297" s="23"/>
      <c r="H2297" s="23"/>
      <c r="I2297" s="23"/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46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</row>
    <row r="2298" spans="4:73" x14ac:dyDescent="0.15">
      <c r="D2298" s="23"/>
      <c r="E2298" s="23"/>
      <c r="F2298" s="23"/>
      <c r="G2298" s="23"/>
      <c r="H2298" s="23"/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46"/>
      <c r="AL2298" s="46"/>
      <c r="AM2298" s="46"/>
      <c r="AN2298" s="46"/>
      <c r="AO2298" s="46"/>
      <c r="AP2298" s="46"/>
      <c r="AQ2298" s="46"/>
      <c r="AR2298" s="46"/>
      <c r="AS2298" s="46"/>
      <c r="AT2298" s="46"/>
      <c r="AU2298" s="46"/>
      <c r="AV2298" s="46"/>
      <c r="AW2298" s="46"/>
      <c r="AX2298" s="46"/>
      <c r="AY2298" s="46"/>
      <c r="AZ2298" s="46"/>
      <c r="BA2298" s="46"/>
      <c r="BB2298" s="46"/>
      <c r="BC2298" s="46"/>
      <c r="BD2298" s="46"/>
      <c r="BE2298" s="46"/>
      <c r="BF2298" s="46"/>
      <c r="BG2298" s="46"/>
      <c r="BH2298" s="46"/>
      <c r="BI2298" s="46"/>
      <c r="BJ2298" s="46"/>
      <c r="BK2298" s="46"/>
      <c r="BL2298" s="46"/>
      <c r="BM2298" s="46"/>
      <c r="BN2298" s="46"/>
      <c r="BO2298" s="46"/>
      <c r="BP2298" s="46"/>
      <c r="BQ2298" s="46"/>
      <c r="BR2298" s="46"/>
      <c r="BS2298" s="46"/>
      <c r="BT2298" s="46"/>
      <c r="BU2298" s="46"/>
    </row>
    <row r="2299" spans="4:73" x14ac:dyDescent="0.15">
      <c r="D2299" s="23"/>
      <c r="E2299" s="23"/>
      <c r="F2299" s="23"/>
      <c r="G2299" s="23"/>
      <c r="H2299" s="23"/>
      <c r="I2299" s="23"/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46"/>
      <c r="AL2299" s="46"/>
      <c r="AM2299" s="46"/>
      <c r="AN2299" s="46"/>
      <c r="AO2299" s="46"/>
      <c r="AP2299" s="46"/>
      <c r="AQ2299" s="46"/>
      <c r="AR2299" s="46"/>
      <c r="AS2299" s="46"/>
      <c r="AT2299" s="46"/>
      <c r="AU2299" s="46"/>
      <c r="AV2299" s="46"/>
      <c r="AW2299" s="46"/>
      <c r="AX2299" s="46"/>
      <c r="AY2299" s="46"/>
      <c r="AZ2299" s="46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/>
      <c r="BK2299" s="46"/>
      <c r="BL2299" s="46"/>
      <c r="BM2299" s="46"/>
      <c r="BN2299" s="46"/>
      <c r="BO2299" s="46"/>
      <c r="BP2299" s="46"/>
      <c r="BQ2299" s="46"/>
      <c r="BR2299" s="46"/>
      <c r="BS2299" s="46"/>
      <c r="BT2299" s="46"/>
      <c r="BU2299" s="46"/>
    </row>
    <row r="2300" spans="4:73" x14ac:dyDescent="0.15">
      <c r="D2300" s="23"/>
      <c r="E2300" s="23"/>
      <c r="F2300" s="23"/>
      <c r="G2300" s="23"/>
      <c r="H2300" s="23"/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46"/>
      <c r="AL2300" s="46"/>
      <c r="AM2300" s="46"/>
      <c r="AN2300" s="46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46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/>
      <c r="BK2300" s="46"/>
      <c r="BL2300" s="46"/>
      <c r="BM2300" s="46"/>
      <c r="BN2300" s="46"/>
      <c r="BO2300" s="46"/>
      <c r="BP2300" s="46"/>
      <c r="BQ2300" s="46"/>
      <c r="BR2300" s="46"/>
      <c r="BS2300" s="46"/>
      <c r="BT2300" s="46"/>
      <c r="BU2300" s="46"/>
    </row>
    <row r="2301" spans="4:73" x14ac:dyDescent="0.15">
      <c r="D2301" s="23"/>
      <c r="E2301" s="23"/>
      <c r="F2301" s="23"/>
      <c r="G2301" s="23"/>
      <c r="H2301" s="23"/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46"/>
      <c r="AL2301" s="46"/>
      <c r="AM2301" s="46"/>
      <c r="AN2301" s="46"/>
      <c r="AO2301" s="46"/>
      <c r="AP2301" s="46"/>
      <c r="AQ2301" s="46"/>
      <c r="AR2301" s="46"/>
      <c r="AS2301" s="46"/>
      <c r="AT2301" s="46"/>
      <c r="AU2301" s="46"/>
      <c r="AV2301" s="46"/>
      <c r="AW2301" s="46"/>
      <c r="AX2301" s="46"/>
      <c r="AY2301" s="46"/>
      <c r="AZ2301" s="46"/>
      <c r="BA2301" s="46"/>
      <c r="BB2301" s="46"/>
      <c r="BC2301" s="46"/>
      <c r="BD2301" s="46"/>
      <c r="BE2301" s="46"/>
      <c r="BF2301" s="46"/>
      <c r="BG2301" s="46"/>
      <c r="BH2301" s="46"/>
      <c r="BI2301" s="46"/>
      <c r="BJ2301" s="46"/>
      <c r="BK2301" s="46"/>
      <c r="BL2301" s="46"/>
      <c r="BM2301" s="46"/>
      <c r="BN2301" s="46"/>
      <c r="BO2301" s="46"/>
      <c r="BP2301" s="46"/>
      <c r="BQ2301" s="46"/>
      <c r="BR2301" s="46"/>
      <c r="BS2301" s="46"/>
      <c r="BT2301" s="46"/>
      <c r="BU2301" s="46"/>
    </row>
    <row r="2302" spans="4:73" x14ac:dyDescent="0.15">
      <c r="D2302" s="23"/>
      <c r="E2302" s="23"/>
      <c r="F2302" s="23"/>
      <c r="G2302" s="23"/>
      <c r="H2302" s="23"/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46"/>
      <c r="AL2302" s="46"/>
      <c r="AM2302" s="46"/>
      <c r="AN2302" s="46"/>
      <c r="AO2302" s="46"/>
      <c r="AP2302" s="46"/>
      <c r="AQ2302" s="46"/>
      <c r="AR2302" s="46"/>
      <c r="AS2302" s="46"/>
      <c r="AT2302" s="46"/>
      <c r="AU2302" s="46"/>
      <c r="AV2302" s="46"/>
      <c r="AW2302" s="46"/>
      <c r="AX2302" s="46"/>
      <c r="AY2302" s="46"/>
      <c r="AZ2302" s="46"/>
      <c r="BA2302" s="46"/>
      <c r="BB2302" s="46"/>
      <c r="BC2302" s="46"/>
      <c r="BD2302" s="46"/>
      <c r="BE2302" s="46"/>
      <c r="BF2302" s="46"/>
      <c r="BG2302" s="46"/>
      <c r="BH2302" s="46"/>
      <c r="BI2302" s="46"/>
      <c r="BJ2302" s="46"/>
      <c r="BK2302" s="46"/>
      <c r="BL2302" s="46"/>
      <c r="BM2302" s="46"/>
      <c r="BN2302" s="46"/>
      <c r="BO2302" s="46"/>
      <c r="BP2302" s="46"/>
      <c r="BQ2302" s="46"/>
      <c r="BR2302" s="46"/>
      <c r="BS2302" s="46"/>
      <c r="BT2302" s="46"/>
      <c r="BU2302" s="46"/>
    </row>
    <row r="2303" spans="4:73" x14ac:dyDescent="0.15">
      <c r="D2303" s="23"/>
      <c r="E2303" s="23"/>
      <c r="F2303" s="23"/>
      <c r="G2303" s="23"/>
      <c r="H2303" s="23"/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46"/>
      <c r="AL2303" s="46"/>
      <c r="AM2303" s="46"/>
      <c r="AN2303" s="46"/>
      <c r="AO2303" s="46"/>
      <c r="AP2303" s="46"/>
      <c r="AQ2303" s="46"/>
      <c r="AR2303" s="46"/>
      <c r="AS2303" s="46"/>
      <c r="AT2303" s="46"/>
      <c r="AU2303" s="46"/>
      <c r="AV2303" s="46"/>
      <c r="AW2303" s="46"/>
      <c r="AX2303" s="46"/>
      <c r="AY2303" s="46"/>
      <c r="AZ2303" s="46"/>
      <c r="BA2303" s="46"/>
      <c r="BB2303" s="46"/>
      <c r="BC2303" s="46"/>
      <c r="BD2303" s="46"/>
      <c r="BE2303" s="46"/>
      <c r="BF2303" s="46"/>
      <c r="BG2303" s="46"/>
      <c r="BH2303" s="46"/>
      <c r="BI2303" s="46"/>
      <c r="BJ2303" s="46"/>
      <c r="BK2303" s="46"/>
      <c r="BL2303" s="46"/>
      <c r="BM2303" s="46"/>
      <c r="BN2303" s="46"/>
      <c r="BO2303" s="46"/>
      <c r="BP2303" s="46"/>
      <c r="BQ2303" s="46"/>
      <c r="BR2303" s="46"/>
      <c r="BS2303" s="46"/>
      <c r="BT2303" s="46"/>
      <c r="BU2303" s="46"/>
    </row>
    <row r="2304" spans="4:73" x14ac:dyDescent="0.15">
      <c r="D2304" s="23"/>
      <c r="E2304" s="23"/>
      <c r="F2304" s="23"/>
      <c r="G2304" s="23"/>
      <c r="H2304" s="23"/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46"/>
      <c r="AL2304" s="46"/>
      <c r="AM2304" s="46"/>
      <c r="AN2304" s="46"/>
      <c r="AO2304" s="46"/>
      <c r="AP2304" s="46"/>
      <c r="AQ2304" s="46"/>
      <c r="AR2304" s="46"/>
      <c r="AS2304" s="46"/>
      <c r="AT2304" s="46"/>
      <c r="AU2304" s="46"/>
      <c r="AV2304" s="46"/>
      <c r="AW2304" s="46"/>
      <c r="AX2304" s="46"/>
      <c r="AY2304" s="46"/>
      <c r="AZ2304" s="46"/>
      <c r="BA2304" s="46"/>
      <c r="BB2304" s="46"/>
      <c r="BC2304" s="46"/>
      <c r="BD2304" s="46"/>
      <c r="BE2304" s="46"/>
      <c r="BF2304" s="46"/>
      <c r="BG2304" s="46"/>
      <c r="BH2304" s="46"/>
      <c r="BI2304" s="46"/>
      <c r="BJ2304" s="46"/>
      <c r="BK2304" s="46"/>
      <c r="BL2304" s="46"/>
      <c r="BM2304" s="46"/>
      <c r="BN2304" s="46"/>
      <c r="BO2304" s="46"/>
      <c r="BP2304" s="46"/>
      <c r="BQ2304" s="46"/>
      <c r="BR2304" s="46"/>
      <c r="BS2304" s="46"/>
      <c r="BT2304" s="46"/>
      <c r="BU2304" s="46"/>
    </row>
    <row r="2305" spans="4:73" x14ac:dyDescent="0.15">
      <c r="D2305" s="23"/>
      <c r="E2305" s="23"/>
      <c r="F2305" s="23"/>
      <c r="G2305" s="23"/>
      <c r="H2305" s="23"/>
      <c r="I2305" s="23"/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46"/>
      <c r="AL2305" s="46"/>
      <c r="AM2305" s="46"/>
      <c r="AN2305" s="46"/>
      <c r="AO2305" s="46"/>
      <c r="AP2305" s="46"/>
      <c r="AQ2305" s="46"/>
      <c r="AR2305" s="46"/>
      <c r="AS2305" s="46"/>
      <c r="AT2305" s="46"/>
      <c r="AU2305" s="46"/>
      <c r="AV2305" s="46"/>
      <c r="AW2305" s="46"/>
      <c r="AX2305" s="46"/>
      <c r="AY2305" s="46"/>
      <c r="AZ2305" s="46"/>
      <c r="BA2305" s="46"/>
      <c r="BB2305" s="46"/>
      <c r="BC2305" s="46"/>
      <c r="BD2305" s="46"/>
      <c r="BE2305" s="46"/>
      <c r="BF2305" s="46"/>
      <c r="BG2305" s="46"/>
      <c r="BH2305" s="46"/>
      <c r="BI2305" s="46"/>
      <c r="BJ2305" s="46"/>
      <c r="BK2305" s="46"/>
      <c r="BL2305" s="46"/>
      <c r="BM2305" s="46"/>
      <c r="BN2305" s="46"/>
      <c r="BO2305" s="46"/>
      <c r="BP2305" s="46"/>
      <c r="BQ2305" s="46"/>
      <c r="BR2305" s="46"/>
      <c r="BS2305" s="46"/>
      <c r="BT2305" s="46"/>
      <c r="BU2305" s="46"/>
    </row>
    <row r="2306" spans="4:73" x14ac:dyDescent="0.15">
      <c r="D2306" s="23"/>
      <c r="E2306" s="23"/>
      <c r="F2306" s="23"/>
      <c r="G2306" s="23"/>
      <c r="H2306" s="23"/>
      <c r="I2306" s="23"/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46"/>
      <c r="AL2306" s="46"/>
      <c r="AM2306" s="46"/>
      <c r="AN2306" s="46"/>
      <c r="AO2306" s="46"/>
      <c r="AP2306" s="46"/>
      <c r="AQ2306" s="46"/>
      <c r="AR2306" s="46"/>
      <c r="AS2306" s="46"/>
      <c r="AT2306" s="46"/>
      <c r="AU2306" s="46"/>
      <c r="AV2306" s="46"/>
      <c r="AW2306" s="46"/>
      <c r="AX2306" s="46"/>
      <c r="AY2306" s="46"/>
      <c r="AZ2306" s="46"/>
      <c r="BA2306" s="46"/>
      <c r="BB2306" s="46"/>
      <c r="BC2306" s="46"/>
      <c r="BD2306" s="46"/>
      <c r="BE2306" s="46"/>
      <c r="BF2306" s="46"/>
      <c r="BG2306" s="46"/>
      <c r="BH2306" s="46"/>
      <c r="BI2306" s="46"/>
      <c r="BJ2306" s="46"/>
      <c r="BK2306" s="46"/>
      <c r="BL2306" s="46"/>
      <c r="BM2306" s="46"/>
      <c r="BN2306" s="46"/>
      <c r="BO2306" s="46"/>
      <c r="BP2306" s="46"/>
      <c r="BQ2306" s="46"/>
      <c r="BR2306" s="46"/>
      <c r="BS2306" s="46"/>
      <c r="BT2306" s="46"/>
      <c r="BU2306" s="46"/>
    </row>
    <row r="2307" spans="4:73" x14ac:dyDescent="0.15">
      <c r="D2307" s="23"/>
      <c r="E2307" s="23"/>
      <c r="F2307" s="23"/>
      <c r="G2307" s="23"/>
      <c r="H2307" s="23"/>
      <c r="I2307" s="23"/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46"/>
      <c r="AL2307" s="46"/>
      <c r="AM2307" s="46"/>
      <c r="AN2307" s="46"/>
      <c r="AO2307" s="46"/>
      <c r="AP2307" s="46"/>
      <c r="AQ2307" s="46"/>
      <c r="AR2307" s="46"/>
      <c r="AS2307" s="46"/>
      <c r="AT2307" s="46"/>
      <c r="AU2307" s="46"/>
      <c r="AV2307" s="46"/>
      <c r="AW2307" s="46"/>
      <c r="AX2307" s="46"/>
      <c r="AY2307" s="46"/>
      <c r="AZ2307" s="46"/>
      <c r="BA2307" s="46"/>
      <c r="BB2307" s="46"/>
      <c r="BC2307" s="46"/>
      <c r="BD2307" s="46"/>
      <c r="BE2307" s="46"/>
      <c r="BF2307" s="46"/>
      <c r="BG2307" s="46"/>
      <c r="BH2307" s="46"/>
      <c r="BI2307" s="46"/>
      <c r="BJ2307" s="46"/>
      <c r="BK2307" s="46"/>
      <c r="BL2307" s="46"/>
      <c r="BM2307" s="46"/>
      <c r="BN2307" s="46"/>
      <c r="BO2307" s="46"/>
      <c r="BP2307" s="46"/>
      <c r="BQ2307" s="46"/>
      <c r="BR2307" s="46"/>
      <c r="BS2307" s="46"/>
      <c r="BT2307" s="46"/>
      <c r="BU2307" s="46"/>
    </row>
    <row r="2308" spans="4:73" x14ac:dyDescent="0.15">
      <c r="D2308" s="23"/>
      <c r="E2308" s="23"/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46"/>
      <c r="AL2308" s="46"/>
      <c r="AM2308" s="46"/>
      <c r="AN2308" s="46"/>
      <c r="AO2308" s="46"/>
      <c r="AP2308" s="46"/>
      <c r="AQ2308" s="46"/>
      <c r="AR2308" s="46"/>
      <c r="AS2308" s="46"/>
      <c r="AT2308" s="46"/>
      <c r="AU2308" s="46"/>
      <c r="AV2308" s="46"/>
      <c r="AW2308" s="46"/>
      <c r="AX2308" s="46"/>
      <c r="AY2308" s="46"/>
      <c r="AZ2308" s="46"/>
      <c r="BA2308" s="46"/>
      <c r="BB2308" s="46"/>
      <c r="BC2308" s="46"/>
      <c r="BD2308" s="46"/>
      <c r="BE2308" s="46"/>
      <c r="BF2308" s="46"/>
      <c r="BG2308" s="46"/>
      <c r="BH2308" s="46"/>
      <c r="BI2308" s="46"/>
      <c r="BJ2308" s="46"/>
      <c r="BK2308" s="46"/>
      <c r="BL2308" s="46"/>
      <c r="BM2308" s="46"/>
      <c r="BN2308" s="46"/>
      <c r="BO2308" s="46"/>
      <c r="BP2308" s="46"/>
      <c r="BQ2308" s="46"/>
      <c r="BR2308" s="46"/>
      <c r="BS2308" s="46"/>
      <c r="BT2308" s="46"/>
      <c r="BU2308" s="46"/>
    </row>
    <row r="2309" spans="4:73" x14ac:dyDescent="0.15">
      <c r="D2309" s="23"/>
      <c r="E2309" s="23"/>
      <c r="F2309" s="23"/>
      <c r="G2309" s="23"/>
      <c r="H2309" s="23"/>
      <c r="I2309" s="23"/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46"/>
      <c r="AL2309" s="46"/>
      <c r="AM2309" s="46"/>
      <c r="AN2309" s="46"/>
      <c r="AO2309" s="46"/>
      <c r="AP2309" s="46"/>
      <c r="AQ2309" s="46"/>
      <c r="AR2309" s="46"/>
      <c r="AS2309" s="46"/>
      <c r="AT2309" s="46"/>
      <c r="AU2309" s="46"/>
      <c r="AV2309" s="46"/>
      <c r="AW2309" s="46"/>
      <c r="AX2309" s="46"/>
      <c r="AY2309" s="46"/>
      <c r="AZ2309" s="46"/>
      <c r="BA2309" s="46"/>
      <c r="BB2309" s="46"/>
      <c r="BC2309" s="46"/>
      <c r="BD2309" s="46"/>
      <c r="BE2309" s="46"/>
      <c r="BF2309" s="46"/>
      <c r="BG2309" s="46"/>
      <c r="BH2309" s="46"/>
      <c r="BI2309" s="46"/>
      <c r="BJ2309" s="46"/>
      <c r="BK2309" s="46"/>
      <c r="BL2309" s="46"/>
      <c r="BM2309" s="46"/>
      <c r="BN2309" s="46"/>
      <c r="BO2309" s="46"/>
      <c r="BP2309" s="46"/>
      <c r="BQ2309" s="46"/>
      <c r="BR2309" s="46"/>
      <c r="BS2309" s="46"/>
      <c r="BT2309" s="46"/>
      <c r="BU2309" s="46"/>
    </row>
    <row r="2310" spans="4:73" x14ac:dyDescent="0.15">
      <c r="D2310" s="23"/>
      <c r="E2310" s="23"/>
      <c r="F2310" s="23"/>
      <c r="G2310" s="23"/>
      <c r="H2310" s="23"/>
      <c r="I2310" s="23"/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46"/>
      <c r="AL2310" s="46"/>
      <c r="AM2310" s="46"/>
      <c r="AN2310" s="46"/>
      <c r="AO2310" s="46"/>
      <c r="AP2310" s="46"/>
      <c r="AQ2310" s="46"/>
      <c r="AR2310" s="46"/>
      <c r="AS2310" s="46"/>
      <c r="AT2310" s="46"/>
      <c r="AU2310" s="46"/>
      <c r="AV2310" s="46"/>
      <c r="AW2310" s="46"/>
      <c r="AX2310" s="46"/>
      <c r="AY2310" s="46"/>
      <c r="AZ2310" s="46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/>
      <c r="BK2310" s="46"/>
      <c r="BL2310" s="46"/>
      <c r="BM2310" s="46"/>
      <c r="BN2310" s="46"/>
      <c r="BO2310" s="46"/>
      <c r="BP2310" s="46"/>
      <c r="BQ2310" s="46"/>
      <c r="BR2310" s="46"/>
      <c r="BS2310" s="46"/>
      <c r="BT2310" s="46"/>
      <c r="BU2310" s="46"/>
    </row>
    <row r="2311" spans="4:73" x14ac:dyDescent="0.15">
      <c r="D2311" s="23"/>
      <c r="E2311" s="23"/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46"/>
      <c r="AL2311" s="46"/>
      <c r="AM2311" s="46"/>
      <c r="AN2311" s="46"/>
      <c r="AO2311" s="46"/>
      <c r="AP2311" s="46"/>
      <c r="AQ2311" s="46"/>
      <c r="AR2311" s="46"/>
      <c r="AS2311" s="46"/>
      <c r="AT2311" s="46"/>
      <c r="AU2311" s="46"/>
      <c r="AV2311" s="46"/>
      <c r="AW2311" s="46"/>
      <c r="AX2311" s="46"/>
      <c r="AY2311" s="46"/>
      <c r="AZ2311" s="46"/>
      <c r="BA2311" s="46"/>
      <c r="BB2311" s="46"/>
      <c r="BC2311" s="46"/>
      <c r="BD2311" s="46"/>
      <c r="BE2311" s="46"/>
      <c r="BF2311" s="46"/>
      <c r="BG2311" s="46"/>
      <c r="BH2311" s="46"/>
      <c r="BI2311" s="46"/>
      <c r="BJ2311" s="46"/>
      <c r="BK2311" s="46"/>
      <c r="BL2311" s="46"/>
      <c r="BM2311" s="46"/>
      <c r="BN2311" s="46"/>
      <c r="BO2311" s="46"/>
      <c r="BP2311" s="46"/>
      <c r="BQ2311" s="46"/>
      <c r="BR2311" s="46"/>
      <c r="BS2311" s="46"/>
      <c r="BT2311" s="46"/>
      <c r="BU2311" s="46"/>
    </row>
    <row r="2312" spans="4:73" x14ac:dyDescent="0.15">
      <c r="D2312" s="23"/>
      <c r="E2312" s="23"/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46"/>
      <c r="AL2312" s="46"/>
      <c r="AM2312" s="46"/>
      <c r="AN2312" s="46"/>
      <c r="AO2312" s="46"/>
      <c r="AP2312" s="46"/>
      <c r="AQ2312" s="46"/>
      <c r="AR2312" s="46"/>
      <c r="AS2312" s="46"/>
      <c r="AT2312" s="46"/>
      <c r="AU2312" s="46"/>
      <c r="AV2312" s="46"/>
      <c r="AW2312" s="46"/>
      <c r="AX2312" s="46"/>
      <c r="AY2312" s="46"/>
      <c r="AZ2312" s="46"/>
      <c r="BA2312" s="46"/>
      <c r="BB2312" s="46"/>
      <c r="BC2312" s="46"/>
      <c r="BD2312" s="46"/>
      <c r="BE2312" s="46"/>
      <c r="BF2312" s="46"/>
      <c r="BG2312" s="46"/>
      <c r="BH2312" s="46"/>
      <c r="BI2312" s="46"/>
      <c r="BJ2312" s="46"/>
      <c r="BK2312" s="46"/>
      <c r="BL2312" s="46"/>
      <c r="BM2312" s="46"/>
      <c r="BN2312" s="46"/>
      <c r="BO2312" s="46"/>
      <c r="BP2312" s="46"/>
      <c r="BQ2312" s="46"/>
      <c r="BR2312" s="46"/>
      <c r="BS2312" s="46"/>
      <c r="BT2312" s="46"/>
      <c r="BU2312" s="46"/>
    </row>
    <row r="2313" spans="4:73" x14ac:dyDescent="0.15">
      <c r="D2313" s="23"/>
      <c r="E2313" s="23"/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46"/>
      <c r="AL2313" s="46"/>
      <c r="AM2313" s="46"/>
      <c r="AN2313" s="46"/>
      <c r="AO2313" s="46"/>
      <c r="AP2313" s="46"/>
      <c r="AQ2313" s="46"/>
      <c r="AR2313" s="46"/>
      <c r="AS2313" s="46"/>
      <c r="AT2313" s="46"/>
      <c r="AU2313" s="46"/>
      <c r="AV2313" s="46"/>
      <c r="AW2313" s="46"/>
      <c r="AX2313" s="46"/>
      <c r="AY2313" s="46"/>
      <c r="AZ2313" s="46"/>
      <c r="BA2313" s="46"/>
      <c r="BB2313" s="46"/>
      <c r="BC2313" s="46"/>
      <c r="BD2313" s="46"/>
      <c r="BE2313" s="46"/>
      <c r="BF2313" s="46"/>
      <c r="BG2313" s="46"/>
      <c r="BH2313" s="46"/>
      <c r="BI2313" s="46"/>
      <c r="BJ2313" s="46"/>
      <c r="BK2313" s="46"/>
      <c r="BL2313" s="46"/>
      <c r="BM2313" s="46"/>
      <c r="BN2313" s="46"/>
      <c r="BO2313" s="46"/>
      <c r="BP2313" s="46"/>
      <c r="BQ2313" s="46"/>
      <c r="BR2313" s="46"/>
      <c r="BS2313" s="46"/>
      <c r="BT2313" s="46"/>
      <c r="BU2313" s="46"/>
    </row>
    <row r="2314" spans="4:73" x14ac:dyDescent="0.15">
      <c r="D2314" s="23"/>
      <c r="E2314" s="23"/>
      <c r="F2314" s="23"/>
      <c r="G2314" s="23"/>
      <c r="H2314" s="23"/>
      <c r="I2314" s="23"/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46"/>
      <c r="AL2314" s="46"/>
      <c r="AM2314" s="46"/>
      <c r="AN2314" s="46"/>
      <c r="AO2314" s="46"/>
      <c r="AP2314" s="46"/>
      <c r="AQ2314" s="46"/>
      <c r="AR2314" s="46"/>
      <c r="AS2314" s="46"/>
      <c r="AT2314" s="46"/>
      <c r="AU2314" s="46"/>
      <c r="AV2314" s="46"/>
      <c r="AW2314" s="46"/>
      <c r="AX2314" s="46"/>
      <c r="AY2314" s="46"/>
      <c r="AZ2314" s="46"/>
      <c r="BA2314" s="46"/>
      <c r="BB2314" s="46"/>
      <c r="BC2314" s="46"/>
      <c r="BD2314" s="46"/>
      <c r="BE2314" s="46"/>
      <c r="BF2314" s="46"/>
      <c r="BG2314" s="46"/>
      <c r="BH2314" s="46"/>
      <c r="BI2314" s="46"/>
      <c r="BJ2314" s="46"/>
      <c r="BK2314" s="46"/>
      <c r="BL2314" s="46"/>
      <c r="BM2314" s="46"/>
      <c r="BN2314" s="46"/>
      <c r="BO2314" s="46"/>
      <c r="BP2314" s="46"/>
      <c r="BQ2314" s="46"/>
      <c r="BR2314" s="46"/>
      <c r="BS2314" s="46"/>
      <c r="BT2314" s="46"/>
      <c r="BU2314" s="46"/>
    </row>
    <row r="2315" spans="4:73" x14ac:dyDescent="0.15">
      <c r="D2315" s="23"/>
      <c r="E2315" s="23"/>
      <c r="F2315" s="23"/>
      <c r="G2315" s="23"/>
      <c r="H2315" s="23"/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46"/>
      <c r="AL2315" s="46"/>
      <c r="AM2315" s="46"/>
      <c r="AN2315" s="46"/>
      <c r="AO2315" s="46"/>
      <c r="AP2315" s="46"/>
      <c r="AQ2315" s="46"/>
      <c r="AR2315" s="46"/>
      <c r="AS2315" s="46"/>
      <c r="AT2315" s="46"/>
      <c r="AU2315" s="46"/>
      <c r="AV2315" s="46"/>
      <c r="AW2315" s="46"/>
      <c r="AX2315" s="46"/>
      <c r="AY2315" s="46"/>
      <c r="AZ2315" s="46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/>
      <c r="BK2315" s="46"/>
      <c r="BL2315" s="46"/>
      <c r="BM2315" s="46"/>
      <c r="BN2315" s="46"/>
      <c r="BO2315" s="46"/>
      <c r="BP2315" s="46"/>
      <c r="BQ2315" s="46"/>
      <c r="BR2315" s="46"/>
      <c r="BS2315" s="46"/>
      <c r="BT2315" s="46"/>
      <c r="BU2315" s="46"/>
    </row>
    <row r="2316" spans="4:73" x14ac:dyDescent="0.15">
      <c r="D2316" s="23"/>
      <c r="E2316" s="23"/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46"/>
      <c r="AL2316" s="46"/>
      <c r="AM2316" s="46"/>
      <c r="AN2316" s="46"/>
      <c r="AO2316" s="46"/>
      <c r="AP2316" s="46"/>
      <c r="AQ2316" s="46"/>
      <c r="AR2316" s="46"/>
      <c r="AS2316" s="46"/>
      <c r="AT2316" s="46"/>
      <c r="AU2316" s="46"/>
      <c r="AV2316" s="46"/>
      <c r="AW2316" s="46"/>
      <c r="AX2316" s="46"/>
      <c r="AY2316" s="46"/>
      <c r="AZ2316" s="46"/>
      <c r="BA2316" s="46"/>
      <c r="BB2316" s="46"/>
      <c r="BC2316" s="46"/>
      <c r="BD2316" s="46"/>
      <c r="BE2316" s="46"/>
      <c r="BF2316" s="46"/>
      <c r="BG2316" s="46"/>
      <c r="BH2316" s="46"/>
      <c r="BI2316" s="46"/>
      <c r="BJ2316" s="46"/>
      <c r="BK2316" s="46"/>
      <c r="BL2316" s="46"/>
      <c r="BM2316" s="46"/>
      <c r="BN2316" s="46"/>
      <c r="BO2316" s="46"/>
      <c r="BP2316" s="46"/>
      <c r="BQ2316" s="46"/>
      <c r="BR2316" s="46"/>
      <c r="BS2316" s="46"/>
      <c r="BT2316" s="46"/>
      <c r="BU2316" s="46"/>
    </row>
    <row r="2317" spans="4:73" x14ac:dyDescent="0.15">
      <c r="D2317" s="23"/>
      <c r="E2317" s="23"/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46"/>
      <c r="AL2317" s="46"/>
      <c r="AM2317" s="46"/>
      <c r="AN2317" s="46"/>
      <c r="AO2317" s="46"/>
      <c r="AP2317" s="46"/>
      <c r="AQ2317" s="46"/>
      <c r="AR2317" s="46"/>
      <c r="AS2317" s="46"/>
      <c r="AT2317" s="46"/>
      <c r="AU2317" s="46"/>
      <c r="AV2317" s="46"/>
      <c r="AW2317" s="46"/>
      <c r="AX2317" s="46"/>
      <c r="AY2317" s="46"/>
      <c r="AZ2317" s="46"/>
      <c r="BA2317" s="46"/>
      <c r="BB2317" s="46"/>
      <c r="BC2317" s="46"/>
      <c r="BD2317" s="46"/>
      <c r="BE2317" s="46"/>
      <c r="BF2317" s="46"/>
      <c r="BG2317" s="46"/>
      <c r="BH2317" s="46"/>
      <c r="BI2317" s="46"/>
      <c r="BJ2317" s="46"/>
      <c r="BK2317" s="46"/>
      <c r="BL2317" s="46"/>
      <c r="BM2317" s="46"/>
      <c r="BN2317" s="46"/>
      <c r="BO2317" s="46"/>
      <c r="BP2317" s="46"/>
      <c r="BQ2317" s="46"/>
      <c r="BR2317" s="46"/>
      <c r="BS2317" s="46"/>
      <c r="BT2317" s="46"/>
      <c r="BU2317" s="46"/>
    </row>
    <row r="2318" spans="4:73" x14ac:dyDescent="0.15"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46"/>
      <c r="AL2318" s="46"/>
      <c r="AM2318" s="46"/>
      <c r="AN2318" s="46"/>
      <c r="AO2318" s="46"/>
      <c r="AP2318" s="46"/>
      <c r="AQ2318" s="46"/>
      <c r="AR2318" s="46"/>
      <c r="AS2318" s="46"/>
      <c r="AT2318" s="46"/>
      <c r="AU2318" s="46"/>
      <c r="AV2318" s="46"/>
      <c r="AW2318" s="46"/>
      <c r="AX2318" s="46"/>
      <c r="AY2318" s="46"/>
      <c r="AZ2318" s="46"/>
      <c r="BA2318" s="46"/>
      <c r="BB2318" s="46"/>
      <c r="BC2318" s="46"/>
      <c r="BD2318" s="46"/>
      <c r="BE2318" s="46"/>
      <c r="BF2318" s="46"/>
      <c r="BG2318" s="46"/>
      <c r="BH2318" s="46"/>
      <c r="BI2318" s="46"/>
      <c r="BJ2318" s="46"/>
      <c r="BK2318" s="46"/>
      <c r="BL2318" s="46"/>
      <c r="BM2318" s="46"/>
      <c r="BN2318" s="46"/>
      <c r="BO2318" s="46"/>
      <c r="BP2318" s="46"/>
      <c r="BQ2318" s="46"/>
      <c r="BR2318" s="46"/>
      <c r="BS2318" s="46"/>
      <c r="BT2318" s="46"/>
      <c r="BU2318" s="46"/>
    </row>
    <row r="2319" spans="4:73" x14ac:dyDescent="0.15">
      <c r="D2319" s="23"/>
      <c r="E2319" s="23"/>
      <c r="F2319" s="23"/>
      <c r="G2319" s="23"/>
      <c r="H2319" s="23"/>
      <c r="I2319" s="23"/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46"/>
      <c r="AL2319" s="46"/>
      <c r="AM2319" s="46"/>
      <c r="AN2319" s="46"/>
      <c r="AO2319" s="46"/>
      <c r="AP2319" s="46"/>
      <c r="AQ2319" s="46"/>
      <c r="AR2319" s="46"/>
      <c r="AS2319" s="46"/>
      <c r="AT2319" s="46"/>
      <c r="AU2319" s="46"/>
      <c r="AV2319" s="46"/>
      <c r="AW2319" s="46"/>
      <c r="AX2319" s="46"/>
      <c r="AY2319" s="46"/>
      <c r="AZ2319" s="46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/>
      <c r="BK2319" s="46"/>
      <c r="BL2319" s="46"/>
      <c r="BM2319" s="46"/>
      <c r="BN2319" s="46"/>
      <c r="BO2319" s="46"/>
      <c r="BP2319" s="46"/>
      <c r="BQ2319" s="46"/>
      <c r="BR2319" s="46"/>
      <c r="BS2319" s="46"/>
      <c r="BT2319" s="46"/>
      <c r="BU2319" s="46"/>
    </row>
    <row r="2320" spans="4:73" x14ac:dyDescent="0.15">
      <c r="D2320" s="23"/>
      <c r="E2320" s="23"/>
      <c r="F2320" s="23"/>
      <c r="G2320" s="23"/>
      <c r="H2320" s="23"/>
      <c r="I2320" s="23"/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46"/>
      <c r="AL2320" s="46"/>
      <c r="AM2320" s="46"/>
      <c r="AN2320" s="46"/>
      <c r="AO2320" s="46"/>
      <c r="AP2320" s="46"/>
      <c r="AQ2320" s="46"/>
      <c r="AR2320" s="46"/>
      <c r="AS2320" s="46"/>
      <c r="AT2320" s="46"/>
      <c r="AU2320" s="46"/>
      <c r="AV2320" s="46"/>
      <c r="AW2320" s="46"/>
      <c r="AX2320" s="46"/>
      <c r="AY2320" s="46"/>
      <c r="AZ2320" s="46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/>
      <c r="BK2320" s="46"/>
      <c r="BL2320" s="46"/>
      <c r="BM2320" s="46"/>
      <c r="BN2320" s="46"/>
      <c r="BO2320" s="46"/>
      <c r="BP2320" s="46"/>
      <c r="BQ2320" s="46"/>
      <c r="BR2320" s="46"/>
      <c r="BS2320" s="46"/>
      <c r="BT2320" s="46"/>
      <c r="BU2320" s="46"/>
    </row>
    <row r="2321" spans="4:73" x14ac:dyDescent="0.15">
      <c r="D2321" s="23"/>
      <c r="E2321" s="23"/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46"/>
      <c r="AL2321" s="46"/>
      <c r="AM2321" s="46"/>
      <c r="AN2321" s="46"/>
      <c r="AO2321" s="46"/>
      <c r="AP2321" s="46"/>
      <c r="AQ2321" s="46"/>
      <c r="AR2321" s="46"/>
      <c r="AS2321" s="46"/>
      <c r="AT2321" s="46"/>
      <c r="AU2321" s="46"/>
      <c r="AV2321" s="46"/>
      <c r="AW2321" s="46"/>
      <c r="AX2321" s="46"/>
      <c r="AY2321" s="46"/>
      <c r="AZ2321" s="46"/>
      <c r="BA2321" s="46"/>
      <c r="BB2321" s="46"/>
      <c r="BC2321" s="46"/>
      <c r="BD2321" s="46"/>
      <c r="BE2321" s="46"/>
      <c r="BF2321" s="46"/>
      <c r="BG2321" s="46"/>
      <c r="BH2321" s="46"/>
      <c r="BI2321" s="46"/>
      <c r="BJ2321" s="46"/>
      <c r="BK2321" s="46"/>
      <c r="BL2321" s="46"/>
      <c r="BM2321" s="46"/>
      <c r="BN2321" s="46"/>
      <c r="BO2321" s="46"/>
      <c r="BP2321" s="46"/>
      <c r="BQ2321" s="46"/>
      <c r="BR2321" s="46"/>
      <c r="BS2321" s="46"/>
      <c r="BT2321" s="46"/>
      <c r="BU2321" s="46"/>
    </row>
    <row r="2322" spans="4:73" x14ac:dyDescent="0.15">
      <c r="D2322" s="23"/>
      <c r="E2322" s="23"/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46"/>
      <c r="AL2322" s="46"/>
      <c r="AM2322" s="46"/>
      <c r="AN2322" s="46"/>
      <c r="AO2322" s="46"/>
      <c r="AP2322" s="46"/>
      <c r="AQ2322" s="46"/>
      <c r="AR2322" s="46"/>
      <c r="AS2322" s="46"/>
      <c r="AT2322" s="46"/>
      <c r="AU2322" s="46"/>
      <c r="AV2322" s="46"/>
      <c r="AW2322" s="46"/>
      <c r="AX2322" s="46"/>
      <c r="AY2322" s="46"/>
      <c r="AZ2322" s="46"/>
      <c r="BA2322" s="46"/>
      <c r="BB2322" s="46"/>
      <c r="BC2322" s="46"/>
      <c r="BD2322" s="46"/>
      <c r="BE2322" s="46"/>
      <c r="BF2322" s="46"/>
      <c r="BG2322" s="46"/>
      <c r="BH2322" s="46"/>
      <c r="BI2322" s="46"/>
      <c r="BJ2322" s="46"/>
      <c r="BK2322" s="46"/>
      <c r="BL2322" s="46"/>
      <c r="BM2322" s="46"/>
      <c r="BN2322" s="46"/>
      <c r="BO2322" s="46"/>
      <c r="BP2322" s="46"/>
      <c r="BQ2322" s="46"/>
      <c r="BR2322" s="46"/>
      <c r="BS2322" s="46"/>
      <c r="BT2322" s="46"/>
      <c r="BU2322" s="46"/>
    </row>
    <row r="2323" spans="4:73" x14ac:dyDescent="0.15">
      <c r="D2323" s="23"/>
      <c r="E2323" s="23"/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46"/>
      <c r="AL2323" s="46"/>
      <c r="AM2323" s="46"/>
      <c r="AN2323" s="46"/>
      <c r="AO2323" s="46"/>
      <c r="AP2323" s="46"/>
      <c r="AQ2323" s="46"/>
      <c r="AR2323" s="46"/>
      <c r="AS2323" s="46"/>
      <c r="AT2323" s="46"/>
      <c r="AU2323" s="46"/>
      <c r="AV2323" s="46"/>
      <c r="AW2323" s="46"/>
      <c r="AX2323" s="46"/>
      <c r="AY2323" s="46"/>
      <c r="AZ2323" s="46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</row>
    <row r="2324" spans="4:73" x14ac:dyDescent="0.15">
      <c r="D2324" s="23"/>
      <c r="E2324" s="23"/>
      <c r="F2324" s="23"/>
      <c r="G2324" s="23"/>
      <c r="H2324" s="23"/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46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</row>
    <row r="2325" spans="4:73" x14ac:dyDescent="0.15">
      <c r="D2325" s="23"/>
      <c r="E2325" s="23"/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46"/>
      <c r="AL2325" s="46"/>
      <c r="AM2325" s="46"/>
      <c r="AN2325" s="46"/>
      <c r="AO2325" s="46"/>
      <c r="AP2325" s="46"/>
      <c r="AQ2325" s="46"/>
      <c r="AR2325" s="46"/>
      <c r="AS2325" s="46"/>
      <c r="AT2325" s="46"/>
      <c r="AU2325" s="46"/>
      <c r="AV2325" s="46"/>
      <c r="AW2325" s="46"/>
      <c r="AX2325" s="46"/>
      <c r="AY2325" s="46"/>
      <c r="AZ2325" s="46"/>
      <c r="BA2325" s="46"/>
      <c r="BB2325" s="46"/>
      <c r="BC2325" s="46"/>
      <c r="BD2325" s="46"/>
      <c r="BE2325" s="46"/>
      <c r="BF2325" s="46"/>
      <c r="BG2325" s="46"/>
      <c r="BH2325" s="46"/>
      <c r="BI2325" s="46"/>
      <c r="BJ2325" s="46"/>
      <c r="BK2325" s="46"/>
      <c r="BL2325" s="46"/>
      <c r="BM2325" s="46"/>
      <c r="BN2325" s="46"/>
      <c r="BO2325" s="46"/>
      <c r="BP2325" s="46"/>
      <c r="BQ2325" s="46"/>
      <c r="BR2325" s="46"/>
      <c r="BS2325" s="46"/>
      <c r="BT2325" s="46"/>
      <c r="BU2325" s="46"/>
    </row>
    <row r="2326" spans="4:73" x14ac:dyDescent="0.15">
      <c r="D2326" s="23"/>
      <c r="E2326" s="23"/>
      <c r="F2326" s="23"/>
      <c r="G2326" s="23"/>
      <c r="H2326" s="23"/>
      <c r="I2326" s="23"/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46"/>
      <c r="AL2326" s="46"/>
      <c r="AM2326" s="46"/>
      <c r="AN2326" s="46"/>
      <c r="AO2326" s="46"/>
      <c r="AP2326" s="46"/>
      <c r="AQ2326" s="46"/>
      <c r="AR2326" s="46"/>
      <c r="AS2326" s="46"/>
      <c r="AT2326" s="46"/>
      <c r="AU2326" s="46"/>
      <c r="AV2326" s="46"/>
      <c r="AW2326" s="46"/>
      <c r="AX2326" s="46"/>
      <c r="AY2326" s="46"/>
      <c r="AZ2326" s="46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/>
      <c r="BK2326" s="46"/>
      <c r="BL2326" s="46"/>
      <c r="BM2326" s="46"/>
      <c r="BN2326" s="46"/>
      <c r="BO2326" s="46"/>
      <c r="BP2326" s="46"/>
      <c r="BQ2326" s="46"/>
      <c r="BR2326" s="46"/>
      <c r="BS2326" s="46"/>
      <c r="BT2326" s="46"/>
      <c r="BU2326" s="46"/>
    </row>
    <row r="2327" spans="4:73" x14ac:dyDescent="0.15">
      <c r="D2327" s="23"/>
      <c r="E2327" s="23"/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46"/>
      <c r="AL2327" s="46"/>
      <c r="AM2327" s="46"/>
      <c r="AN2327" s="46"/>
      <c r="AO2327" s="46"/>
      <c r="AP2327" s="46"/>
      <c r="AQ2327" s="46"/>
      <c r="AR2327" s="46"/>
      <c r="AS2327" s="46"/>
      <c r="AT2327" s="46"/>
      <c r="AU2327" s="46"/>
      <c r="AV2327" s="46"/>
      <c r="AW2327" s="46"/>
      <c r="AX2327" s="46"/>
      <c r="AY2327" s="46"/>
      <c r="AZ2327" s="46"/>
      <c r="BA2327" s="46"/>
      <c r="BB2327" s="46"/>
      <c r="BC2327" s="46"/>
      <c r="BD2327" s="46"/>
      <c r="BE2327" s="46"/>
      <c r="BF2327" s="46"/>
      <c r="BG2327" s="46"/>
      <c r="BH2327" s="46"/>
      <c r="BI2327" s="46"/>
      <c r="BJ2327" s="46"/>
      <c r="BK2327" s="46"/>
      <c r="BL2327" s="46"/>
      <c r="BM2327" s="46"/>
      <c r="BN2327" s="46"/>
      <c r="BO2327" s="46"/>
      <c r="BP2327" s="46"/>
      <c r="BQ2327" s="46"/>
      <c r="BR2327" s="46"/>
      <c r="BS2327" s="46"/>
      <c r="BT2327" s="46"/>
      <c r="BU2327" s="46"/>
    </row>
    <row r="2328" spans="4:73" x14ac:dyDescent="0.15">
      <c r="D2328" s="23"/>
      <c r="E2328" s="23"/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46"/>
      <c r="AL2328" s="46"/>
      <c r="AM2328" s="46"/>
      <c r="AN2328" s="46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46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/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</row>
    <row r="2329" spans="4:73" x14ac:dyDescent="0.15">
      <c r="D2329" s="23"/>
      <c r="E2329" s="23"/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46"/>
      <c r="AL2329" s="46"/>
      <c r="AM2329" s="46"/>
      <c r="AN2329" s="46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46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/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</row>
    <row r="2330" spans="4:73" x14ac:dyDescent="0.15">
      <c r="D2330" s="23"/>
      <c r="E2330" s="23"/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46"/>
      <c r="AL2330" s="46"/>
      <c r="AM2330" s="46"/>
      <c r="AN2330" s="46"/>
      <c r="AO2330" s="46"/>
      <c r="AP2330" s="46"/>
      <c r="AQ2330" s="46"/>
      <c r="AR2330" s="46"/>
      <c r="AS2330" s="46"/>
      <c r="AT2330" s="46"/>
      <c r="AU2330" s="46"/>
      <c r="AV2330" s="46"/>
      <c r="AW2330" s="46"/>
      <c r="AX2330" s="46"/>
      <c r="AY2330" s="46"/>
      <c r="AZ2330" s="46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/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</row>
    <row r="2331" spans="4:73" x14ac:dyDescent="0.15">
      <c r="D2331" s="23"/>
      <c r="E2331" s="23"/>
      <c r="F2331" s="23"/>
      <c r="G2331" s="23"/>
      <c r="H2331" s="23"/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46"/>
      <c r="AL2331" s="46"/>
      <c r="AM2331" s="46"/>
      <c r="AN2331" s="46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46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/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</row>
    <row r="2332" spans="4:73" x14ac:dyDescent="0.15">
      <c r="D2332" s="23"/>
      <c r="E2332" s="23"/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46"/>
      <c r="AL2332" s="46"/>
      <c r="AM2332" s="46"/>
      <c r="AN2332" s="46"/>
      <c r="AO2332" s="46"/>
      <c r="AP2332" s="46"/>
      <c r="AQ2332" s="46"/>
      <c r="AR2332" s="46"/>
      <c r="AS2332" s="46"/>
      <c r="AT2332" s="46"/>
      <c r="AU2332" s="46"/>
      <c r="AV2332" s="46"/>
      <c r="AW2332" s="46"/>
      <c r="AX2332" s="46"/>
      <c r="AY2332" s="46"/>
      <c r="AZ2332" s="46"/>
      <c r="BA2332" s="46"/>
      <c r="BB2332" s="46"/>
      <c r="BC2332" s="46"/>
      <c r="BD2332" s="46"/>
      <c r="BE2332" s="46"/>
      <c r="BF2332" s="46"/>
      <c r="BG2332" s="46"/>
      <c r="BH2332" s="46"/>
      <c r="BI2332" s="46"/>
      <c r="BJ2332" s="46"/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</row>
    <row r="2333" spans="4:73" x14ac:dyDescent="0.15">
      <c r="D2333" s="23"/>
      <c r="E2333" s="23"/>
      <c r="F2333" s="23"/>
      <c r="G2333" s="23"/>
      <c r="H2333" s="23"/>
      <c r="I2333" s="23"/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46"/>
      <c r="AL2333" s="46"/>
      <c r="AM2333" s="46"/>
      <c r="AN2333" s="46"/>
      <c r="AO2333" s="46"/>
      <c r="AP2333" s="46"/>
      <c r="AQ2333" s="46"/>
      <c r="AR2333" s="46"/>
      <c r="AS2333" s="46"/>
      <c r="AT2333" s="46"/>
      <c r="AU2333" s="46"/>
      <c r="AV2333" s="46"/>
      <c r="AW2333" s="46"/>
      <c r="AX2333" s="46"/>
      <c r="AY2333" s="46"/>
      <c r="AZ2333" s="46"/>
      <c r="BA2333" s="46"/>
      <c r="BB2333" s="46"/>
      <c r="BC2333" s="46"/>
      <c r="BD2333" s="46"/>
      <c r="BE2333" s="46"/>
      <c r="BF2333" s="46"/>
      <c r="BG2333" s="46"/>
      <c r="BH2333" s="46"/>
      <c r="BI2333" s="46"/>
      <c r="BJ2333" s="46"/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</row>
    <row r="2334" spans="4:73" x14ac:dyDescent="0.15">
      <c r="D2334" s="23"/>
      <c r="E2334" s="23"/>
      <c r="F2334" s="23"/>
      <c r="G2334" s="23"/>
      <c r="H2334" s="23"/>
      <c r="I2334" s="23"/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46"/>
      <c r="AL2334" s="46"/>
      <c r="AM2334" s="46"/>
      <c r="AN2334" s="46"/>
      <c r="AO2334" s="46"/>
      <c r="AP2334" s="46"/>
      <c r="AQ2334" s="46"/>
      <c r="AR2334" s="46"/>
      <c r="AS2334" s="46"/>
      <c r="AT2334" s="46"/>
      <c r="AU2334" s="46"/>
      <c r="AV2334" s="46"/>
      <c r="AW2334" s="46"/>
      <c r="AX2334" s="46"/>
      <c r="AY2334" s="46"/>
      <c r="AZ2334" s="46"/>
      <c r="BA2334" s="46"/>
      <c r="BB2334" s="46"/>
      <c r="BC2334" s="46"/>
      <c r="BD2334" s="46"/>
      <c r="BE2334" s="46"/>
      <c r="BF2334" s="46"/>
      <c r="BG2334" s="46"/>
      <c r="BH2334" s="46"/>
      <c r="BI2334" s="46"/>
      <c r="BJ2334" s="46"/>
      <c r="BK2334" s="46"/>
      <c r="BL2334" s="46"/>
      <c r="BM2334" s="46"/>
      <c r="BN2334" s="46"/>
      <c r="BO2334" s="46"/>
      <c r="BP2334" s="46"/>
      <c r="BQ2334" s="46"/>
      <c r="BR2334" s="46"/>
      <c r="BS2334" s="46"/>
      <c r="BT2334" s="46"/>
      <c r="BU2334" s="46"/>
    </row>
    <row r="2335" spans="4:73" x14ac:dyDescent="0.15">
      <c r="D2335" s="23"/>
      <c r="E2335" s="23"/>
      <c r="F2335" s="23"/>
      <c r="G2335" s="23"/>
      <c r="H2335" s="23"/>
      <c r="I2335" s="23"/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46"/>
      <c r="AL2335" s="46"/>
      <c r="AM2335" s="46"/>
      <c r="AN2335" s="46"/>
      <c r="AO2335" s="46"/>
      <c r="AP2335" s="46"/>
      <c r="AQ2335" s="46"/>
      <c r="AR2335" s="46"/>
      <c r="AS2335" s="46"/>
      <c r="AT2335" s="46"/>
      <c r="AU2335" s="46"/>
      <c r="AV2335" s="46"/>
      <c r="AW2335" s="46"/>
      <c r="AX2335" s="46"/>
      <c r="AY2335" s="46"/>
      <c r="AZ2335" s="46"/>
      <c r="BA2335" s="46"/>
      <c r="BB2335" s="46"/>
      <c r="BC2335" s="46"/>
      <c r="BD2335" s="46"/>
      <c r="BE2335" s="46"/>
      <c r="BF2335" s="46"/>
      <c r="BG2335" s="46"/>
      <c r="BH2335" s="46"/>
      <c r="BI2335" s="46"/>
      <c r="BJ2335" s="46"/>
      <c r="BK2335" s="46"/>
      <c r="BL2335" s="46"/>
      <c r="BM2335" s="46"/>
      <c r="BN2335" s="46"/>
      <c r="BO2335" s="46"/>
      <c r="BP2335" s="46"/>
      <c r="BQ2335" s="46"/>
      <c r="BR2335" s="46"/>
      <c r="BS2335" s="46"/>
      <c r="BT2335" s="46"/>
      <c r="BU2335" s="46"/>
    </row>
    <row r="2336" spans="4:73" x14ac:dyDescent="0.15">
      <c r="D2336" s="23"/>
      <c r="E2336" s="23"/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46"/>
      <c r="AL2336" s="46"/>
      <c r="AM2336" s="46"/>
      <c r="AN2336" s="46"/>
      <c r="AO2336" s="46"/>
      <c r="AP2336" s="46"/>
      <c r="AQ2336" s="46"/>
      <c r="AR2336" s="46"/>
      <c r="AS2336" s="46"/>
      <c r="AT2336" s="46"/>
      <c r="AU2336" s="46"/>
      <c r="AV2336" s="46"/>
      <c r="AW2336" s="46"/>
      <c r="AX2336" s="46"/>
      <c r="AY2336" s="46"/>
      <c r="AZ2336" s="46"/>
      <c r="BA2336" s="46"/>
      <c r="BB2336" s="46"/>
      <c r="BC2336" s="46"/>
      <c r="BD2336" s="46"/>
      <c r="BE2336" s="46"/>
      <c r="BF2336" s="46"/>
      <c r="BG2336" s="46"/>
      <c r="BH2336" s="46"/>
      <c r="BI2336" s="46"/>
      <c r="BJ2336" s="46"/>
      <c r="BK2336" s="46"/>
      <c r="BL2336" s="46"/>
      <c r="BM2336" s="46"/>
      <c r="BN2336" s="46"/>
      <c r="BO2336" s="46"/>
      <c r="BP2336" s="46"/>
      <c r="BQ2336" s="46"/>
      <c r="BR2336" s="46"/>
      <c r="BS2336" s="46"/>
      <c r="BT2336" s="46"/>
      <c r="BU2336" s="46"/>
    </row>
    <row r="2337" spans="4:73" x14ac:dyDescent="0.15">
      <c r="D2337" s="23"/>
      <c r="E2337" s="23"/>
      <c r="F2337" s="23"/>
      <c r="G2337" s="23"/>
      <c r="H2337" s="23"/>
      <c r="I2337" s="23"/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46"/>
      <c r="AL2337" s="46"/>
      <c r="AM2337" s="46"/>
      <c r="AN2337" s="46"/>
      <c r="AO2337" s="46"/>
      <c r="AP2337" s="46"/>
      <c r="AQ2337" s="46"/>
      <c r="AR2337" s="46"/>
      <c r="AS2337" s="46"/>
      <c r="AT2337" s="46"/>
      <c r="AU2337" s="46"/>
      <c r="AV2337" s="46"/>
      <c r="AW2337" s="46"/>
      <c r="AX2337" s="46"/>
      <c r="AY2337" s="46"/>
      <c r="AZ2337" s="46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46"/>
      <c r="BK2337" s="46"/>
      <c r="BL2337" s="46"/>
      <c r="BM2337" s="46"/>
      <c r="BN2337" s="46"/>
      <c r="BO2337" s="46"/>
      <c r="BP2337" s="46"/>
      <c r="BQ2337" s="46"/>
      <c r="BR2337" s="46"/>
      <c r="BS2337" s="46"/>
      <c r="BT2337" s="46"/>
      <c r="BU2337" s="46"/>
    </row>
    <row r="2338" spans="4:73" x14ac:dyDescent="0.15">
      <c r="D2338" s="23"/>
      <c r="E2338" s="23"/>
      <c r="F2338" s="23"/>
      <c r="G2338" s="23"/>
      <c r="H2338" s="23"/>
      <c r="I2338" s="23"/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46"/>
      <c r="AL2338" s="46"/>
      <c r="AM2338" s="46"/>
      <c r="AN2338" s="46"/>
      <c r="AO2338" s="46"/>
      <c r="AP2338" s="46"/>
      <c r="AQ2338" s="46"/>
      <c r="AR2338" s="46"/>
      <c r="AS2338" s="46"/>
      <c r="AT2338" s="46"/>
      <c r="AU2338" s="46"/>
      <c r="AV2338" s="46"/>
      <c r="AW2338" s="46"/>
      <c r="AX2338" s="46"/>
      <c r="AY2338" s="46"/>
      <c r="AZ2338" s="46"/>
      <c r="BA2338" s="46"/>
      <c r="BB2338" s="46"/>
      <c r="BC2338" s="46"/>
      <c r="BD2338" s="46"/>
      <c r="BE2338" s="46"/>
      <c r="BF2338" s="46"/>
      <c r="BG2338" s="46"/>
      <c r="BH2338" s="46"/>
      <c r="BI2338" s="46"/>
      <c r="BJ2338" s="46"/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/>
      <c r="BU2338" s="46"/>
    </row>
    <row r="2339" spans="4:73" x14ac:dyDescent="0.15">
      <c r="D2339" s="23"/>
      <c r="E2339" s="23"/>
      <c r="F2339" s="23"/>
      <c r="G2339" s="23"/>
      <c r="H2339" s="23"/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46"/>
      <c r="AL2339" s="46"/>
      <c r="AM2339" s="46"/>
      <c r="AN2339" s="46"/>
      <c r="AO2339" s="46"/>
      <c r="AP2339" s="46"/>
      <c r="AQ2339" s="46"/>
      <c r="AR2339" s="46"/>
      <c r="AS2339" s="46"/>
      <c r="AT2339" s="46"/>
      <c r="AU2339" s="46"/>
      <c r="AV2339" s="46"/>
      <c r="AW2339" s="46"/>
      <c r="AX2339" s="46"/>
      <c r="AY2339" s="46"/>
      <c r="AZ2339" s="46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46"/>
      <c r="BK2339" s="46"/>
      <c r="BL2339" s="46"/>
      <c r="BM2339" s="46"/>
      <c r="BN2339" s="46"/>
      <c r="BO2339" s="46"/>
      <c r="BP2339" s="46"/>
      <c r="BQ2339" s="46"/>
      <c r="BR2339" s="46"/>
      <c r="BS2339" s="46"/>
      <c r="BT2339" s="46"/>
      <c r="BU2339" s="46"/>
    </row>
    <row r="2340" spans="4:73" x14ac:dyDescent="0.15">
      <c r="D2340" s="23"/>
      <c r="E2340" s="23"/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46"/>
      <c r="AL2340" s="46"/>
      <c r="AM2340" s="46"/>
      <c r="AN2340" s="46"/>
      <c r="AO2340" s="46"/>
      <c r="AP2340" s="46"/>
      <c r="AQ2340" s="46"/>
      <c r="AR2340" s="46"/>
      <c r="AS2340" s="46"/>
      <c r="AT2340" s="46"/>
      <c r="AU2340" s="46"/>
      <c r="AV2340" s="46"/>
      <c r="AW2340" s="46"/>
      <c r="AX2340" s="46"/>
      <c r="AY2340" s="46"/>
      <c r="AZ2340" s="46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46"/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/>
      <c r="BU2340" s="46"/>
    </row>
    <row r="2341" spans="4:73" x14ac:dyDescent="0.15">
      <c r="D2341" s="23"/>
      <c r="E2341" s="23"/>
      <c r="F2341" s="23"/>
      <c r="G2341" s="23"/>
      <c r="H2341" s="23"/>
      <c r="I2341" s="23"/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46"/>
      <c r="AL2341" s="46"/>
      <c r="AM2341" s="46"/>
      <c r="AN2341" s="46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46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46"/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/>
      <c r="BU2341" s="46"/>
    </row>
    <row r="2342" spans="4:73" x14ac:dyDescent="0.15">
      <c r="D2342" s="23"/>
      <c r="E2342" s="23"/>
      <c r="F2342" s="23"/>
      <c r="G2342" s="23"/>
      <c r="H2342" s="23"/>
      <c r="I2342" s="23"/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46"/>
      <c r="AL2342" s="46"/>
      <c r="AM2342" s="46"/>
      <c r="AN2342" s="46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46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46"/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/>
      <c r="BU2342" s="46"/>
    </row>
    <row r="2343" spans="4:73" x14ac:dyDescent="0.15">
      <c r="D2343" s="23"/>
      <c r="E2343" s="23"/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46"/>
      <c r="AL2343" s="46"/>
      <c r="AM2343" s="46"/>
      <c r="AN2343" s="46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46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46"/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/>
      <c r="BU2343" s="46"/>
    </row>
    <row r="2344" spans="4:73" x14ac:dyDescent="0.15">
      <c r="D2344" s="23"/>
      <c r="E2344" s="23"/>
      <c r="F2344" s="23"/>
      <c r="G2344" s="23"/>
      <c r="H2344" s="23"/>
      <c r="I2344" s="23"/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46"/>
      <c r="AL2344" s="46"/>
      <c r="AM2344" s="46"/>
      <c r="AN2344" s="46"/>
      <c r="AO2344" s="46"/>
      <c r="AP2344" s="46"/>
      <c r="AQ2344" s="46"/>
      <c r="AR2344" s="46"/>
      <c r="AS2344" s="46"/>
      <c r="AT2344" s="46"/>
      <c r="AU2344" s="46"/>
      <c r="AV2344" s="46"/>
      <c r="AW2344" s="46"/>
      <c r="AX2344" s="46"/>
      <c r="AY2344" s="46"/>
      <c r="AZ2344" s="46"/>
      <c r="BA2344" s="46"/>
      <c r="BB2344" s="46"/>
      <c r="BC2344" s="46"/>
      <c r="BD2344" s="46"/>
      <c r="BE2344" s="46"/>
      <c r="BF2344" s="46"/>
      <c r="BG2344" s="46"/>
      <c r="BH2344" s="46"/>
      <c r="BI2344" s="46"/>
      <c r="BJ2344" s="46"/>
      <c r="BK2344" s="46"/>
      <c r="BL2344" s="46"/>
      <c r="BM2344" s="46"/>
      <c r="BN2344" s="46"/>
      <c r="BO2344" s="46"/>
      <c r="BP2344" s="46"/>
      <c r="BQ2344" s="46"/>
      <c r="BR2344" s="46"/>
      <c r="BS2344" s="46"/>
      <c r="BT2344" s="46"/>
      <c r="BU2344" s="46"/>
    </row>
    <row r="2345" spans="4:73" x14ac:dyDescent="0.15">
      <c r="D2345" s="23"/>
      <c r="E2345" s="23"/>
      <c r="F2345" s="23"/>
      <c r="G2345" s="23"/>
      <c r="H2345" s="23"/>
      <c r="I2345" s="23"/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46"/>
      <c r="AL2345" s="46"/>
      <c r="AM2345" s="46"/>
      <c r="AN2345" s="46"/>
      <c r="AO2345" s="46"/>
      <c r="AP2345" s="46"/>
      <c r="AQ2345" s="46"/>
      <c r="AR2345" s="46"/>
      <c r="AS2345" s="46"/>
      <c r="AT2345" s="46"/>
      <c r="AU2345" s="46"/>
      <c r="AV2345" s="46"/>
      <c r="AW2345" s="46"/>
      <c r="AX2345" s="46"/>
      <c r="AY2345" s="46"/>
      <c r="AZ2345" s="46"/>
      <c r="BA2345" s="46"/>
      <c r="BB2345" s="46"/>
      <c r="BC2345" s="46"/>
      <c r="BD2345" s="46"/>
      <c r="BE2345" s="46"/>
      <c r="BF2345" s="46"/>
      <c r="BG2345" s="46"/>
      <c r="BH2345" s="46"/>
      <c r="BI2345" s="46"/>
      <c r="BJ2345" s="46"/>
      <c r="BK2345" s="46"/>
      <c r="BL2345" s="46"/>
      <c r="BM2345" s="46"/>
      <c r="BN2345" s="46"/>
      <c r="BO2345" s="46"/>
      <c r="BP2345" s="46"/>
      <c r="BQ2345" s="46"/>
      <c r="BR2345" s="46"/>
      <c r="BS2345" s="46"/>
      <c r="BT2345" s="46"/>
      <c r="BU2345" s="46"/>
    </row>
    <row r="2346" spans="4:73" x14ac:dyDescent="0.15">
      <c r="D2346" s="23"/>
      <c r="E2346" s="23"/>
      <c r="F2346" s="23"/>
      <c r="G2346" s="23"/>
      <c r="H2346" s="23"/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46"/>
      <c r="AL2346" s="46"/>
      <c r="AM2346" s="46"/>
      <c r="AN2346" s="46"/>
      <c r="AO2346" s="46"/>
      <c r="AP2346" s="46"/>
      <c r="AQ2346" s="46"/>
      <c r="AR2346" s="46"/>
      <c r="AS2346" s="46"/>
      <c r="AT2346" s="46"/>
      <c r="AU2346" s="46"/>
      <c r="AV2346" s="46"/>
      <c r="AW2346" s="46"/>
      <c r="AX2346" s="46"/>
      <c r="AY2346" s="46"/>
      <c r="AZ2346" s="46"/>
      <c r="BA2346" s="46"/>
      <c r="BB2346" s="46"/>
      <c r="BC2346" s="46"/>
      <c r="BD2346" s="46"/>
      <c r="BE2346" s="46"/>
      <c r="BF2346" s="46"/>
      <c r="BG2346" s="46"/>
      <c r="BH2346" s="46"/>
      <c r="BI2346" s="46"/>
      <c r="BJ2346" s="46"/>
      <c r="BK2346" s="46"/>
      <c r="BL2346" s="46"/>
      <c r="BM2346" s="46"/>
      <c r="BN2346" s="46"/>
      <c r="BO2346" s="46"/>
      <c r="BP2346" s="46"/>
      <c r="BQ2346" s="46"/>
      <c r="BR2346" s="46"/>
      <c r="BS2346" s="46"/>
      <c r="BT2346" s="46"/>
      <c r="BU2346" s="46"/>
    </row>
    <row r="2347" spans="4:73" x14ac:dyDescent="0.15">
      <c r="D2347" s="23"/>
      <c r="E2347" s="23"/>
      <c r="F2347" s="23"/>
      <c r="G2347" s="23"/>
      <c r="H2347" s="23"/>
      <c r="I2347" s="23"/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46"/>
      <c r="AL2347" s="46"/>
      <c r="AM2347" s="46"/>
      <c r="AN2347" s="46"/>
      <c r="AO2347" s="46"/>
      <c r="AP2347" s="46"/>
      <c r="AQ2347" s="46"/>
      <c r="AR2347" s="46"/>
      <c r="AS2347" s="46"/>
      <c r="AT2347" s="46"/>
      <c r="AU2347" s="46"/>
      <c r="AV2347" s="46"/>
      <c r="AW2347" s="46"/>
      <c r="AX2347" s="46"/>
      <c r="AY2347" s="46"/>
      <c r="AZ2347" s="46"/>
      <c r="BA2347" s="46"/>
      <c r="BB2347" s="46"/>
      <c r="BC2347" s="46"/>
      <c r="BD2347" s="46"/>
      <c r="BE2347" s="46"/>
      <c r="BF2347" s="46"/>
      <c r="BG2347" s="46"/>
      <c r="BH2347" s="46"/>
      <c r="BI2347" s="46"/>
      <c r="BJ2347" s="46"/>
      <c r="BK2347" s="46"/>
      <c r="BL2347" s="46"/>
      <c r="BM2347" s="46"/>
      <c r="BN2347" s="46"/>
      <c r="BO2347" s="46"/>
      <c r="BP2347" s="46"/>
      <c r="BQ2347" s="46"/>
      <c r="BR2347" s="46"/>
      <c r="BS2347" s="46"/>
      <c r="BT2347" s="46"/>
      <c r="BU2347" s="46"/>
    </row>
    <row r="2348" spans="4:73" x14ac:dyDescent="0.15">
      <c r="D2348" s="23"/>
      <c r="E2348" s="23"/>
      <c r="F2348" s="23"/>
      <c r="G2348" s="23"/>
      <c r="H2348" s="23"/>
      <c r="I2348" s="23"/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46"/>
      <c r="AL2348" s="46"/>
      <c r="AM2348" s="46"/>
      <c r="AN2348" s="46"/>
      <c r="AO2348" s="46"/>
      <c r="AP2348" s="46"/>
      <c r="AQ2348" s="46"/>
      <c r="AR2348" s="46"/>
      <c r="AS2348" s="46"/>
      <c r="AT2348" s="46"/>
      <c r="AU2348" s="46"/>
      <c r="AV2348" s="46"/>
      <c r="AW2348" s="46"/>
      <c r="AX2348" s="46"/>
      <c r="AY2348" s="46"/>
      <c r="AZ2348" s="46"/>
      <c r="BA2348" s="46"/>
      <c r="BB2348" s="46"/>
      <c r="BC2348" s="46"/>
      <c r="BD2348" s="46"/>
      <c r="BE2348" s="46"/>
      <c r="BF2348" s="46"/>
      <c r="BG2348" s="46"/>
      <c r="BH2348" s="46"/>
      <c r="BI2348" s="46"/>
      <c r="BJ2348" s="46"/>
      <c r="BK2348" s="46"/>
      <c r="BL2348" s="46"/>
      <c r="BM2348" s="46"/>
      <c r="BN2348" s="46"/>
      <c r="BO2348" s="46"/>
      <c r="BP2348" s="46"/>
      <c r="BQ2348" s="46"/>
      <c r="BR2348" s="46"/>
      <c r="BS2348" s="46"/>
      <c r="BT2348" s="46"/>
      <c r="BU2348" s="46"/>
    </row>
    <row r="2349" spans="4:73" x14ac:dyDescent="0.15">
      <c r="D2349" s="23"/>
      <c r="E2349" s="23"/>
      <c r="F2349" s="23"/>
      <c r="G2349" s="23"/>
      <c r="H2349" s="23"/>
      <c r="I2349" s="23"/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46"/>
      <c r="AL2349" s="46"/>
      <c r="AM2349" s="46"/>
      <c r="AN2349" s="46"/>
      <c r="AO2349" s="46"/>
      <c r="AP2349" s="46"/>
      <c r="AQ2349" s="46"/>
      <c r="AR2349" s="46"/>
      <c r="AS2349" s="46"/>
      <c r="AT2349" s="46"/>
      <c r="AU2349" s="46"/>
      <c r="AV2349" s="46"/>
      <c r="AW2349" s="46"/>
      <c r="AX2349" s="46"/>
      <c r="AY2349" s="46"/>
      <c r="AZ2349" s="46"/>
      <c r="BA2349" s="46"/>
      <c r="BB2349" s="46"/>
      <c r="BC2349" s="46"/>
      <c r="BD2349" s="46"/>
      <c r="BE2349" s="46"/>
      <c r="BF2349" s="46"/>
      <c r="BG2349" s="46"/>
      <c r="BH2349" s="46"/>
      <c r="BI2349" s="46"/>
      <c r="BJ2349" s="46"/>
      <c r="BK2349" s="46"/>
      <c r="BL2349" s="46"/>
      <c r="BM2349" s="46"/>
      <c r="BN2349" s="46"/>
      <c r="BO2349" s="46"/>
      <c r="BP2349" s="46"/>
      <c r="BQ2349" s="46"/>
      <c r="BR2349" s="46"/>
      <c r="BS2349" s="46"/>
      <c r="BT2349" s="46"/>
      <c r="BU2349" s="46"/>
    </row>
    <row r="2350" spans="4:73" x14ac:dyDescent="0.15">
      <c r="D2350" s="23"/>
      <c r="E2350" s="23"/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46"/>
      <c r="AL2350" s="46"/>
      <c r="AM2350" s="46"/>
      <c r="AN2350" s="46"/>
      <c r="AO2350" s="46"/>
      <c r="AP2350" s="46"/>
      <c r="AQ2350" s="46"/>
      <c r="AR2350" s="46"/>
      <c r="AS2350" s="46"/>
      <c r="AT2350" s="46"/>
      <c r="AU2350" s="46"/>
      <c r="AV2350" s="46"/>
      <c r="AW2350" s="46"/>
      <c r="AX2350" s="46"/>
      <c r="AY2350" s="46"/>
      <c r="AZ2350" s="46"/>
      <c r="BA2350" s="46"/>
      <c r="BB2350" s="46"/>
      <c r="BC2350" s="46"/>
      <c r="BD2350" s="46"/>
      <c r="BE2350" s="46"/>
      <c r="BF2350" s="46"/>
      <c r="BG2350" s="46"/>
      <c r="BH2350" s="46"/>
      <c r="BI2350" s="46"/>
      <c r="BJ2350" s="46"/>
      <c r="BK2350" s="46"/>
      <c r="BL2350" s="46"/>
      <c r="BM2350" s="46"/>
      <c r="BN2350" s="46"/>
      <c r="BO2350" s="46"/>
      <c r="BP2350" s="46"/>
      <c r="BQ2350" s="46"/>
      <c r="BR2350" s="46"/>
      <c r="BS2350" s="46"/>
      <c r="BT2350" s="46"/>
      <c r="BU2350" s="46"/>
    </row>
    <row r="2351" spans="4:73" x14ac:dyDescent="0.15">
      <c r="D2351" s="23"/>
      <c r="E2351" s="23"/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46"/>
      <c r="AL2351" s="46"/>
      <c r="AM2351" s="46"/>
      <c r="AN2351" s="46"/>
      <c r="AO2351" s="46"/>
      <c r="AP2351" s="46"/>
      <c r="AQ2351" s="46"/>
      <c r="AR2351" s="46"/>
      <c r="AS2351" s="46"/>
      <c r="AT2351" s="46"/>
      <c r="AU2351" s="46"/>
      <c r="AV2351" s="46"/>
      <c r="AW2351" s="46"/>
      <c r="AX2351" s="46"/>
      <c r="AY2351" s="46"/>
      <c r="AZ2351" s="46"/>
      <c r="BA2351" s="46"/>
      <c r="BB2351" s="46"/>
      <c r="BC2351" s="46"/>
      <c r="BD2351" s="46"/>
      <c r="BE2351" s="46"/>
      <c r="BF2351" s="46"/>
      <c r="BG2351" s="46"/>
      <c r="BH2351" s="46"/>
      <c r="BI2351" s="46"/>
      <c r="BJ2351" s="46"/>
      <c r="BK2351" s="46"/>
      <c r="BL2351" s="46"/>
      <c r="BM2351" s="46"/>
      <c r="BN2351" s="46"/>
      <c r="BO2351" s="46"/>
      <c r="BP2351" s="46"/>
      <c r="BQ2351" s="46"/>
      <c r="BR2351" s="46"/>
      <c r="BS2351" s="46"/>
      <c r="BT2351" s="46"/>
      <c r="BU2351" s="46"/>
    </row>
    <row r="2352" spans="4:73" x14ac:dyDescent="0.15">
      <c r="D2352" s="23"/>
      <c r="E2352" s="23"/>
      <c r="F2352" s="23"/>
      <c r="G2352" s="23"/>
      <c r="H2352" s="23"/>
      <c r="I2352" s="23"/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46"/>
      <c r="AL2352" s="46"/>
      <c r="AM2352" s="46"/>
      <c r="AN2352" s="46"/>
      <c r="AO2352" s="46"/>
      <c r="AP2352" s="46"/>
      <c r="AQ2352" s="46"/>
      <c r="AR2352" s="46"/>
      <c r="AS2352" s="46"/>
      <c r="AT2352" s="46"/>
      <c r="AU2352" s="46"/>
      <c r="AV2352" s="46"/>
      <c r="AW2352" s="46"/>
      <c r="AX2352" s="46"/>
      <c r="AY2352" s="46"/>
      <c r="AZ2352" s="46"/>
      <c r="BA2352" s="46"/>
      <c r="BB2352" s="46"/>
      <c r="BC2352" s="46"/>
      <c r="BD2352" s="46"/>
      <c r="BE2352" s="46"/>
      <c r="BF2352" s="46"/>
      <c r="BG2352" s="46"/>
      <c r="BH2352" s="46"/>
      <c r="BI2352" s="46"/>
      <c r="BJ2352" s="46"/>
      <c r="BK2352" s="46"/>
      <c r="BL2352" s="46"/>
      <c r="BM2352" s="46"/>
      <c r="BN2352" s="46"/>
      <c r="BO2352" s="46"/>
      <c r="BP2352" s="46"/>
      <c r="BQ2352" s="46"/>
      <c r="BR2352" s="46"/>
      <c r="BS2352" s="46"/>
      <c r="BT2352" s="46"/>
      <c r="BU2352" s="46"/>
    </row>
    <row r="2353" spans="4:73" x14ac:dyDescent="0.15">
      <c r="D2353" s="23"/>
      <c r="E2353" s="23"/>
      <c r="F2353" s="23"/>
      <c r="G2353" s="23"/>
      <c r="H2353" s="23"/>
      <c r="I2353" s="23"/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46"/>
      <c r="AL2353" s="46"/>
      <c r="AM2353" s="46"/>
      <c r="AN2353" s="46"/>
      <c r="AO2353" s="46"/>
      <c r="AP2353" s="46"/>
      <c r="AQ2353" s="46"/>
      <c r="AR2353" s="46"/>
      <c r="AS2353" s="46"/>
      <c r="AT2353" s="46"/>
      <c r="AU2353" s="46"/>
      <c r="AV2353" s="46"/>
      <c r="AW2353" s="46"/>
      <c r="AX2353" s="46"/>
      <c r="AY2353" s="46"/>
      <c r="AZ2353" s="46"/>
      <c r="BA2353" s="46"/>
      <c r="BB2353" s="46"/>
      <c r="BC2353" s="46"/>
      <c r="BD2353" s="46"/>
      <c r="BE2353" s="46"/>
      <c r="BF2353" s="46"/>
      <c r="BG2353" s="46"/>
      <c r="BH2353" s="46"/>
      <c r="BI2353" s="46"/>
      <c r="BJ2353" s="46"/>
      <c r="BK2353" s="46"/>
      <c r="BL2353" s="46"/>
      <c r="BM2353" s="46"/>
      <c r="BN2353" s="46"/>
      <c r="BO2353" s="46"/>
      <c r="BP2353" s="46"/>
      <c r="BQ2353" s="46"/>
      <c r="BR2353" s="46"/>
      <c r="BS2353" s="46"/>
      <c r="BT2353" s="46"/>
      <c r="BU2353" s="46"/>
    </row>
    <row r="2354" spans="4:73" x14ac:dyDescent="0.15">
      <c r="D2354" s="23"/>
      <c r="E2354" s="23"/>
      <c r="F2354" s="23"/>
      <c r="G2354" s="23"/>
      <c r="H2354" s="23"/>
      <c r="I2354" s="23"/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46"/>
      <c r="AL2354" s="46"/>
      <c r="AM2354" s="46"/>
      <c r="AN2354" s="46"/>
      <c r="AO2354" s="46"/>
      <c r="AP2354" s="46"/>
      <c r="AQ2354" s="46"/>
      <c r="AR2354" s="46"/>
      <c r="AS2354" s="46"/>
      <c r="AT2354" s="46"/>
      <c r="AU2354" s="46"/>
      <c r="AV2354" s="46"/>
      <c r="AW2354" s="46"/>
      <c r="AX2354" s="46"/>
      <c r="AY2354" s="46"/>
      <c r="AZ2354" s="46"/>
      <c r="BA2354" s="46"/>
      <c r="BB2354" s="46"/>
      <c r="BC2354" s="46"/>
      <c r="BD2354" s="46"/>
      <c r="BE2354" s="46"/>
      <c r="BF2354" s="46"/>
      <c r="BG2354" s="46"/>
      <c r="BH2354" s="46"/>
      <c r="BI2354" s="46"/>
      <c r="BJ2354" s="46"/>
      <c r="BK2354" s="46"/>
      <c r="BL2354" s="46"/>
      <c r="BM2354" s="46"/>
      <c r="BN2354" s="46"/>
      <c r="BO2354" s="46"/>
      <c r="BP2354" s="46"/>
      <c r="BQ2354" s="46"/>
      <c r="BR2354" s="46"/>
      <c r="BS2354" s="46"/>
      <c r="BT2354" s="46"/>
      <c r="BU2354" s="46"/>
    </row>
    <row r="2355" spans="4:73" x14ac:dyDescent="0.15">
      <c r="D2355" s="23"/>
      <c r="E2355" s="23"/>
      <c r="F2355" s="23"/>
      <c r="G2355" s="23"/>
      <c r="H2355" s="23"/>
      <c r="I2355" s="23"/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46"/>
      <c r="AL2355" s="46"/>
      <c r="AM2355" s="46"/>
      <c r="AN2355" s="46"/>
      <c r="AO2355" s="46"/>
      <c r="AP2355" s="46"/>
      <c r="AQ2355" s="46"/>
      <c r="AR2355" s="46"/>
      <c r="AS2355" s="46"/>
      <c r="AT2355" s="46"/>
      <c r="AU2355" s="46"/>
      <c r="AV2355" s="46"/>
      <c r="AW2355" s="46"/>
      <c r="AX2355" s="46"/>
      <c r="AY2355" s="46"/>
      <c r="AZ2355" s="46"/>
      <c r="BA2355" s="46"/>
      <c r="BB2355" s="46"/>
      <c r="BC2355" s="46"/>
      <c r="BD2355" s="46"/>
      <c r="BE2355" s="46"/>
      <c r="BF2355" s="46"/>
      <c r="BG2355" s="46"/>
      <c r="BH2355" s="46"/>
      <c r="BI2355" s="46"/>
      <c r="BJ2355" s="46"/>
      <c r="BK2355" s="46"/>
      <c r="BL2355" s="46"/>
      <c r="BM2355" s="46"/>
      <c r="BN2355" s="46"/>
      <c r="BO2355" s="46"/>
      <c r="BP2355" s="46"/>
      <c r="BQ2355" s="46"/>
      <c r="BR2355" s="46"/>
      <c r="BS2355" s="46"/>
      <c r="BT2355" s="46"/>
      <c r="BU2355" s="46"/>
    </row>
    <row r="2356" spans="4:73" x14ac:dyDescent="0.15">
      <c r="D2356" s="23"/>
      <c r="E2356" s="23"/>
      <c r="F2356" s="23"/>
      <c r="G2356" s="23"/>
      <c r="H2356" s="23"/>
      <c r="I2356" s="23"/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46"/>
      <c r="AL2356" s="46"/>
      <c r="AM2356" s="46"/>
      <c r="AN2356" s="46"/>
      <c r="AO2356" s="46"/>
      <c r="AP2356" s="46"/>
      <c r="AQ2356" s="46"/>
      <c r="AR2356" s="46"/>
      <c r="AS2356" s="46"/>
      <c r="AT2356" s="46"/>
      <c r="AU2356" s="46"/>
      <c r="AV2356" s="46"/>
      <c r="AW2356" s="46"/>
      <c r="AX2356" s="46"/>
      <c r="AY2356" s="46"/>
      <c r="AZ2356" s="46"/>
      <c r="BA2356" s="46"/>
      <c r="BB2356" s="46"/>
      <c r="BC2356" s="46"/>
      <c r="BD2356" s="46"/>
      <c r="BE2356" s="46"/>
      <c r="BF2356" s="46"/>
      <c r="BG2356" s="46"/>
      <c r="BH2356" s="46"/>
      <c r="BI2356" s="46"/>
      <c r="BJ2356" s="46"/>
      <c r="BK2356" s="46"/>
      <c r="BL2356" s="46"/>
      <c r="BM2356" s="46"/>
      <c r="BN2356" s="46"/>
      <c r="BO2356" s="46"/>
      <c r="BP2356" s="46"/>
      <c r="BQ2356" s="46"/>
      <c r="BR2356" s="46"/>
      <c r="BS2356" s="46"/>
      <c r="BT2356" s="46"/>
      <c r="BU2356" s="46"/>
    </row>
    <row r="2357" spans="4:73" x14ac:dyDescent="0.15">
      <c r="D2357" s="23"/>
      <c r="E2357" s="23"/>
      <c r="F2357" s="23"/>
      <c r="G2357" s="23"/>
      <c r="H2357" s="23"/>
      <c r="I2357" s="23"/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46"/>
      <c r="AL2357" s="46"/>
      <c r="AM2357" s="46"/>
      <c r="AN2357" s="46"/>
      <c r="AO2357" s="46"/>
      <c r="AP2357" s="46"/>
      <c r="AQ2357" s="46"/>
      <c r="AR2357" s="46"/>
      <c r="AS2357" s="46"/>
      <c r="AT2357" s="46"/>
      <c r="AU2357" s="46"/>
      <c r="AV2357" s="46"/>
      <c r="AW2357" s="46"/>
      <c r="AX2357" s="46"/>
      <c r="AY2357" s="46"/>
      <c r="AZ2357" s="46"/>
      <c r="BA2357" s="46"/>
      <c r="BB2357" s="46"/>
      <c r="BC2357" s="46"/>
      <c r="BD2357" s="46"/>
      <c r="BE2357" s="46"/>
      <c r="BF2357" s="46"/>
      <c r="BG2357" s="46"/>
      <c r="BH2357" s="46"/>
      <c r="BI2357" s="46"/>
      <c r="BJ2357" s="46"/>
      <c r="BK2357" s="46"/>
      <c r="BL2357" s="46"/>
      <c r="BM2357" s="46"/>
      <c r="BN2357" s="46"/>
      <c r="BO2357" s="46"/>
      <c r="BP2357" s="46"/>
      <c r="BQ2357" s="46"/>
      <c r="BR2357" s="46"/>
      <c r="BS2357" s="46"/>
      <c r="BT2357" s="46"/>
      <c r="BU2357" s="46"/>
    </row>
    <row r="2358" spans="4:73" x14ac:dyDescent="0.15">
      <c r="D2358" s="23"/>
      <c r="E2358" s="23"/>
      <c r="F2358" s="23"/>
      <c r="G2358" s="23"/>
      <c r="H2358" s="23"/>
      <c r="I2358" s="23"/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46"/>
      <c r="AL2358" s="46"/>
      <c r="AM2358" s="46"/>
      <c r="AN2358" s="46"/>
      <c r="AO2358" s="46"/>
      <c r="AP2358" s="46"/>
      <c r="AQ2358" s="46"/>
      <c r="AR2358" s="46"/>
      <c r="AS2358" s="46"/>
      <c r="AT2358" s="46"/>
      <c r="AU2358" s="46"/>
      <c r="AV2358" s="46"/>
      <c r="AW2358" s="46"/>
      <c r="AX2358" s="46"/>
      <c r="AY2358" s="46"/>
      <c r="AZ2358" s="46"/>
      <c r="BA2358" s="46"/>
      <c r="BB2358" s="46"/>
      <c r="BC2358" s="46"/>
      <c r="BD2358" s="46"/>
      <c r="BE2358" s="46"/>
      <c r="BF2358" s="46"/>
      <c r="BG2358" s="46"/>
      <c r="BH2358" s="46"/>
      <c r="BI2358" s="46"/>
      <c r="BJ2358" s="46"/>
      <c r="BK2358" s="46"/>
      <c r="BL2358" s="46"/>
      <c r="BM2358" s="46"/>
      <c r="BN2358" s="46"/>
      <c r="BO2358" s="46"/>
      <c r="BP2358" s="46"/>
      <c r="BQ2358" s="46"/>
      <c r="BR2358" s="46"/>
      <c r="BS2358" s="46"/>
      <c r="BT2358" s="46"/>
      <c r="BU2358" s="46"/>
    </row>
    <row r="2359" spans="4:73" x14ac:dyDescent="0.15">
      <c r="D2359" s="23"/>
      <c r="E2359" s="23"/>
      <c r="F2359" s="23"/>
      <c r="G2359" s="23"/>
      <c r="H2359" s="23"/>
      <c r="I2359" s="23"/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46"/>
      <c r="AL2359" s="46"/>
      <c r="AM2359" s="46"/>
      <c r="AN2359" s="46"/>
      <c r="AO2359" s="46"/>
      <c r="AP2359" s="46"/>
      <c r="AQ2359" s="46"/>
      <c r="AR2359" s="46"/>
      <c r="AS2359" s="46"/>
      <c r="AT2359" s="46"/>
      <c r="AU2359" s="46"/>
      <c r="AV2359" s="46"/>
      <c r="AW2359" s="46"/>
      <c r="AX2359" s="46"/>
      <c r="AY2359" s="46"/>
      <c r="AZ2359" s="46"/>
      <c r="BA2359" s="46"/>
      <c r="BB2359" s="46"/>
      <c r="BC2359" s="46"/>
      <c r="BD2359" s="46"/>
      <c r="BE2359" s="46"/>
      <c r="BF2359" s="46"/>
      <c r="BG2359" s="46"/>
      <c r="BH2359" s="46"/>
      <c r="BI2359" s="46"/>
      <c r="BJ2359" s="46"/>
      <c r="BK2359" s="46"/>
      <c r="BL2359" s="46"/>
      <c r="BM2359" s="46"/>
      <c r="BN2359" s="46"/>
      <c r="BO2359" s="46"/>
      <c r="BP2359" s="46"/>
      <c r="BQ2359" s="46"/>
      <c r="BR2359" s="46"/>
      <c r="BS2359" s="46"/>
      <c r="BT2359" s="46"/>
      <c r="BU2359" s="46"/>
    </row>
    <row r="2360" spans="4:73" x14ac:dyDescent="0.15">
      <c r="D2360" s="23"/>
      <c r="E2360" s="23"/>
      <c r="F2360" s="23"/>
      <c r="G2360" s="23"/>
      <c r="H2360" s="23"/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46"/>
      <c r="AL2360" s="46"/>
      <c r="AM2360" s="46"/>
      <c r="AN2360" s="46"/>
      <c r="AO2360" s="46"/>
      <c r="AP2360" s="46"/>
      <c r="AQ2360" s="46"/>
      <c r="AR2360" s="46"/>
      <c r="AS2360" s="46"/>
      <c r="AT2360" s="46"/>
      <c r="AU2360" s="46"/>
      <c r="AV2360" s="46"/>
      <c r="AW2360" s="46"/>
      <c r="AX2360" s="46"/>
      <c r="AY2360" s="46"/>
      <c r="AZ2360" s="46"/>
      <c r="BA2360" s="46"/>
      <c r="BB2360" s="46"/>
      <c r="BC2360" s="46"/>
      <c r="BD2360" s="46"/>
      <c r="BE2360" s="46"/>
      <c r="BF2360" s="46"/>
      <c r="BG2360" s="46"/>
      <c r="BH2360" s="46"/>
      <c r="BI2360" s="46"/>
      <c r="BJ2360" s="46"/>
      <c r="BK2360" s="46"/>
      <c r="BL2360" s="46"/>
      <c r="BM2360" s="46"/>
      <c r="BN2360" s="46"/>
      <c r="BO2360" s="46"/>
      <c r="BP2360" s="46"/>
      <c r="BQ2360" s="46"/>
      <c r="BR2360" s="46"/>
      <c r="BS2360" s="46"/>
      <c r="BT2360" s="46"/>
      <c r="BU2360" s="46"/>
    </row>
    <row r="2361" spans="4:73" x14ac:dyDescent="0.15">
      <c r="D2361" s="23"/>
      <c r="E2361" s="23"/>
      <c r="F2361" s="23"/>
      <c r="G2361" s="23"/>
      <c r="H2361" s="23"/>
      <c r="I2361" s="23"/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46"/>
      <c r="AL2361" s="46"/>
      <c r="AM2361" s="46"/>
      <c r="AN2361" s="46"/>
      <c r="AO2361" s="46"/>
      <c r="AP2361" s="46"/>
      <c r="AQ2361" s="46"/>
      <c r="AR2361" s="46"/>
      <c r="AS2361" s="46"/>
      <c r="AT2361" s="46"/>
      <c r="AU2361" s="46"/>
      <c r="AV2361" s="46"/>
      <c r="AW2361" s="46"/>
      <c r="AX2361" s="46"/>
      <c r="AY2361" s="46"/>
      <c r="AZ2361" s="46"/>
      <c r="BA2361" s="46"/>
      <c r="BB2361" s="46"/>
      <c r="BC2361" s="46"/>
      <c r="BD2361" s="46"/>
      <c r="BE2361" s="46"/>
      <c r="BF2361" s="46"/>
      <c r="BG2361" s="46"/>
      <c r="BH2361" s="46"/>
      <c r="BI2361" s="46"/>
      <c r="BJ2361" s="46"/>
      <c r="BK2361" s="46"/>
      <c r="BL2361" s="46"/>
      <c r="BM2361" s="46"/>
      <c r="BN2361" s="46"/>
      <c r="BO2361" s="46"/>
      <c r="BP2361" s="46"/>
      <c r="BQ2361" s="46"/>
      <c r="BR2361" s="46"/>
      <c r="BS2361" s="46"/>
      <c r="BT2361" s="46"/>
      <c r="BU2361" s="46"/>
    </row>
    <row r="2362" spans="4:73" x14ac:dyDescent="0.15">
      <c r="D2362" s="23"/>
      <c r="E2362" s="23"/>
      <c r="F2362" s="23"/>
      <c r="G2362" s="23"/>
      <c r="H2362" s="23"/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46"/>
      <c r="AL2362" s="46"/>
      <c r="AM2362" s="46"/>
      <c r="AN2362" s="46"/>
      <c r="AO2362" s="46"/>
      <c r="AP2362" s="46"/>
      <c r="AQ2362" s="46"/>
      <c r="AR2362" s="46"/>
      <c r="AS2362" s="46"/>
      <c r="AT2362" s="46"/>
      <c r="AU2362" s="46"/>
      <c r="AV2362" s="46"/>
      <c r="AW2362" s="46"/>
      <c r="AX2362" s="46"/>
      <c r="AY2362" s="46"/>
      <c r="AZ2362" s="46"/>
      <c r="BA2362" s="46"/>
      <c r="BB2362" s="46"/>
      <c r="BC2362" s="46"/>
      <c r="BD2362" s="46"/>
      <c r="BE2362" s="46"/>
      <c r="BF2362" s="46"/>
      <c r="BG2362" s="46"/>
      <c r="BH2362" s="46"/>
      <c r="BI2362" s="46"/>
      <c r="BJ2362" s="46"/>
      <c r="BK2362" s="46"/>
      <c r="BL2362" s="46"/>
      <c r="BM2362" s="46"/>
      <c r="BN2362" s="46"/>
      <c r="BO2362" s="46"/>
      <c r="BP2362" s="46"/>
      <c r="BQ2362" s="46"/>
      <c r="BR2362" s="46"/>
      <c r="BS2362" s="46"/>
      <c r="BT2362" s="46"/>
      <c r="BU2362" s="46"/>
    </row>
    <row r="2363" spans="4:73" x14ac:dyDescent="0.15">
      <c r="D2363" s="23"/>
      <c r="E2363" s="23"/>
      <c r="F2363" s="23"/>
      <c r="G2363" s="23"/>
      <c r="H2363" s="23"/>
      <c r="I2363" s="23"/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46"/>
      <c r="AL2363" s="46"/>
      <c r="AM2363" s="46"/>
      <c r="AN2363" s="46"/>
      <c r="AO2363" s="46"/>
      <c r="AP2363" s="46"/>
      <c r="AQ2363" s="46"/>
      <c r="AR2363" s="46"/>
      <c r="AS2363" s="46"/>
      <c r="AT2363" s="46"/>
      <c r="AU2363" s="46"/>
      <c r="AV2363" s="46"/>
      <c r="AW2363" s="46"/>
      <c r="AX2363" s="46"/>
      <c r="AY2363" s="46"/>
      <c r="AZ2363" s="46"/>
      <c r="BA2363" s="46"/>
      <c r="BB2363" s="46"/>
      <c r="BC2363" s="46"/>
      <c r="BD2363" s="46"/>
      <c r="BE2363" s="46"/>
      <c r="BF2363" s="46"/>
      <c r="BG2363" s="46"/>
      <c r="BH2363" s="46"/>
      <c r="BI2363" s="46"/>
      <c r="BJ2363" s="46"/>
      <c r="BK2363" s="46"/>
      <c r="BL2363" s="46"/>
      <c r="BM2363" s="46"/>
      <c r="BN2363" s="46"/>
      <c r="BO2363" s="46"/>
      <c r="BP2363" s="46"/>
      <c r="BQ2363" s="46"/>
      <c r="BR2363" s="46"/>
      <c r="BS2363" s="46"/>
      <c r="BT2363" s="46"/>
      <c r="BU2363" s="46"/>
    </row>
    <row r="2364" spans="4:73" x14ac:dyDescent="0.15">
      <c r="D2364" s="23"/>
      <c r="E2364" s="23"/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46"/>
      <c r="AL2364" s="46"/>
      <c r="AM2364" s="46"/>
      <c r="AN2364" s="46"/>
      <c r="AO2364" s="46"/>
      <c r="AP2364" s="46"/>
      <c r="AQ2364" s="46"/>
      <c r="AR2364" s="46"/>
      <c r="AS2364" s="46"/>
      <c r="AT2364" s="46"/>
      <c r="AU2364" s="46"/>
      <c r="AV2364" s="46"/>
      <c r="AW2364" s="46"/>
      <c r="AX2364" s="46"/>
      <c r="AY2364" s="46"/>
      <c r="AZ2364" s="46"/>
      <c r="BA2364" s="46"/>
      <c r="BB2364" s="46"/>
      <c r="BC2364" s="46"/>
      <c r="BD2364" s="46"/>
      <c r="BE2364" s="46"/>
      <c r="BF2364" s="46"/>
      <c r="BG2364" s="46"/>
      <c r="BH2364" s="46"/>
      <c r="BI2364" s="46"/>
      <c r="BJ2364" s="46"/>
      <c r="BK2364" s="46"/>
      <c r="BL2364" s="46"/>
      <c r="BM2364" s="46"/>
      <c r="BN2364" s="46"/>
      <c r="BO2364" s="46"/>
      <c r="BP2364" s="46"/>
      <c r="BQ2364" s="46"/>
      <c r="BR2364" s="46"/>
      <c r="BS2364" s="46"/>
      <c r="BT2364" s="46"/>
      <c r="BU2364" s="46"/>
    </row>
    <row r="2365" spans="4:73" x14ac:dyDescent="0.15">
      <c r="D2365" s="23"/>
      <c r="E2365" s="23"/>
      <c r="F2365" s="23"/>
      <c r="G2365" s="23"/>
      <c r="H2365" s="23"/>
      <c r="I2365" s="23"/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46"/>
      <c r="AL2365" s="46"/>
      <c r="AM2365" s="46"/>
      <c r="AN2365" s="46"/>
      <c r="AO2365" s="46"/>
      <c r="AP2365" s="46"/>
      <c r="AQ2365" s="46"/>
      <c r="AR2365" s="46"/>
      <c r="AS2365" s="46"/>
      <c r="AT2365" s="46"/>
      <c r="AU2365" s="46"/>
      <c r="AV2365" s="46"/>
      <c r="AW2365" s="46"/>
      <c r="AX2365" s="46"/>
      <c r="AY2365" s="46"/>
      <c r="AZ2365" s="46"/>
      <c r="BA2365" s="46"/>
      <c r="BB2365" s="46"/>
      <c r="BC2365" s="46"/>
      <c r="BD2365" s="46"/>
      <c r="BE2365" s="46"/>
      <c r="BF2365" s="46"/>
      <c r="BG2365" s="46"/>
      <c r="BH2365" s="46"/>
      <c r="BI2365" s="46"/>
      <c r="BJ2365" s="46"/>
      <c r="BK2365" s="46"/>
      <c r="BL2365" s="46"/>
      <c r="BM2365" s="46"/>
      <c r="BN2365" s="46"/>
      <c r="BO2365" s="46"/>
      <c r="BP2365" s="46"/>
      <c r="BQ2365" s="46"/>
      <c r="BR2365" s="46"/>
      <c r="BS2365" s="46"/>
      <c r="BT2365" s="46"/>
      <c r="BU2365" s="46"/>
    </row>
    <row r="2366" spans="4:73" x14ac:dyDescent="0.15">
      <c r="D2366" s="23"/>
      <c r="E2366" s="23"/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46"/>
      <c r="AL2366" s="46"/>
      <c r="AM2366" s="46"/>
      <c r="AN2366" s="46"/>
      <c r="AO2366" s="46"/>
      <c r="AP2366" s="46"/>
      <c r="AQ2366" s="46"/>
      <c r="AR2366" s="46"/>
      <c r="AS2366" s="46"/>
      <c r="AT2366" s="46"/>
      <c r="AU2366" s="46"/>
      <c r="AV2366" s="46"/>
      <c r="AW2366" s="46"/>
      <c r="AX2366" s="46"/>
      <c r="AY2366" s="46"/>
      <c r="AZ2366" s="46"/>
      <c r="BA2366" s="46"/>
      <c r="BB2366" s="46"/>
      <c r="BC2366" s="46"/>
      <c r="BD2366" s="46"/>
      <c r="BE2366" s="46"/>
      <c r="BF2366" s="46"/>
      <c r="BG2366" s="46"/>
      <c r="BH2366" s="46"/>
      <c r="BI2366" s="46"/>
      <c r="BJ2366" s="46"/>
      <c r="BK2366" s="46"/>
      <c r="BL2366" s="46"/>
      <c r="BM2366" s="46"/>
      <c r="BN2366" s="46"/>
      <c r="BO2366" s="46"/>
      <c r="BP2366" s="46"/>
      <c r="BQ2366" s="46"/>
      <c r="BR2366" s="46"/>
      <c r="BS2366" s="46"/>
      <c r="BT2366" s="46"/>
      <c r="BU2366" s="46"/>
    </row>
    <row r="2367" spans="4:73" x14ac:dyDescent="0.15">
      <c r="D2367" s="23"/>
      <c r="E2367" s="23"/>
      <c r="F2367" s="23"/>
      <c r="G2367" s="23"/>
      <c r="H2367" s="23"/>
      <c r="I2367" s="23"/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46"/>
      <c r="AL2367" s="46"/>
      <c r="AM2367" s="46"/>
      <c r="AN2367" s="46"/>
      <c r="AO2367" s="46"/>
      <c r="AP2367" s="46"/>
      <c r="AQ2367" s="46"/>
      <c r="AR2367" s="46"/>
      <c r="AS2367" s="46"/>
      <c r="AT2367" s="46"/>
      <c r="AU2367" s="46"/>
      <c r="AV2367" s="46"/>
      <c r="AW2367" s="46"/>
      <c r="AX2367" s="46"/>
      <c r="AY2367" s="46"/>
      <c r="AZ2367" s="46"/>
      <c r="BA2367" s="46"/>
      <c r="BB2367" s="46"/>
      <c r="BC2367" s="46"/>
      <c r="BD2367" s="46"/>
      <c r="BE2367" s="46"/>
      <c r="BF2367" s="46"/>
      <c r="BG2367" s="46"/>
      <c r="BH2367" s="46"/>
      <c r="BI2367" s="46"/>
      <c r="BJ2367" s="46"/>
      <c r="BK2367" s="46"/>
      <c r="BL2367" s="46"/>
      <c r="BM2367" s="46"/>
      <c r="BN2367" s="46"/>
      <c r="BO2367" s="46"/>
      <c r="BP2367" s="46"/>
      <c r="BQ2367" s="46"/>
      <c r="BR2367" s="46"/>
      <c r="BS2367" s="46"/>
      <c r="BT2367" s="46"/>
      <c r="BU2367" s="46"/>
    </row>
    <row r="2368" spans="4:73" x14ac:dyDescent="0.15">
      <c r="D2368" s="23"/>
      <c r="E2368" s="23"/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46"/>
      <c r="AL2368" s="46"/>
      <c r="AM2368" s="46"/>
      <c r="AN2368" s="46"/>
      <c r="AO2368" s="46"/>
      <c r="AP2368" s="46"/>
      <c r="AQ2368" s="46"/>
      <c r="AR2368" s="46"/>
      <c r="AS2368" s="46"/>
      <c r="AT2368" s="46"/>
      <c r="AU2368" s="46"/>
      <c r="AV2368" s="46"/>
      <c r="AW2368" s="46"/>
      <c r="AX2368" s="46"/>
      <c r="AY2368" s="46"/>
      <c r="AZ2368" s="46"/>
      <c r="BA2368" s="46"/>
      <c r="BB2368" s="46"/>
      <c r="BC2368" s="46"/>
      <c r="BD2368" s="46"/>
      <c r="BE2368" s="46"/>
      <c r="BF2368" s="46"/>
      <c r="BG2368" s="46"/>
      <c r="BH2368" s="46"/>
      <c r="BI2368" s="46"/>
      <c r="BJ2368" s="46"/>
      <c r="BK2368" s="46"/>
      <c r="BL2368" s="46"/>
      <c r="BM2368" s="46"/>
      <c r="BN2368" s="46"/>
      <c r="BO2368" s="46"/>
      <c r="BP2368" s="46"/>
      <c r="BQ2368" s="46"/>
      <c r="BR2368" s="46"/>
      <c r="BS2368" s="46"/>
      <c r="BT2368" s="46"/>
      <c r="BU2368" s="46"/>
    </row>
    <row r="2369" spans="4:73" x14ac:dyDescent="0.15">
      <c r="D2369" s="23"/>
      <c r="E2369" s="23"/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46"/>
      <c r="AL2369" s="46"/>
      <c r="AM2369" s="46"/>
      <c r="AN2369" s="46"/>
      <c r="AO2369" s="46"/>
      <c r="AP2369" s="46"/>
      <c r="AQ2369" s="46"/>
      <c r="AR2369" s="46"/>
      <c r="AS2369" s="46"/>
      <c r="AT2369" s="46"/>
      <c r="AU2369" s="46"/>
      <c r="AV2369" s="46"/>
      <c r="AW2369" s="46"/>
      <c r="AX2369" s="46"/>
      <c r="AY2369" s="46"/>
      <c r="AZ2369" s="46"/>
      <c r="BA2369" s="46"/>
      <c r="BB2369" s="46"/>
      <c r="BC2369" s="46"/>
      <c r="BD2369" s="46"/>
      <c r="BE2369" s="46"/>
      <c r="BF2369" s="46"/>
      <c r="BG2369" s="46"/>
      <c r="BH2369" s="46"/>
      <c r="BI2369" s="46"/>
      <c r="BJ2369" s="46"/>
      <c r="BK2369" s="46"/>
      <c r="BL2369" s="46"/>
      <c r="BM2369" s="46"/>
      <c r="BN2369" s="46"/>
      <c r="BO2369" s="46"/>
      <c r="BP2369" s="46"/>
      <c r="BQ2369" s="46"/>
      <c r="BR2369" s="46"/>
      <c r="BS2369" s="46"/>
      <c r="BT2369" s="46"/>
      <c r="BU2369" s="46"/>
    </row>
    <row r="2370" spans="4:73" x14ac:dyDescent="0.15">
      <c r="D2370" s="23"/>
      <c r="E2370" s="23"/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46"/>
      <c r="AL2370" s="46"/>
      <c r="AM2370" s="46"/>
      <c r="AN2370" s="46"/>
      <c r="AO2370" s="46"/>
      <c r="AP2370" s="46"/>
      <c r="AQ2370" s="46"/>
      <c r="AR2370" s="46"/>
      <c r="AS2370" s="46"/>
      <c r="AT2370" s="46"/>
      <c r="AU2370" s="46"/>
      <c r="AV2370" s="46"/>
      <c r="AW2370" s="46"/>
      <c r="AX2370" s="46"/>
      <c r="AY2370" s="46"/>
      <c r="AZ2370" s="46"/>
      <c r="BA2370" s="46"/>
      <c r="BB2370" s="46"/>
      <c r="BC2370" s="46"/>
      <c r="BD2370" s="46"/>
      <c r="BE2370" s="46"/>
      <c r="BF2370" s="46"/>
      <c r="BG2370" s="46"/>
      <c r="BH2370" s="46"/>
      <c r="BI2370" s="46"/>
      <c r="BJ2370" s="46"/>
      <c r="BK2370" s="46"/>
      <c r="BL2370" s="46"/>
      <c r="BM2370" s="46"/>
      <c r="BN2370" s="46"/>
      <c r="BO2370" s="46"/>
      <c r="BP2370" s="46"/>
      <c r="BQ2370" s="46"/>
      <c r="BR2370" s="46"/>
      <c r="BS2370" s="46"/>
      <c r="BT2370" s="46"/>
      <c r="BU2370" s="46"/>
    </row>
    <row r="2371" spans="4:73" x14ac:dyDescent="0.15">
      <c r="D2371" s="23"/>
      <c r="E2371" s="23"/>
      <c r="F2371" s="23"/>
      <c r="G2371" s="23"/>
      <c r="H2371" s="23"/>
      <c r="I2371" s="23"/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46"/>
      <c r="AL2371" s="46"/>
      <c r="AM2371" s="46"/>
      <c r="AN2371" s="46"/>
      <c r="AO2371" s="46"/>
      <c r="AP2371" s="46"/>
      <c r="AQ2371" s="46"/>
      <c r="AR2371" s="46"/>
      <c r="AS2371" s="46"/>
      <c r="AT2371" s="46"/>
      <c r="AU2371" s="46"/>
      <c r="AV2371" s="46"/>
      <c r="AW2371" s="46"/>
      <c r="AX2371" s="46"/>
      <c r="AY2371" s="46"/>
      <c r="AZ2371" s="46"/>
      <c r="BA2371" s="46"/>
      <c r="BB2371" s="46"/>
      <c r="BC2371" s="46"/>
      <c r="BD2371" s="46"/>
      <c r="BE2371" s="46"/>
      <c r="BF2371" s="46"/>
      <c r="BG2371" s="46"/>
      <c r="BH2371" s="46"/>
      <c r="BI2371" s="46"/>
      <c r="BJ2371" s="46"/>
      <c r="BK2371" s="46"/>
      <c r="BL2371" s="46"/>
      <c r="BM2371" s="46"/>
      <c r="BN2371" s="46"/>
      <c r="BO2371" s="46"/>
      <c r="BP2371" s="46"/>
      <c r="BQ2371" s="46"/>
      <c r="BR2371" s="46"/>
      <c r="BS2371" s="46"/>
      <c r="BT2371" s="46"/>
      <c r="BU2371" s="46"/>
    </row>
    <row r="2372" spans="4:73" x14ac:dyDescent="0.15">
      <c r="D2372" s="23"/>
      <c r="E2372" s="23"/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46"/>
      <c r="AL2372" s="46"/>
      <c r="AM2372" s="46"/>
      <c r="AN2372" s="46"/>
      <c r="AO2372" s="46"/>
      <c r="AP2372" s="46"/>
      <c r="AQ2372" s="46"/>
      <c r="AR2372" s="46"/>
      <c r="AS2372" s="46"/>
      <c r="AT2372" s="46"/>
      <c r="AU2372" s="46"/>
      <c r="AV2372" s="46"/>
      <c r="AW2372" s="46"/>
      <c r="AX2372" s="46"/>
      <c r="AY2372" s="46"/>
      <c r="AZ2372" s="46"/>
      <c r="BA2372" s="46"/>
      <c r="BB2372" s="46"/>
      <c r="BC2372" s="46"/>
      <c r="BD2372" s="46"/>
      <c r="BE2372" s="46"/>
      <c r="BF2372" s="46"/>
      <c r="BG2372" s="46"/>
      <c r="BH2372" s="46"/>
      <c r="BI2372" s="46"/>
      <c r="BJ2372" s="46"/>
      <c r="BK2372" s="46"/>
      <c r="BL2372" s="46"/>
      <c r="BM2372" s="46"/>
      <c r="BN2372" s="46"/>
      <c r="BO2372" s="46"/>
      <c r="BP2372" s="46"/>
      <c r="BQ2372" s="46"/>
      <c r="BR2372" s="46"/>
      <c r="BS2372" s="46"/>
      <c r="BT2372" s="46"/>
      <c r="BU2372" s="46"/>
    </row>
    <row r="2373" spans="4:73" x14ac:dyDescent="0.15">
      <c r="D2373" s="23"/>
      <c r="E2373" s="23"/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46"/>
      <c r="AL2373" s="46"/>
      <c r="AM2373" s="46"/>
      <c r="AN2373" s="46"/>
      <c r="AO2373" s="46"/>
      <c r="AP2373" s="46"/>
      <c r="AQ2373" s="46"/>
      <c r="AR2373" s="46"/>
      <c r="AS2373" s="46"/>
      <c r="AT2373" s="46"/>
      <c r="AU2373" s="46"/>
      <c r="AV2373" s="46"/>
      <c r="AW2373" s="46"/>
      <c r="AX2373" s="46"/>
      <c r="AY2373" s="46"/>
      <c r="AZ2373" s="46"/>
      <c r="BA2373" s="46"/>
      <c r="BB2373" s="46"/>
      <c r="BC2373" s="46"/>
      <c r="BD2373" s="46"/>
      <c r="BE2373" s="46"/>
      <c r="BF2373" s="46"/>
      <c r="BG2373" s="46"/>
      <c r="BH2373" s="46"/>
      <c r="BI2373" s="46"/>
      <c r="BJ2373" s="46"/>
      <c r="BK2373" s="46"/>
      <c r="BL2373" s="46"/>
      <c r="BM2373" s="46"/>
      <c r="BN2373" s="46"/>
      <c r="BO2373" s="46"/>
      <c r="BP2373" s="46"/>
      <c r="BQ2373" s="46"/>
      <c r="BR2373" s="46"/>
      <c r="BS2373" s="46"/>
      <c r="BT2373" s="46"/>
      <c r="BU2373" s="46"/>
    </row>
    <row r="2374" spans="4:73" x14ac:dyDescent="0.15">
      <c r="D2374" s="23"/>
      <c r="E2374" s="23"/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46"/>
      <c r="AL2374" s="46"/>
      <c r="AM2374" s="46"/>
      <c r="AN2374" s="46"/>
      <c r="AO2374" s="46"/>
      <c r="AP2374" s="46"/>
      <c r="AQ2374" s="46"/>
      <c r="AR2374" s="46"/>
      <c r="AS2374" s="46"/>
      <c r="AT2374" s="46"/>
      <c r="AU2374" s="46"/>
      <c r="AV2374" s="46"/>
      <c r="AW2374" s="46"/>
      <c r="AX2374" s="46"/>
      <c r="AY2374" s="46"/>
      <c r="AZ2374" s="46"/>
      <c r="BA2374" s="46"/>
      <c r="BB2374" s="46"/>
      <c r="BC2374" s="46"/>
      <c r="BD2374" s="46"/>
      <c r="BE2374" s="46"/>
      <c r="BF2374" s="46"/>
      <c r="BG2374" s="46"/>
      <c r="BH2374" s="46"/>
      <c r="BI2374" s="46"/>
      <c r="BJ2374" s="46"/>
      <c r="BK2374" s="46"/>
      <c r="BL2374" s="46"/>
      <c r="BM2374" s="46"/>
      <c r="BN2374" s="46"/>
      <c r="BO2374" s="46"/>
      <c r="BP2374" s="46"/>
      <c r="BQ2374" s="46"/>
      <c r="BR2374" s="46"/>
      <c r="BS2374" s="46"/>
      <c r="BT2374" s="46"/>
      <c r="BU2374" s="46"/>
    </row>
    <row r="2375" spans="4:73" x14ac:dyDescent="0.15">
      <c r="D2375" s="23"/>
      <c r="E2375" s="23"/>
      <c r="F2375" s="23"/>
      <c r="G2375" s="23"/>
      <c r="H2375" s="23"/>
      <c r="I2375" s="23"/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/>
      <c r="AB2375" s="23"/>
      <c r="AC2375" s="23"/>
      <c r="AD2375" s="23"/>
      <c r="AE2375" s="23"/>
      <c r="AF2375" s="23"/>
      <c r="AG2375" s="23"/>
      <c r="AH2375" s="23"/>
      <c r="AI2375" s="23"/>
      <c r="AJ2375" s="23"/>
      <c r="AK2375" s="46"/>
      <c r="AL2375" s="46"/>
      <c r="AM2375" s="46"/>
      <c r="AN2375" s="46"/>
      <c r="AO2375" s="46"/>
      <c r="AP2375" s="46"/>
      <c r="AQ2375" s="46"/>
      <c r="AR2375" s="46"/>
      <c r="AS2375" s="46"/>
      <c r="AT2375" s="46"/>
      <c r="AU2375" s="46"/>
      <c r="AV2375" s="46"/>
      <c r="AW2375" s="46"/>
      <c r="AX2375" s="46"/>
      <c r="AY2375" s="46"/>
      <c r="AZ2375" s="46"/>
      <c r="BA2375" s="46"/>
      <c r="BB2375" s="46"/>
      <c r="BC2375" s="46"/>
      <c r="BD2375" s="46"/>
      <c r="BE2375" s="46"/>
      <c r="BF2375" s="46"/>
      <c r="BG2375" s="46"/>
      <c r="BH2375" s="46"/>
      <c r="BI2375" s="46"/>
      <c r="BJ2375" s="46"/>
      <c r="BK2375" s="46"/>
      <c r="BL2375" s="46"/>
      <c r="BM2375" s="46"/>
      <c r="BN2375" s="46"/>
      <c r="BO2375" s="46"/>
      <c r="BP2375" s="46"/>
      <c r="BQ2375" s="46"/>
      <c r="BR2375" s="46"/>
      <c r="BS2375" s="46"/>
      <c r="BT2375" s="46"/>
      <c r="BU2375" s="46"/>
    </row>
    <row r="2376" spans="4:73" x14ac:dyDescent="0.15">
      <c r="D2376" s="23"/>
      <c r="E2376" s="23"/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46"/>
      <c r="AL2376" s="46"/>
      <c r="AM2376" s="46"/>
      <c r="AN2376" s="46"/>
      <c r="AO2376" s="46"/>
      <c r="AP2376" s="46"/>
      <c r="AQ2376" s="46"/>
      <c r="AR2376" s="46"/>
      <c r="AS2376" s="46"/>
      <c r="AT2376" s="46"/>
      <c r="AU2376" s="46"/>
      <c r="AV2376" s="46"/>
      <c r="AW2376" s="46"/>
      <c r="AX2376" s="46"/>
      <c r="AY2376" s="46"/>
      <c r="AZ2376" s="46"/>
      <c r="BA2376" s="46"/>
      <c r="BB2376" s="46"/>
      <c r="BC2376" s="46"/>
      <c r="BD2376" s="46"/>
      <c r="BE2376" s="46"/>
      <c r="BF2376" s="46"/>
      <c r="BG2376" s="46"/>
      <c r="BH2376" s="46"/>
      <c r="BI2376" s="46"/>
      <c r="BJ2376" s="46"/>
      <c r="BK2376" s="46"/>
      <c r="BL2376" s="46"/>
      <c r="BM2376" s="46"/>
      <c r="BN2376" s="46"/>
      <c r="BO2376" s="46"/>
      <c r="BP2376" s="46"/>
      <c r="BQ2376" s="46"/>
      <c r="BR2376" s="46"/>
      <c r="BS2376" s="46"/>
      <c r="BT2376" s="46"/>
      <c r="BU2376" s="46"/>
    </row>
    <row r="2377" spans="4:73" x14ac:dyDescent="0.15">
      <c r="D2377" s="23"/>
      <c r="E2377" s="23"/>
      <c r="F2377" s="23"/>
      <c r="G2377" s="23"/>
      <c r="H2377" s="23"/>
      <c r="I2377" s="23"/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/>
      <c r="AB2377" s="23"/>
      <c r="AC2377" s="23"/>
      <c r="AD2377" s="23"/>
      <c r="AE2377" s="23"/>
      <c r="AF2377" s="23"/>
      <c r="AG2377" s="23"/>
      <c r="AH2377" s="23"/>
      <c r="AI2377" s="23"/>
      <c r="AJ2377" s="23"/>
      <c r="AK2377" s="46"/>
      <c r="AL2377" s="46"/>
      <c r="AM2377" s="46"/>
      <c r="AN2377" s="46"/>
      <c r="AO2377" s="46"/>
      <c r="AP2377" s="46"/>
      <c r="AQ2377" s="46"/>
      <c r="AR2377" s="46"/>
      <c r="AS2377" s="46"/>
      <c r="AT2377" s="46"/>
      <c r="AU2377" s="46"/>
      <c r="AV2377" s="46"/>
      <c r="AW2377" s="46"/>
      <c r="AX2377" s="46"/>
      <c r="AY2377" s="46"/>
      <c r="AZ2377" s="46"/>
      <c r="BA2377" s="46"/>
      <c r="BB2377" s="46"/>
      <c r="BC2377" s="46"/>
      <c r="BD2377" s="46"/>
      <c r="BE2377" s="46"/>
      <c r="BF2377" s="46"/>
      <c r="BG2377" s="46"/>
      <c r="BH2377" s="46"/>
      <c r="BI2377" s="46"/>
      <c r="BJ2377" s="46"/>
      <c r="BK2377" s="46"/>
      <c r="BL2377" s="46"/>
      <c r="BM2377" s="46"/>
      <c r="BN2377" s="46"/>
      <c r="BO2377" s="46"/>
      <c r="BP2377" s="46"/>
      <c r="BQ2377" s="46"/>
      <c r="BR2377" s="46"/>
      <c r="BS2377" s="46"/>
      <c r="BT2377" s="46"/>
      <c r="BU2377" s="46"/>
    </row>
    <row r="2378" spans="4:73" x14ac:dyDescent="0.15">
      <c r="D2378" s="23"/>
      <c r="E2378" s="23"/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46"/>
      <c r="AL2378" s="46"/>
      <c r="AM2378" s="46"/>
      <c r="AN2378" s="46"/>
      <c r="AO2378" s="46"/>
      <c r="AP2378" s="46"/>
      <c r="AQ2378" s="46"/>
      <c r="AR2378" s="46"/>
      <c r="AS2378" s="46"/>
      <c r="AT2378" s="46"/>
      <c r="AU2378" s="46"/>
      <c r="AV2378" s="46"/>
      <c r="AW2378" s="46"/>
      <c r="AX2378" s="46"/>
      <c r="AY2378" s="46"/>
      <c r="AZ2378" s="46"/>
      <c r="BA2378" s="46"/>
      <c r="BB2378" s="46"/>
      <c r="BC2378" s="46"/>
      <c r="BD2378" s="46"/>
      <c r="BE2378" s="46"/>
      <c r="BF2378" s="46"/>
      <c r="BG2378" s="46"/>
      <c r="BH2378" s="46"/>
      <c r="BI2378" s="46"/>
      <c r="BJ2378" s="46"/>
      <c r="BK2378" s="46"/>
      <c r="BL2378" s="46"/>
      <c r="BM2378" s="46"/>
      <c r="BN2378" s="46"/>
      <c r="BO2378" s="46"/>
      <c r="BP2378" s="46"/>
      <c r="BQ2378" s="46"/>
      <c r="BR2378" s="46"/>
      <c r="BS2378" s="46"/>
      <c r="BT2378" s="46"/>
      <c r="BU2378" s="46"/>
    </row>
    <row r="2379" spans="4:73" x14ac:dyDescent="0.15">
      <c r="D2379" s="23"/>
      <c r="E2379" s="23"/>
      <c r="F2379" s="23"/>
      <c r="G2379" s="23"/>
      <c r="H2379" s="23"/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46"/>
      <c r="AL2379" s="46"/>
      <c r="AM2379" s="46"/>
      <c r="AN2379" s="46"/>
      <c r="AO2379" s="46"/>
      <c r="AP2379" s="46"/>
      <c r="AQ2379" s="46"/>
      <c r="AR2379" s="46"/>
      <c r="AS2379" s="46"/>
      <c r="AT2379" s="46"/>
      <c r="AU2379" s="46"/>
      <c r="AV2379" s="46"/>
      <c r="AW2379" s="46"/>
      <c r="AX2379" s="46"/>
      <c r="AY2379" s="46"/>
      <c r="AZ2379" s="46"/>
      <c r="BA2379" s="46"/>
      <c r="BB2379" s="46"/>
      <c r="BC2379" s="46"/>
      <c r="BD2379" s="46"/>
      <c r="BE2379" s="46"/>
      <c r="BF2379" s="46"/>
      <c r="BG2379" s="46"/>
      <c r="BH2379" s="46"/>
      <c r="BI2379" s="46"/>
      <c r="BJ2379" s="46"/>
      <c r="BK2379" s="46"/>
      <c r="BL2379" s="46"/>
      <c r="BM2379" s="46"/>
      <c r="BN2379" s="46"/>
      <c r="BO2379" s="46"/>
      <c r="BP2379" s="46"/>
      <c r="BQ2379" s="46"/>
      <c r="BR2379" s="46"/>
      <c r="BS2379" s="46"/>
      <c r="BT2379" s="46"/>
      <c r="BU2379" s="46"/>
    </row>
    <row r="2380" spans="4:73" x14ac:dyDescent="0.15">
      <c r="D2380" s="23"/>
      <c r="E2380" s="23"/>
      <c r="F2380" s="23"/>
      <c r="G2380" s="23"/>
      <c r="H2380" s="23"/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46"/>
      <c r="AL2380" s="46"/>
      <c r="AM2380" s="46"/>
      <c r="AN2380" s="46"/>
      <c r="AO2380" s="46"/>
      <c r="AP2380" s="46"/>
      <c r="AQ2380" s="46"/>
      <c r="AR2380" s="46"/>
      <c r="AS2380" s="46"/>
      <c r="AT2380" s="46"/>
      <c r="AU2380" s="46"/>
      <c r="AV2380" s="46"/>
      <c r="AW2380" s="46"/>
      <c r="AX2380" s="46"/>
      <c r="AY2380" s="46"/>
      <c r="AZ2380" s="46"/>
      <c r="BA2380" s="46"/>
      <c r="BB2380" s="46"/>
      <c r="BC2380" s="46"/>
      <c r="BD2380" s="46"/>
      <c r="BE2380" s="46"/>
      <c r="BF2380" s="46"/>
      <c r="BG2380" s="46"/>
      <c r="BH2380" s="46"/>
      <c r="BI2380" s="46"/>
      <c r="BJ2380" s="46"/>
      <c r="BK2380" s="46"/>
      <c r="BL2380" s="46"/>
      <c r="BM2380" s="46"/>
      <c r="BN2380" s="46"/>
      <c r="BO2380" s="46"/>
      <c r="BP2380" s="46"/>
      <c r="BQ2380" s="46"/>
      <c r="BR2380" s="46"/>
      <c r="BS2380" s="46"/>
      <c r="BT2380" s="46"/>
      <c r="BU2380" s="46"/>
    </row>
    <row r="2381" spans="4:73" x14ac:dyDescent="0.15">
      <c r="D2381" s="23"/>
      <c r="E2381" s="23"/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46"/>
      <c r="AL2381" s="46"/>
      <c r="AM2381" s="46"/>
      <c r="AN2381" s="46"/>
      <c r="AO2381" s="46"/>
      <c r="AP2381" s="46"/>
      <c r="AQ2381" s="46"/>
      <c r="AR2381" s="46"/>
      <c r="AS2381" s="46"/>
      <c r="AT2381" s="46"/>
      <c r="AU2381" s="46"/>
      <c r="AV2381" s="46"/>
      <c r="AW2381" s="46"/>
      <c r="AX2381" s="46"/>
      <c r="AY2381" s="46"/>
      <c r="AZ2381" s="46"/>
      <c r="BA2381" s="46"/>
      <c r="BB2381" s="46"/>
      <c r="BC2381" s="46"/>
      <c r="BD2381" s="46"/>
      <c r="BE2381" s="46"/>
      <c r="BF2381" s="46"/>
      <c r="BG2381" s="46"/>
      <c r="BH2381" s="46"/>
      <c r="BI2381" s="46"/>
      <c r="BJ2381" s="46"/>
      <c r="BK2381" s="46"/>
      <c r="BL2381" s="46"/>
      <c r="BM2381" s="46"/>
      <c r="BN2381" s="46"/>
      <c r="BO2381" s="46"/>
      <c r="BP2381" s="46"/>
      <c r="BQ2381" s="46"/>
      <c r="BR2381" s="46"/>
      <c r="BS2381" s="46"/>
      <c r="BT2381" s="46"/>
      <c r="BU2381" s="46"/>
    </row>
    <row r="2382" spans="4:73" x14ac:dyDescent="0.15">
      <c r="D2382" s="23"/>
      <c r="E2382" s="23"/>
      <c r="F2382" s="23"/>
      <c r="G2382" s="23"/>
      <c r="H2382" s="23"/>
      <c r="I2382" s="23"/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46"/>
      <c r="AL2382" s="46"/>
      <c r="AM2382" s="46"/>
      <c r="AN2382" s="46"/>
      <c r="AO2382" s="46"/>
      <c r="AP2382" s="46"/>
      <c r="AQ2382" s="46"/>
      <c r="AR2382" s="46"/>
      <c r="AS2382" s="46"/>
      <c r="AT2382" s="46"/>
      <c r="AU2382" s="46"/>
      <c r="AV2382" s="46"/>
      <c r="AW2382" s="46"/>
      <c r="AX2382" s="46"/>
      <c r="AY2382" s="46"/>
      <c r="AZ2382" s="46"/>
      <c r="BA2382" s="46"/>
      <c r="BB2382" s="46"/>
      <c r="BC2382" s="46"/>
      <c r="BD2382" s="46"/>
      <c r="BE2382" s="46"/>
      <c r="BF2382" s="46"/>
      <c r="BG2382" s="46"/>
      <c r="BH2382" s="46"/>
      <c r="BI2382" s="46"/>
      <c r="BJ2382" s="46"/>
      <c r="BK2382" s="46"/>
      <c r="BL2382" s="46"/>
      <c r="BM2382" s="46"/>
      <c r="BN2382" s="46"/>
      <c r="BO2382" s="46"/>
      <c r="BP2382" s="46"/>
      <c r="BQ2382" s="46"/>
      <c r="BR2382" s="46"/>
      <c r="BS2382" s="46"/>
      <c r="BT2382" s="46"/>
      <c r="BU2382" s="46"/>
    </row>
    <row r="2383" spans="4:73" x14ac:dyDescent="0.15">
      <c r="D2383" s="23"/>
      <c r="E2383" s="23"/>
      <c r="F2383" s="23"/>
      <c r="G2383" s="23"/>
      <c r="H2383" s="23"/>
      <c r="I2383" s="23"/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46"/>
      <c r="AL2383" s="46"/>
      <c r="AM2383" s="46"/>
      <c r="AN2383" s="46"/>
      <c r="AO2383" s="46"/>
      <c r="AP2383" s="46"/>
      <c r="AQ2383" s="46"/>
      <c r="AR2383" s="46"/>
      <c r="AS2383" s="46"/>
      <c r="AT2383" s="46"/>
      <c r="AU2383" s="46"/>
      <c r="AV2383" s="46"/>
      <c r="AW2383" s="46"/>
      <c r="AX2383" s="46"/>
      <c r="AY2383" s="46"/>
      <c r="AZ2383" s="46"/>
      <c r="BA2383" s="46"/>
      <c r="BB2383" s="46"/>
      <c r="BC2383" s="46"/>
      <c r="BD2383" s="46"/>
      <c r="BE2383" s="46"/>
      <c r="BF2383" s="46"/>
      <c r="BG2383" s="46"/>
      <c r="BH2383" s="46"/>
      <c r="BI2383" s="46"/>
      <c r="BJ2383" s="46"/>
      <c r="BK2383" s="46"/>
      <c r="BL2383" s="46"/>
      <c r="BM2383" s="46"/>
      <c r="BN2383" s="46"/>
      <c r="BO2383" s="46"/>
      <c r="BP2383" s="46"/>
      <c r="BQ2383" s="46"/>
      <c r="BR2383" s="46"/>
      <c r="BS2383" s="46"/>
      <c r="BT2383" s="46"/>
      <c r="BU2383" s="46"/>
    </row>
    <row r="2384" spans="4:73" x14ac:dyDescent="0.15">
      <c r="D2384" s="23"/>
      <c r="E2384" s="23"/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46"/>
      <c r="AL2384" s="46"/>
      <c r="AM2384" s="46"/>
      <c r="AN2384" s="46"/>
      <c r="AO2384" s="46"/>
      <c r="AP2384" s="46"/>
      <c r="AQ2384" s="46"/>
      <c r="AR2384" s="46"/>
      <c r="AS2384" s="46"/>
      <c r="AT2384" s="46"/>
      <c r="AU2384" s="46"/>
      <c r="AV2384" s="46"/>
      <c r="AW2384" s="46"/>
      <c r="AX2384" s="46"/>
      <c r="AY2384" s="46"/>
      <c r="AZ2384" s="46"/>
      <c r="BA2384" s="46"/>
      <c r="BB2384" s="46"/>
      <c r="BC2384" s="46"/>
      <c r="BD2384" s="46"/>
      <c r="BE2384" s="46"/>
      <c r="BF2384" s="46"/>
      <c r="BG2384" s="46"/>
      <c r="BH2384" s="46"/>
      <c r="BI2384" s="46"/>
      <c r="BJ2384" s="46"/>
      <c r="BK2384" s="46"/>
      <c r="BL2384" s="46"/>
      <c r="BM2384" s="46"/>
      <c r="BN2384" s="46"/>
      <c r="BO2384" s="46"/>
      <c r="BP2384" s="46"/>
      <c r="BQ2384" s="46"/>
      <c r="BR2384" s="46"/>
      <c r="BS2384" s="46"/>
      <c r="BT2384" s="46"/>
      <c r="BU2384" s="46"/>
    </row>
    <row r="2385" spans="4:73" x14ac:dyDescent="0.15">
      <c r="D2385" s="23"/>
      <c r="E2385" s="23"/>
      <c r="F2385" s="23"/>
      <c r="G2385" s="23"/>
      <c r="H2385" s="23"/>
      <c r="I2385" s="23"/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46"/>
      <c r="AL2385" s="46"/>
      <c r="AM2385" s="46"/>
      <c r="AN2385" s="46"/>
      <c r="AO2385" s="46"/>
      <c r="AP2385" s="46"/>
      <c r="AQ2385" s="46"/>
      <c r="AR2385" s="46"/>
      <c r="AS2385" s="46"/>
      <c r="AT2385" s="46"/>
      <c r="AU2385" s="46"/>
      <c r="AV2385" s="46"/>
      <c r="AW2385" s="46"/>
      <c r="AX2385" s="46"/>
      <c r="AY2385" s="46"/>
      <c r="AZ2385" s="46"/>
      <c r="BA2385" s="46"/>
      <c r="BB2385" s="46"/>
      <c r="BC2385" s="46"/>
      <c r="BD2385" s="46"/>
      <c r="BE2385" s="46"/>
      <c r="BF2385" s="46"/>
      <c r="BG2385" s="46"/>
      <c r="BH2385" s="46"/>
      <c r="BI2385" s="46"/>
      <c r="BJ2385" s="46"/>
      <c r="BK2385" s="46"/>
      <c r="BL2385" s="46"/>
      <c r="BM2385" s="46"/>
      <c r="BN2385" s="46"/>
      <c r="BO2385" s="46"/>
      <c r="BP2385" s="46"/>
      <c r="BQ2385" s="46"/>
      <c r="BR2385" s="46"/>
      <c r="BS2385" s="46"/>
      <c r="BT2385" s="46"/>
      <c r="BU2385" s="46"/>
    </row>
    <row r="2386" spans="4:73" x14ac:dyDescent="0.15">
      <c r="D2386" s="23"/>
      <c r="E2386" s="23"/>
      <c r="F2386" s="23"/>
      <c r="G2386" s="23"/>
      <c r="H2386" s="23"/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46"/>
      <c r="AL2386" s="46"/>
      <c r="AM2386" s="46"/>
      <c r="AN2386" s="46"/>
      <c r="AO2386" s="46"/>
      <c r="AP2386" s="46"/>
      <c r="AQ2386" s="46"/>
      <c r="AR2386" s="46"/>
      <c r="AS2386" s="46"/>
      <c r="AT2386" s="46"/>
      <c r="AU2386" s="46"/>
      <c r="AV2386" s="46"/>
      <c r="AW2386" s="46"/>
      <c r="AX2386" s="46"/>
      <c r="AY2386" s="46"/>
      <c r="AZ2386" s="46"/>
      <c r="BA2386" s="46"/>
      <c r="BB2386" s="46"/>
      <c r="BC2386" s="46"/>
      <c r="BD2386" s="46"/>
      <c r="BE2386" s="46"/>
      <c r="BF2386" s="46"/>
      <c r="BG2386" s="46"/>
      <c r="BH2386" s="46"/>
      <c r="BI2386" s="46"/>
      <c r="BJ2386" s="46"/>
      <c r="BK2386" s="46"/>
      <c r="BL2386" s="46"/>
      <c r="BM2386" s="46"/>
      <c r="BN2386" s="46"/>
      <c r="BO2386" s="46"/>
      <c r="BP2386" s="46"/>
      <c r="BQ2386" s="46"/>
      <c r="BR2386" s="46"/>
      <c r="BS2386" s="46"/>
      <c r="BT2386" s="46"/>
      <c r="BU2386" s="46"/>
    </row>
    <row r="2387" spans="4:73" x14ac:dyDescent="0.15">
      <c r="D2387" s="23"/>
      <c r="E2387" s="23"/>
      <c r="F2387" s="23"/>
      <c r="G2387" s="23"/>
      <c r="H2387" s="23"/>
      <c r="I2387" s="23"/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46"/>
      <c r="AL2387" s="46"/>
      <c r="AM2387" s="46"/>
      <c r="AN2387" s="46"/>
      <c r="AO2387" s="46"/>
      <c r="AP2387" s="46"/>
      <c r="AQ2387" s="46"/>
      <c r="AR2387" s="46"/>
      <c r="AS2387" s="46"/>
      <c r="AT2387" s="46"/>
      <c r="AU2387" s="46"/>
      <c r="AV2387" s="46"/>
      <c r="AW2387" s="46"/>
      <c r="AX2387" s="46"/>
      <c r="AY2387" s="46"/>
      <c r="AZ2387" s="46"/>
      <c r="BA2387" s="46"/>
      <c r="BB2387" s="46"/>
      <c r="BC2387" s="46"/>
      <c r="BD2387" s="46"/>
      <c r="BE2387" s="46"/>
      <c r="BF2387" s="46"/>
      <c r="BG2387" s="46"/>
      <c r="BH2387" s="46"/>
      <c r="BI2387" s="46"/>
      <c r="BJ2387" s="46"/>
      <c r="BK2387" s="46"/>
      <c r="BL2387" s="46"/>
      <c r="BM2387" s="46"/>
      <c r="BN2387" s="46"/>
      <c r="BO2387" s="46"/>
      <c r="BP2387" s="46"/>
      <c r="BQ2387" s="46"/>
      <c r="BR2387" s="46"/>
      <c r="BS2387" s="46"/>
      <c r="BT2387" s="46"/>
      <c r="BU2387" s="46"/>
    </row>
    <row r="2388" spans="4:73" x14ac:dyDescent="0.15">
      <c r="D2388" s="23"/>
      <c r="E2388" s="23"/>
      <c r="F2388" s="23"/>
      <c r="G2388" s="23"/>
      <c r="H2388" s="23"/>
      <c r="I2388" s="23"/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46"/>
      <c r="AL2388" s="46"/>
      <c r="AM2388" s="46"/>
      <c r="AN2388" s="46"/>
      <c r="AO2388" s="46"/>
      <c r="AP2388" s="46"/>
      <c r="AQ2388" s="46"/>
      <c r="AR2388" s="46"/>
      <c r="AS2388" s="46"/>
      <c r="AT2388" s="46"/>
      <c r="AU2388" s="46"/>
      <c r="AV2388" s="46"/>
      <c r="AW2388" s="46"/>
      <c r="AX2388" s="46"/>
      <c r="AY2388" s="46"/>
      <c r="AZ2388" s="46"/>
      <c r="BA2388" s="46"/>
      <c r="BB2388" s="46"/>
      <c r="BC2388" s="46"/>
      <c r="BD2388" s="46"/>
      <c r="BE2388" s="46"/>
      <c r="BF2388" s="46"/>
      <c r="BG2388" s="46"/>
      <c r="BH2388" s="46"/>
      <c r="BI2388" s="46"/>
      <c r="BJ2388" s="46"/>
      <c r="BK2388" s="46"/>
      <c r="BL2388" s="46"/>
      <c r="BM2388" s="46"/>
      <c r="BN2388" s="46"/>
      <c r="BO2388" s="46"/>
      <c r="BP2388" s="46"/>
      <c r="BQ2388" s="46"/>
      <c r="BR2388" s="46"/>
      <c r="BS2388" s="46"/>
      <c r="BT2388" s="46"/>
      <c r="BU2388" s="46"/>
    </row>
    <row r="2389" spans="4:73" x14ac:dyDescent="0.15">
      <c r="D2389" s="23"/>
      <c r="E2389" s="23"/>
      <c r="F2389" s="23"/>
      <c r="G2389" s="23"/>
      <c r="H2389" s="23"/>
      <c r="I2389" s="23"/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46"/>
      <c r="AL2389" s="46"/>
      <c r="AM2389" s="46"/>
      <c r="AN2389" s="46"/>
      <c r="AO2389" s="46"/>
      <c r="AP2389" s="46"/>
      <c r="AQ2389" s="46"/>
      <c r="AR2389" s="46"/>
      <c r="AS2389" s="46"/>
      <c r="AT2389" s="46"/>
      <c r="AU2389" s="46"/>
      <c r="AV2389" s="46"/>
      <c r="AW2389" s="46"/>
      <c r="AX2389" s="46"/>
      <c r="AY2389" s="46"/>
      <c r="AZ2389" s="46"/>
      <c r="BA2389" s="46"/>
      <c r="BB2389" s="46"/>
      <c r="BC2389" s="46"/>
      <c r="BD2389" s="46"/>
      <c r="BE2389" s="46"/>
      <c r="BF2389" s="46"/>
      <c r="BG2389" s="46"/>
      <c r="BH2389" s="46"/>
      <c r="BI2389" s="46"/>
      <c r="BJ2389" s="46"/>
      <c r="BK2389" s="46"/>
      <c r="BL2389" s="46"/>
      <c r="BM2389" s="46"/>
      <c r="BN2389" s="46"/>
      <c r="BO2389" s="46"/>
      <c r="BP2389" s="46"/>
      <c r="BQ2389" s="46"/>
      <c r="BR2389" s="46"/>
      <c r="BS2389" s="46"/>
      <c r="BT2389" s="46"/>
      <c r="BU2389" s="46"/>
    </row>
    <row r="2390" spans="4:73" x14ac:dyDescent="0.15">
      <c r="D2390" s="23"/>
      <c r="E2390" s="23"/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46"/>
      <c r="AL2390" s="46"/>
      <c r="AM2390" s="46"/>
      <c r="AN2390" s="46"/>
      <c r="AO2390" s="46"/>
      <c r="AP2390" s="46"/>
      <c r="AQ2390" s="46"/>
      <c r="AR2390" s="46"/>
      <c r="AS2390" s="46"/>
      <c r="AT2390" s="46"/>
      <c r="AU2390" s="46"/>
      <c r="AV2390" s="46"/>
      <c r="AW2390" s="46"/>
      <c r="AX2390" s="46"/>
      <c r="AY2390" s="46"/>
      <c r="AZ2390" s="46"/>
      <c r="BA2390" s="46"/>
      <c r="BB2390" s="46"/>
      <c r="BC2390" s="46"/>
      <c r="BD2390" s="46"/>
      <c r="BE2390" s="46"/>
      <c r="BF2390" s="46"/>
      <c r="BG2390" s="46"/>
      <c r="BH2390" s="46"/>
      <c r="BI2390" s="46"/>
      <c r="BJ2390" s="46"/>
      <c r="BK2390" s="46"/>
      <c r="BL2390" s="46"/>
      <c r="BM2390" s="46"/>
      <c r="BN2390" s="46"/>
      <c r="BO2390" s="46"/>
      <c r="BP2390" s="46"/>
      <c r="BQ2390" s="46"/>
      <c r="BR2390" s="46"/>
      <c r="BS2390" s="46"/>
      <c r="BT2390" s="46"/>
      <c r="BU2390" s="46"/>
    </row>
    <row r="2391" spans="4:73" x14ac:dyDescent="0.15">
      <c r="D2391" s="23"/>
      <c r="E2391" s="23"/>
      <c r="F2391" s="23"/>
      <c r="G2391" s="23"/>
      <c r="H2391" s="23"/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46"/>
      <c r="AL2391" s="46"/>
      <c r="AM2391" s="46"/>
      <c r="AN2391" s="46"/>
      <c r="AO2391" s="46"/>
      <c r="AP2391" s="46"/>
      <c r="AQ2391" s="46"/>
      <c r="AR2391" s="46"/>
      <c r="AS2391" s="46"/>
      <c r="AT2391" s="46"/>
      <c r="AU2391" s="46"/>
      <c r="AV2391" s="46"/>
      <c r="AW2391" s="46"/>
      <c r="AX2391" s="46"/>
      <c r="AY2391" s="46"/>
      <c r="AZ2391" s="46"/>
      <c r="BA2391" s="46"/>
      <c r="BB2391" s="46"/>
      <c r="BC2391" s="46"/>
      <c r="BD2391" s="46"/>
      <c r="BE2391" s="46"/>
      <c r="BF2391" s="46"/>
      <c r="BG2391" s="46"/>
      <c r="BH2391" s="46"/>
      <c r="BI2391" s="46"/>
      <c r="BJ2391" s="46"/>
      <c r="BK2391" s="46"/>
      <c r="BL2391" s="46"/>
      <c r="BM2391" s="46"/>
      <c r="BN2391" s="46"/>
      <c r="BO2391" s="46"/>
      <c r="BP2391" s="46"/>
      <c r="BQ2391" s="46"/>
      <c r="BR2391" s="46"/>
      <c r="BS2391" s="46"/>
      <c r="BT2391" s="46"/>
      <c r="BU2391" s="46"/>
    </row>
    <row r="2392" spans="4:73" x14ac:dyDescent="0.15">
      <c r="D2392" s="23"/>
      <c r="E2392" s="23"/>
      <c r="F2392" s="23"/>
      <c r="G2392" s="23"/>
      <c r="H2392" s="23"/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46"/>
      <c r="AL2392" s="46"/>
      <c r="AM2392" s="46"/>
      <c r="AN2392" s="46"/>
      <c r="AO2392" s="46"/>
      <c r="AP2392" s="46"/>
      <c r="AQ2392" s="46"/>
      <c r="AR2392" s="46"/>
      <c r="AS2392" s="46"/>
      <c r="AT2392" s="46"/>
      <c r="AU2392" s="46"/>
      <c r="AV2392" s="46"/>
      <c r="AW2392" s="46"/>
      <c r="AX2392" s="46"/>
      <c r="AY2392" s="46"/>
      <c r="AZ2392" s="46"/>
      <c r="BA2392" s="46"/>
      <c r="BB2392" s="46"/>
      <c r="BC2392" s="46"/>
      <c r="BD2392" s="46"/>
      <c r="BE2392" s="46"/>
      <c r="BF2392" s="46"/>
      <c r="BG2392" s="46"/>
      <c r="BH2392" s="46"/>
      <c r="BI2392" s="46"/>
      <c r="BJ2392" s="46"/>
      <c r="BK2392" s="46"/>
      <c r="BL2392" s="46"/>
      <c r="BM2392" s="46"/>
      <c r="BN2392" s="46"/>
      <c r="BO2392" s="46"/>
      <c r="BP2392" s="46"/>
      <c r="BQ2392" s="46"/>
      <c r="BR2392" s="46"/>
      <c r="BS2392" s="46"/>
      <c r="BT2392" s="46"/>
      <c r="BU2392" s="46"/>
    </row>
    <row r="2393" spans="4:73" x14ac:dyDescent="0.15">
      <c r="D2393" s="23"/>
      <c r="E2393" s="23"/>
      <c r="F2393" s="23"/>
      <c r="G2393" s="23"/>
      <c r="H2393" s="23"/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46"/>
      <c r="AL2393" s="46"/>
      <c r="AM2393" s="46"/>
      <c r="AN2393" s="46"/>
      <c r="AO2393" s="46"/>
      <c r="AP2393" s="46"/>
      <c r="AQ2393" s="46"/>
      <c r="AR2393" s="46"/>
      <c r="AS2393" s="46"/>
      <c r="AT2393" s="46"/>
      <c r="AU2393" s="46"/>
      <c r="AV2393" s="46"/>
      <c r="AW2393" s="46"/>
      <c r="AX2393" s="46"/>
      <c r="AY2393" s="46"/>
      <c r="AZ2393" s="46"/>
      <c r="BA2393" s="46"/>
      <c r="BB2393" s="46"/>
      <c r="BC2393" s="46"/>
      <c r="BD2393" s="46"/>
      <c r="BE2393" s="46"/>
      <c r="BF2393" s="46"/>
      <c r="BG2393" s="46"/>
      <c r="BH2393" s="46"/>
      <c r="BI2393" s="46"/>
      <c r="BJ2393" s="46"/>
      <c r="BK2393" s="46"/>
      <c r="BL2393" s="46"/>
      <c r="BM2393" s="46"/>
      <c r="BN2393" s="46"/>
      <c r="BO2393" s="46"/>
      <c r="BP2393" s="46"/>
      <c r="BQ2393" s="46"/>
      <c r="BR2393" s="46"/>
      <c r="BS2393" s="46"/>
      <c r="BT2393" s="46"/>
      <c r="BU2393" s="46"/>
    </row>
    <row r="2394" spans="4:73" x14ac:dyDescent="0.15">
      <c r="D2394" s="23"/>
      <c r="E2394" s="23"/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46"/>
      <c r="AL2394" s="46"/>
      <c r="AM2394" s="46"/>
      <c r="AN2394" s="46"/>
      <c r="AO2394" s="46"/>
      <c r="AP2394" s="46"/>
      <c r="AQ2394" s="46"/>
      <c r="AR2394" s="46"/>
      <c r="AS2394" s="46"/>
      <c r="AT2394" s="46"/>
      <c r="AU2394" s="46"/>
      <c r="AV2394" s="46"/>
      <c r="AW2394" s="46"/>
      <c r="AX2394" s="46"/>
      <c r="AY2394" s="46"/>
      <c r="AZ2394" s="46"/>
      <c r="BA2394" s="46"/>
      <c r="BB2394" s="46"/>
      <c r="BC2394" s="46"/>
      <c r="BD2394" s="46"/>
      <c r="BE2394" s="46"/>
      <c r="BF2394" s="46"/>
      <c r="BG2394" s="46"/>
      <c r="BH2394" s="46"/>
      <c r="BI2394" s="46"/>
      <c r="BJ2394" s="46"/>
      <c r="BK2394" s="46"/>
      <c r="BL2394" s="46"/>
      <c r="BM2394" s="46"/>
      <c r="BN2394" s="46"/>
      <c r="BO2394" s="46"/>
      <c r="BP2394" s="46"/>
      <c r="BQ2394" s="46"/>
      <c r="BR2394" s="46"/>
      <c r="BS2394" s="46"/>
      <c r="BT2394" s="46"/>
      <c r="BU2394" s="46"/>
    </row>
    <row r="2395" spans="4:73" x14ac:dyDescent="0.15">
      <c r="D2395" s="23"/>
      <c r="E2395" s="23"/>
      <c r="F2395" s="23"/>
      <c r="G2395" s="23"/>
      <c r="H2395" s="23"/>
      <c r="I2395" s="23"/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46"/>
      <c r="AL2395" s="46"/>
      <c r="AM2395" s="46"/>
      <c r="AN2395" s="46"/>
      <c r="AO2395" s="46"/>
      <c r="AP2395" s="46"/>
      <c r="AQ2395" s="46"/>
      <c r="AR2395" s="46"/>
      <c r="AS2395" s="46"/>
      <c r="AT2395" s="46"/>
      <c r="AU2395" s="46"/>
      <c r="AV2395" s="46"/>
      <c r="AW2395" s="46"/>
      <c r="AX2395" s="46"/>
      <c r="AY2395" s="46"/>
      <c r="AZ2395" s="46"/>
      <c r="BA2395" s="46"/>
      <c r="BB2395" s="46"/>
      <c r="BC2395" s="46"/>
      <c r="BD2395" s="46"/>
      <c r="BE2395" s="46"/>
      <c r="BF2395" s="46"/>
      <c r="BG2395" s="46"/>
      <c r="BH2395" s="46"/>
      <c r="BI2395" s="46"/>
      <c r="BJ2395" s="46"/>
      <c r="BK2395" s="46"/>
      <c r="BL2395" s="46"/>
      <c r="BM2395" s="46"/>
      <c r="BN2395" s="46"/>
      <c r="BO2395" s="46"/>
      <c r="BP2395" s="46"/>
      <c r="BQ2395" s="46"/>
      <c r="BR2395" s="46"/>
      <c r="BS2395" s="46"/>
      <c r="BT2395" s="46"/>
      <c r="BU2395" s="46"/>
    </row>
    <row r="2396" spans="4:73" x14ac:dyDescent="0.15">
      <c r="D2396" s="23"/>
      <c r="E2396" s="23"/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46"/>
      <c r="AL2396" s="46"/>
      <c r="AM2396" s="46"/>
      <c r="AN2396" s="46"/>
      <c r="AO2396" s="46"/>
      <c r="AP2396" s="46"/>
      <c r="AQ2396" s="46"/>
      <c r="AR2396" s="46"/>
      <c r="AS2396" s="46"/>
      <c r="AT2396" s="46"/>
      <c r="AU2396" s="46"/>
      <c r="AV2396" s="46"/>
      <c r="AW2396" s="46"/>
      <c r="AX2396" s="46"/>
      <c r="AY2396" s="46"/>
      <c r="AZ2396" s="46"/>
      <c r="BA2396" s="46"/>
      <c r="BB2396" s="46"/>
      <c r="BC2396" s="46"/>
      <c r="BD2396" s="46"/>
      <c r="BE2396" s="46"/>
      <c r="BF2396" s="46"/>
      <c r="BG2396" s="46"/>
      <c r="BH2396" s="46"/>
      <c r="BI2396" s="46"/>
      <c r="BJ2396" s="46"/>
      <c r="BK2396" s="46"/>
      <c r="BL2396" s="46"/>
      <c r="BM2396" s="46"/>
      <c r="BN2396" s="46"/>
      <c r="BO2396" s="46"/>
      <c r="BP2396" s="46"/>
      <c r="BQ2396" s="46"/>
      <c r="BR2396" s="46"/>
      <c r="BS2396" s="46"/>
      <c r="BT2396" s="46"/>
      <c r="BU2396" s="46"/>
    </row>
    <row r="2397" spans="4:73" x14ac:dyDescent="0.15">
      <c r="D2397" s="23"/>
      <c r="E2397" s="23"/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46"/>
      <c r="AL2397" s="46"/>
      <c r="AM2397" s="46"/>
      <c r="AN2397" s="46"/>
      <c r="AO2397" s="46"/>
      <c r="AP2397" s="46"/>
      <c r="AQ2397" s="46"/>
      <c r="AR2397" s="46"/>
      <c r="AS2397" s="46"/>
      <c r="AT2397" s="46"/>
      <c r="AU2397" s="46"/>
      <c r="AV2397" s="46"/>
      <c r="AW2397" s="46"/>
      <c r="AX2397" s="46"/>
      <c r="AY2397" s="46"/>
      <c r="AZ2397" s="46"/>
      <c r="BA2397" s="46"/>
      <c r="BB2397" s="46"/>
      <c r="BC2397" s="46"/>
      <c r="BD2397" s="46"/>
      <c r="BE2397" s="46"/>
      <c r="BF2397" s="46"/>
      <c r="BG2397" s="46"/>
      <c r="BH2397" s="46"/>
      <c r="BI2397" s="46"/>
      <c r="BJ2397" s="46"/>
      <c r="BK2397" s="46"/>
      <c r="BL2397" s="46"/>
      <c r="BM2397" s="46"/>
      <c r="BN2397" s="46"/>
      <c r="BO2397" s="46"/>
      <c r="BP2397" s="46"/>
      <c r="BQ2397" s="46"/>
      <c r="BR2397" s="46"/>
      <c r="BS2397" s="46"/>
      <c r="BT2397" s="46"/>
      <c r="BU2397" s="46"/>
    </row>
    <row r="2398" spans="4:73" x14ac:dyDescent="0.15">
      <c r="D2398" s="23"/>
      <c r="E2398" s="23"/>
      <c r="F2398" s="23"/>
      <c r="G2398" s="23"/>
      <c r="H2398" s="23"/>
      <c r="I2398" s="23"/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46"/>
      <c r="AL2398" s="46"/>
      <c r="AM2398" s="46"/>
      <c r="AN2398" s="46"/>
      <c r="AO2398" s="46"/>
      <c r="AP2398" s="46"/>
      <c r="AQ2398" s="46"/>
      <c r="AR2398" s="46"/>
      <c r="AS2398" s="46"/>
      <c r="AT2398" s="46"/>
      <c r="AU2398" s="46"/>
      <c r="AV2398" s="46"/>
      <c r="AW2398" s="46"/>
      <c r="AX2398" s="46"/>
      <c r="AY2398" s="46"/>
      <c r="AZ2398" s="46"/>
      <c r="BA2398" s="46"/>
      <c r="BB2398" s="46"/>
      <c r="BC2398" s="46"/>
      <c r="BD2398" s="46"/>
      <c r="BE2398" s="46"/>
      <c r="BF2398" s="46"/>
      <c r="BG2398" s="46"/>
      <c r="BH2398" s="46"/>
      <c r="BI2398" s="46"/>
      <c r="BJ2398" s="46"/>
      <c r="BK2398" s="46"/>
      <c r="BL2398" s="46"/>
      <c r="BM2398" s="46"/>
      <c r="BN2398" s="46"/>
      <c r="BO2398" s="46"/>
      <c r="BP2398" s="46"/>
      <c r="BQ2398" s="46"/>
      <c r="BR2398" s="46"/>
      <c r="BS2398" s="46"/>
      <c r="BT2398" s="46"/>
      <c r="BU2398" s="46"/>
    </row>
    <row r="2399" spans="4:73" x14ac:dyDescent="0.15">
      <c r="D2399" s="23"/>
      <c r="E2399" s="23"/>
      <c r="F2399" s="23"/>
      <c r="G2399" s="23"/>
      <c r="H2399" s="23"/>
      <c r="I2399" s="23"/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46"/>
      <c r="AL2399" s="46"/>
      <c r="AM2399" s="46"/>
      <c r="AN2399" s="46"/>
      <c r="AO2399" s="46"/>
      <c r="AP2399" s="46"/>
      <c r="AQ2399" s="46"/>
      <c r="AR2399" s="46"/>
      <c r="AS2399" s="46"/>
      <c r="AT2399" s="46"/>
      <c r="AU2399" s="46"/>
      <c r="AV2399" s="46"/>
      <c r="AW2399" s="46"/>
      <c r="AX2399" s="46"/>
      <c r="AY2399" s="46"/>
      <c r="AZ2399" s="46"/>
      <c r="BA2399" s="46"/>
      <c r="BB2399" s="46"/>
      <c r="BC2399" s="46"/>
      <c r="BD2399" s="46"/>
      <c r="BE2399" s="46"/>
      <c r="BF2399" s="46"/>
      <c r="BG2399" s="46"/>
      <c r="BH2399" s="46"/>
      <c r="BI2399" s="46"/>
      <c r="BJ2399" s="46"/>
      <c r="BK2399" s="46"/>
      <c r="BL2399" s="46"/>
      <c r="BM2399" s="46"/>
      <c r="BN2399" s="46"/>
      <c r="BO2399" s="46"/>
      <c r="BP2399" s="46"/>
      <c r="BQ2399" s="46"/>
      <c r="BR2399" s="46"/>
      <c r="BS2399" s="46"/>
      <c r="BT2399" s="46"/>
      <c r="BU2399" s="46"/>
    </row>
    <row r="2400" spans="4:73" x14ac:dyDescent="0.15">
      <c r="D2400" s="23"/>
      <c r="E2400" s="23"/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46"/>
      <c r="AL2400" s="46"/>
      <c r="AM2400" s="46"/>
      <c r="AN2400" s="46"/>
      <c r="AO2400" s="46"/>
      <c r="AP2400" s="46"/>
      <c r="AQ2400" s="46"/>
      <c r="AR2400" s="46"/>
      <c r="AS2400" s="46"/>
      <c r="AT2400" s="46"/>
      <c r="AU2400" s="46"/>
      <c r="AV2400" s="46"/>
      <c r="AW2400" s="46"/>
      <c r="AX2400" s="46"/>
      <c r="AY2400" s="46"/>
      <c r="AZ2400" s="46"/>
      <c r="BA2400" s="46"/>
      <c r="BB2400" s="46"/>
      <c r="BC2400" s="46"/>
      <c r="BD2400" s="46"/>
      <c r="BE2400" s="46"/>
      <c r="BF2400" s="46"/>
      <c r="BG2400" s="46"/>
      <c r="BH2400" s="46"/>
      <c r="BI2400" s="46"/>
      <c r="BJ2400" s="46"/>
      <c r="BK2400" s="46"/>
      <c r="BL2400" s="46"/>
      <c r="BM2400" s="46"/>
      <c r="BN2400" s="46"/>
      <c r="BO2400" s="46"/>
      <c r="BP2400" s="46"/>
      <c r="BQ2400" s="46"/>
      <c r="BR2400" s="46"/>
      <c r="BS2400" s="46"/>
      <c r="BT2400" s="46"/>
      <c r="BU2400" s="46"/>
    </row>
    <row r="2401" spans="4:73" x14ac:dyDescent="0.15">
      <c r="D2401" s="23"/>
      <c r="E2401" s="23"/>
      <c r="F2401" s="23"/>
      <c r="G2401" s="23"/>
      <c r="H2401" s="23"/>
      <c r="I2401" s="23"/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46"/>
      <c r="AL2401" s="46"/>
      <c r="AM2401" s="46"/>
      <c r="AN2401" s="46"/>
      <c r="AO2401" s="46"/>
      <c r="AP2401" s="46"/>
      <c r="AQ2401" s="46"/>
      <c r="AR2401" s="46"/>
      <c r="AS2401" s="46"/>
      <c r="AT2401" s="46"/>
      <c r="AU2401" s="46"/>
      <c r="AV2401" s="46"/>
      <c r="AW2401" s="46"/>
      <c r="AX2401" s="46"/>
      <c r="AY2401" s="46"/>
      <c r="AZ2401" s="46"/>
      <c r="BA2401" s="46"/>
      <c r="BB2401" s="46"/>
      <c r="BC2401" s="46"/>
      <c r="BD2401" s="46"/>
      <c r="BE2401" s="46"/>
      <c r="BF2401" s="46"/>
      <c r="BG2401" s="46"/>
      <c r="BH2401" s="46"/>
      <c r="BI2401" s="46"/>
      <c r="BJ2401" s="46"/>
      <c r="BK2401" s="46"/>
      <c r="BL2401" s="46"/>
      <c r="BM2401" s="46"/>
      <c r="BN2401" s="46"/>
      <c r="BO2401" s="46"/>
      <c r="BP2401" s="46"/>
      <c r="BQ2401" s="46"/>
      <c r="BR2401" s="46"/>
      <c r="BS2401" s="46"/>
      <c r="BT2401" s="46"/>
      <c r="BU2401" s="46"/>
    </row>
    <row r="2402" spans="4:73" x14ac:dyDescent="0.15">
      <c r="D2402" s="23"/>
      <c r="E2402" s="23"/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46"/>
      <c r="AL2402" s="46"/>
      <c r="AM2402" s="46"/>
      <c r="AN2402" s="46"/>
      <c r="AO2402" s="46"/>
      <c r="AP2402" s="46"/>
      <c r="AQ2402" s="46"/>
      <c r="AR2402" s="46"/>
      <c r="AS2402" s="46"/>
      <c r="AT2402" s="46"/>
      <c r="AU2402" s="46"/>
      <c r="AV2402" s="46"/>
      <c r="AW2402" s="46"/>
      <c r="AX2402" s="46"/>
      <c r="AY2402" s="46"/>
      <c r="AZ2402" s="46"/>
      <c r="BA2402" s="46"/>
      <c r="BB2402" s="46"/>
      <c r="BC2402" s="46"/>
      <c r="BD2402" s="46"/>
      <c r="BE2402" s="46"/>
      <c r="BF2402" s="46"/>
      <c r="BG2402" s="46"/>
      <c r="BH2402" s="46"/>
      <c r="BI2402" s="46"/>
      <c r="BJ2402" s="46"/>
      <c r="BK2402" s="46"/>
      <c r="BL2402" s="46"/>
      <c r="BM2402" s="46"/>
      <c r="BN2402" s="46"/>
      <c r="BO2402" s="46"/>
      <c r="BP2402" s="46"/>
      <c r="BQ2402" s="46"/>
      <c r="BR2402" s="46"/>
      <c r="BS2402" s="46"/>
      <c r="BT2402" s="46"/>
      <c r="BU2402" s="46"/>
    </row>
    <row r="2403" spans="4:73" x14ac:dyDescent="0.15">
      <c r="D2403" s="23"/>
      <c r="E2403" s="23"/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46"/>
      <c r="AL2403" s="46"/>
      <c r="AM2403" s="46"/>
      <c r="AN2403" s="46"/>
      <c r="AO2403" s="46"/>
      <c r="AP2403" s="46"/>
      <c r="AQ2403" s="46"/>
      <c r="AR2403" s="46"/>
      <c r="AS2403" s="46"/>
      <c r="AT2403" s="46"/>
      <c r="AU2403" s="46"/>
      <c r="AV2403" s="46"/>
      <c r="AW2403" s="46"/>
      <c r="AX2403" s="46"/>
      <c r="AY2403" s="46"/>
      <c r="AZ2403" s="46"/>
      <c r="BA2403" s="46"/>
      <c r="BB2403" s="46"/>
      <c r="BC2403" s="46"/>
      <c r="BD2403" s="46"/>
      <c r="BE2403" s="46"/>
      <c r="BF2403" s="46"/>
      <c r="BG2403" s="46"/>
      <c r="BH2403" s="46"/>
      <c r="BI2403" s="46"/>
      <c r="BJ2403" s="46"/>
      <c r="BK2403" s="46"/>
      <c r="BL2403" s="46"/>
      <c r="BM2403" s="46"/>
      <c r="BN2403" s="46"/>
      <c r="BO2403" s="46"/>
      <c r="BP2403" s="46"/>
      <c r="BQ2403" s="46"/>
      <c r="BR2403" s="46"/>
      <c r="BS2403" s="46"/>
      <c r="BT2403" s="46"/>
      <c r="BU2403" s="46"/>
    </row>
    <row r="2404" spans="4:73" x14ac:dyDescent="0.15">
      <c r="D2404" s="23"/>
      <c r="E2404" s="23"/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46"/>
      <c r="AL2404" s="46"/>
      <c r="AM2404" s="46"/>
      <c r="AN2404" s="46"/>
      <c r="AO2404" s="46"/>
      <c r="AP2404" s="46"/>
      <c r="AQ2404" s="46"/>
      <c r="AR2404" s="46"/>
      <c r="AS2404" s="46"/>
      <c r="AT2404" s="46"/>
      <c r="AU2404" s="46"/>
      <c r="AV2404" s="46"/>
      <c r="AW2404" s="46"/>
      <c r="AX2404" s="46"/>
      <c r="AY2404" s="46"/>
      <c r="AZ2404" s="46"/>
      <c r="BA2404" s="46"/>
      <c r="BB2404" s="46"/>
      <c r="BC2404" s="46"/>
      <c r="BD2404" s="46"/>
      <c r="BE2404" s="46"/>
      <c r="BF2404" s="46"/>
      <c r="BG2404" s="46"/>
      <c r="BH2404" s="46"/>
      <c r="BI2404" s="46"/>
      <c r="BJ2404" s="46"/>
      <c r="BK2404" s="46"/>
      <c r="BL2404" s="46"/>
      <c r="BM2404" s="46"/>
      <c r="BN2404" s="46"/>
      <c r="BO2404" s="46"/>
      <c r="BP2404" s="46"/>
      <c r="BQ2404" s="46"/>
      <c r="BR2404" s="46"/>
      <c r="BS2404" s="46"/>
      <c r="BT2404" s="46"/>
      <c r="BU2404" s="46"/>
    </row>
    <row r="2405" spans="4:73" x14ac:dyDescent="0.15">
      <c r="D2405" s="23"/>
      <c r="E2405" s="23"/>
      <c r="F2405" s="23"/>
      <c r="G2405" s="23"/>
      <c r="H2405" s="23"/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46"/>
      <c r="AL2405" s="46"/>
      <c r="AM2405" s="46"/>
      <c r="AN2405" s="46"/>
      <c r="AO2405" s="46"/>
      <c r="AP2405" s="46"/>
      <c r="AQ2405" s="46"/>
      <c r="AR2405" s="46"/>
      <c r="AS2405" s="46"/>
      <c r="AT2405" s="46"/>
      <c r="AU2405" s="46"/>
      <c r="AV2405" s="46"/>
      <c r="AW2405" s="46"/>
      <c r="AX2405" s="46"/>
      <c r="AY2405" s="46"/>
      <c r="AZ2405" s="46"/>
      <c r="BA2405" s="46"/>
      <c r="BB2405" s="46"/>
      <c r="BC2405" s="46"/>
      <c r="BD2405" s="46"/>
      <c r="BE2405" s="46"/>
      <c r="BF2405" s="46"/>
      <c r="BG2405" s="46"/>
      <c r="BH2405" s="46"/>
      <c r="BI2405" s="46"/>
      <c r="BJ2405" s="46"/>
      <c r="BK2405" s="46"/>
      <c r="BL2405" s="46"/>
      <c r="BM2405" s="46"/>
      <c r="BN2405" s="46"/>
      <c r="BO2405" s="46"/>
      <c r="BP2405" s="46"/>
      <c r="BQ2405" s="46"/>
      <c r="BR2405" s="46"/>
      <c r="BS2405" s="46"/>
      <c r="BT2405" s="46"/>
      <c r="BU2405" s="46"/>
    </row>
    <row r="2406" spans="4:73" x14ac:dyDescent="0.15">
      <c r="D2406" s="23"/>
      <c r="E2406" s="23"/>
      <c r="F2406" s="23"/>
      <c r="G2406" s="23"/>
      <c r="H2406" s="23"/>
      <c r="I2406" s="23"/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46"/>
      <c r="AL2406" s="46"/>
      <c r="AM2406" s="46"/>
      <c r="AN2406" s="46"/>
      <c r="AO2406" s="46"/>
      <c r="AP2406" s="46"/>
      <c r="AQ2406" s="46"/>
      <c r="AR2406" s="46"/>
      <c r="AS2406" s="46"/>
      <c r="AT2406" s="46"/>
      <c r="AU2406" s="46"/>
      <c r="AV2406" s="46"/>
      <c r="AW2406" s="46"/>
      <c r="AX2406" s="46"/>
      <c r="AY2406" s="46"/>
      <c r="AZ2406" s="46"/>
      <c r="BA2406" s="46"/>
      <c r="BB2406" s="46"/>
      <c r="BC2406" s="46"/>
      <c r="BD2406" s="46"/>
      <c r="BE2406" s="46"/>
      <c r="BF2406" s="46"/>
      <c r="BG2406" s="46"/>
      <c r="BH2406" s="46"/>
      <c r="BI2406" s="46"/>
      <c r="BJ2406" s="46"/>
      <c r="BK2406" s="46"/>
      <c r="BL2406" s="46"/>
      <c r="BM2406" s="46"/>
      <c r="BN2406" s="46"/>
      <c r="BO2406" s="46"/>
      <c r="BP2406" s="46"/>
      <c r="BQ2406" s="46"/>
      <c r="BR2406" s="46"/>
      <c r="BS2406" s="46"/>
      <c r="BT2406" s="46"/>
      <c r="BU2406" s="46"/>
    </row>
    <row r="2407" spans="4:73" x14ac:dyDescent="0.15">
      <c r="D2407" s="23"/>
      <c r="E2407" s="23"/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46"/>
      <c r="AL2407" s="46"/>
      <c r="AM2407" s="46"/>
      <c r="AN2407" s="46"/>
      <c r="AO2407" s="46"/>
      <c r="AP2407" s="46"/>
      <c r="AQ2407" s="46"/>
      <c r="AR2407" s="46"/>
      <c r="AS2407" s="46"/>
      <c r="AT2407" s="46"/>
      <c r="AU2407" s="46"/>
      <c r="AV2407" s="46"/>
      <c r="AW2407" s="46"/>
      <c r="AX2407" s="46"/>
      <c r="AY2407" s="46"/>
      <c r="AZ2407" s="46"/>
      <c r="BA2407" s="46"/>
      <c r="BB2407" s="46"/>
      <c r="BC2407" s="46"/>
      <c r="BD2407" s="46"/>
      <c r="BE2407" s="46"/>
      <c r="BF2407" s="46"/>
      <c r="BG2407" s="46"/>
      <c r="BH2407" s="46"/>
      <c r="BI2407" s="46"/>
      <c r="BJ2407" s="46"/>
      <c r="BK2407" s="46"/>
      <c r="BL2407" s="46"/>
      <c r="BM2407" s="46"/>
      <c r="BN2407" s="46"/>
      <c r="BO2407" s="46"/>
      <c r="BP2407" s="46"/>
      <c r="BQ2407" s="46"/>
      <c r="BR2407" s="46"/>
      <c r="BS2407" s="46"/>
      <c r="BT2407" s="46"/>
      <c r="BU2407" s="46"/>
    </row>
    <row r="2408" spans="4:73" x14ac:dyDescent="0.15">
      <c r="D2408" s="23"/>
      <c r="E2408" s="23"/>
      <c r="F2408" s="23"/>
      <c r="G2408" s="23"/>
      <c r="H2408" s="23"/>
      <c r="I2408" s="23"/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46"/>
      <c r="AL2408" s="46"/>
      <c r="AM2408" s="46"/>
      <c r="AN2408" s="46"/>
      <c r="AO2408" s="46"/>
      <c r="AP2408" s="46"/>
      <c r="AQ2408" s="46"/>
      <c r="AR2408" s="46"/>
      <c r="AS2408" s="46"/>
      <c r="AT2408" s="46"/>
      <c r="AU2408" s="46"/>
      <c r="AV2408" s="46"/>
      <c r="AW2408" s="46"/>
      <c r="AX2408" s="46"/>
      <c r="AY2408" s="46"/>
      <c r="AZ2408" s="46"/>
      <c r="BA2408" s="46"/>
      <c r="BB2408" s="46"/>
      <c r="BC2408" s="46"/>
      <c r="BD2408" s="46"/>
      <c r="BE2408" s="46"/>
      <c r="BF2408" s="46"/>
      <c r="BG2408" s="46"/>
      <c r="BH2408" s="46"/>
      <c r="BI2408" s="46"/>
      <c r="BJ2408" s="46"/>
      <c r="BK2408" s="46"/>
      <c r="BL2408" s="46"/>
      <c r="BM2408" s="46"/>
      <c r="BN2408" s="46"/>
      <c r="BO2408" s="46"/>
      <c r="BP2408" s="46"/>
      <c r="BQ2408" s="46"/>
      <c r="BR2408" s="46"/>
      <c r="BS2408" s="46"/>
      <c r="BT2408" s="46"/>
      <c r="BU2408" s="46"/>
    </row>
    <row r="2409" spans="4:73" x14ac:dyDescent="0.15">
      <c r="D2409" s="23"/>
      <c r="E2409" s="23"/>
      <c r="F2409" s="23"/>
      <c r="G2409" s="23"/>
      <c r="H2409" s="23"/>
      <c r="I2409" s="23"/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46"/>
      <c r="AL2409" s="46"/>
      <c r="AM2409" s="46"/>
      <c r="AN2409" s="46"/>
      <c r="AO2409" s="46"/>
      <c r="AP2409" s="46"/>
      <c r="AQ2409" s="46"/>
      <c r="AR2409" s="46"/>
      <c r="AS2409" s="46"/>
      <c r="AT2409" s="46"/>
      <c r="AU2409" s="46"/>
      <c r="AV2409" s="46"/>
      <c r="AW2409" s="46"/>
      <c r="AX2409" s="46"/>
      <c r="AY2409" s="46"/>
      <c r="AZ2409" s="46"/>
      <c r="BA2409" s="46"/>
      <c r="BB2409" s="46"/>
      <c r="BC2409" s="46"/>
      <c r="BD2409" s="46"/>
      <c r="BE2409" s="46"/>
      <c r="BF2409" s="46"/>
      <c r="BG2409" s="46"/>
      <c r="BH2409" s="46"/>
      <c r="BI2409" s="46"/>
      <c r="BJ2409" s="46"/>
      <c r="BK2409" s="46"/>
      <c r="BL2409" s="46"/>
      <c r="BM2409" s="46"/>
      <c r="BN2409" s="46"/>
      <c r="BO2409" s="46"/>
      <c r="BP2409" s="46"/>
      <c r="BQ2409" s="46"/>
      <c r="BR2409" s="46"/>
      <c r="BS2409" s="46"/>
      <c r="BT2409" s="46"/>
      <c r="BU2409" s="46"/>
    </row>
    <row r="2410" spans="4:73" x14ac:dyDescent="0.15">
      <c r="D2410" s="23"/>
      <c r="E2410" s="23"/>
      <c r="F2410" s="23"/>
      <c r="G2410" s="23"/>
      <c r="H2410" s="23"/>
      <c r="I2410" s="23"/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46"/>
      <c r="AL2410" s="46"/>
      <c r="AM2410" s="46"/>
      <c r="AN2410" s="46"/>
      <c r="AO2410" s="46"/>
      <c r="AP2410" s="46"/>
      <c r="AQ2410" s="46"/>
      <c r="AR2410" s="46"/>
      <c r="AS2410" s="46"/>
      <c r="AT2410" s="46"/>
      <c r="AU2410" s="46"/>
      <c r="AV2410" s="46"/>
      <c r="AW2410" s="46"/>
      <c r="AX2410" s="46"/>
      <c r="AY2410" s="46"/>
      <c r="AZ2410" s="46"/>
      <c r="BA2410" s="46"/>
      <c r="BB2410" s="46"/>
      <c r="BC2410" s="46"/>
      <c r="BD2410" s="46"/>
      <c r="BE2410" s="46"/>
      <c r="BF2410" s="46"/>
      <c r="BG2410" s="46"/>
      <c r="BH2410" s="46"/>
      <c r="BI2410" s="46"/>
      <c r="BJ2410" s="46"/>
      <c r="BK2410" s="46"/>
      <c r="BL2410" s="46"/>
      <c r="BM2410" s="46"/>
      <c r="BN2410" s="46"/>
      <c r="BO2410" s="46"/>
      <c r="BP2410" s="46"/>
      <c r="BQ2410" s="46"/>
      <c r="BR2410" s="46"/>
      <c r="BS2410" s="46"/>
      <c r="BT2410" s="46"/>
      <c r="BU2410" s="46"/>
    </row>
    <row r="2411" spans="4:73" x14ac:dyDescent="0.15">
      <c r="D2411" s="23"/>
      <c r="E2411" s="23"/>
      <c r="F2411" s="23"/>
      <c r="G2411" s="23"/>
      <c r="H2411" s="23"/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46"/>
      <c r="AL2411" s="46"/>
      <c r="AM2411" s="46"/>
      <c r="AN2411" s="46"/>
      <c r="AO2411" s="46"/>
      <c r="AP2411" s="46"/>
      <c r="AQ2411" s="46"/>
      <c r="AR2411" s="46"/>
      <c r="AS2411" s="46"/>
      <c r="AT2411" s="46"/>
      <c r="AU2411" s="46"/>
      <c r="AV2411" s="46"/>
      <c r="AW2411" s="46"/>
      <c r="AX2411" s="46"/>
      <c r="AY2411" s="46"/>
      <c r="AZ2411" s="46"/>
      <c r="BA2411" s="46"/>
      <c r="BB2411" s="46"/>
      <c r="BC2411" s="46"/>
      <c r="BD2411" s="46"/>
      <c r="BE2411" s="46"/>
      <c r="BF2411" s="46"/>
      <c r="BG2411" s="46"/>
      <c r="BH2411" s="46"/>
      <c r="BI2411" s="46"/>
      <c r="BJ2411" s="46"/>
      <c r="BK2411" s="46"/>
      <c r="BL2411" s="46"/>
      <c r="BM2411" s="46"/>
      <c r="BN2411" s="46"/>
      <c r="BO2411" s="46"/>
      <c r="BP2411" s="46"/>
      <c r="BQ2411" s="46"/>
      <c r="BR2411" s="46"/>
      <c r="BS2411" s="46"/>
      <c r="BT2411" s="46"/>
      <c r="BU2411" s="46"/>
    </row>
    <row r="2412" spans="4:73" x14ac:dyDescent="0.15">
      <c r="D2412" s="23"/>
      <c r="E2412" s="23"/>
      <c r="F2412" s="23"/>
      <c r="G2412" s="23"/>
      <c r="H2412" s="23"/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46"/>
      <c r="AL2412" s="46"/>
      <c r="AM2412" s="46"/>
      <c r="AN2412" s="46"/>
      <c r="AO2412" s="46"/>
      <c r="AP2412" s="46"/>
      <c r="AQ2412" s="46"/>
      <c r="AR2412" s="46"/>
      <c r="AS2412" s="46"/>
      <c r="AT2412" s="46"/>
      <c r="AU2412" s="46"/>
      <c r="AV2412" s="46"/>
      <c r="AW2412" s="46"/>
      <c r="AX2412" s="46"/>
      <c r="AY2412" s="46"/>
      <c r="AZ2412" s="46"/>
      <c r="BA2412" s="46"/>
      <c r="BB2412" s="46"/>
      <c r="BC2412" s="46"/>
      <c r="BD2412" s="46"/>
      <c r="BE2412" s="46"/>
      <c r="BF2412" s="46"/>
      <c r="BG2412" s="46"/>
      <c r="BH2412" s="46"/>
      <c r="BI2412" s="46"/>
      <c r="BJ2412" s="46"/>
      <c r="BK2412" s="46"/>
      <c r="BL2412" s="46"/>
      <c r="BM2412" s="46"/>
      <c r="BN2412" s="46"/>
      <c r="BO2412" s="46"/>
      <c r="BP2412" s="46"/>
      <c r="BQ2412" s="46"/>
      <c r="BR2412" s="46"/>
      <c r="BS2412" s="46"/>
      <c r="BT2412" s="46"/>
      <c r="BU2412" s="46"/>
    </row>
    <row r="2413" spans="4:73" x14ac:dyDescent="0.15">
      <c r="D2413" s="23"/>
      <c r="E2413" s="23"/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46"/>
      <c r="AL2413" s="46"/>
      <c r="AM2413" s="46"/>
      <c r="AN2413" s="46"/>
      <c r="AO2413" s="46"/>
      <c r="AP2413" s="46"/>
      <c r="AQ2413" s="46"/>
      <c r="AR2413" s="46"/>
      <c r="AS2413" s="46"/>
      <c r="AT2413" s="46"/>
      <c r="AU2413" s="46"/>
      <c r="AV2413" s="46"/>
      <c r="AW2413" s="46"/>
      <c r="AX2413" s="46"/>
      <c r="AY2413" s="46"/>
      <c r="AZ2413" s="46"/>
      <c r="BA2413" s="46"/>
      <c r="BB2413" s="46"/>
      <c r="BC2413" s="46"/>
      <c r="BD2413" s="46"/>
      <c r="BE2413" s="46"/>
      <c r="BF2413" s="46"/>
      <c r="BG2413" s="46"/>
      <c r="BH2413" s="46"/>
      <c r="BI2413" s="46"/>
      <c r="BJ2413" s="46"/>
      <c r="BK2413" s="46"/>
      <c r="BL2413" s="46"/>
      <c r="BM2413" s="46"/>
      <c r="BN2413" s="46"/>
      <c r="BO2413" s="46"/>
      <c r="BP2413" s="46"/>
      <c r="BQ2413" s="46"/>
      <c r="BR2413" s="46"/>
      <c r="BS2413" s="46"/>
      <c r="BT2413" s="46"/>
      <c r="BU2413" s="46"/>
    </row>
    <row r="2414" spans="4:73" x14ac:dyDescent="0.15"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46"/>
      <c r="AL2414" s="46"/>
      <c r="AM2414" s="46"/>
      <c r="AN2414" s="46"/>
      <c r="AO2414" s="46"/>
      <c r="AP2414" s="46"/>
      <c r="AQ2414" s="46"/>
      <c r="AR2414" s="46"/>
      <c r="AS2414" s="46"/>
      <c r="AT2414" s="46"/>
      <c r="AU2414" s="46"/>
      <c r="AV2414" s="46"/>
      <c r="AW2414" s="46"/>
      <c r="AX2414" s="46"/>
      <c r="AY2414" s="46"/>
      <c r="AZ2414" s="46"/>
      <c r="BA2414" s="46"/>
      <c r="BB2414" s="46"/>
      <c r="BC2414" s="46"/>
      <c r="BD2414" s="46"/>
      <c r="BE2414" s="46"/>
      <c r="BF2414" s="46"/>
      <c r="BG2414" s="46"/>
      <c r="BH2414" s="46"/>
      <c r="BI2414" s="46"/>
      <c r="BJ2414" s="46"/>
      <c r="BK2414" s="46"/>
      <c r="BL2414" s="46"/>
      <c r="BM2414" s="46"/>
      <c r="BN2414" s="46"/>
      <c r="BO2414" s="46"/>
      <c r="BP2414" s="46"/>
      <c r="BQ2414" s="46"/>
      <c r="BR2414" s="46"/>
      <c r="BS2414" s="46"/>
      <c r="BT2414" s="46"/>
      <c r="BU2414" s="46"/>
    </row>
    <row r="2415" spans="4:73" x14ac:dyDescent="0.15">
      <c r="D2415" s="23"/>
      <c r="E2415" s="23"/>
      <c r="F2415" s="23"/>
      <c r="G2415" s="23"/>
      <c r="H2415" s="23"/>
      <c r="I2415" s="23"/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46"/>
      <c r="AL2415" s="46"/>
      <c r="AM2415" s="46"/>
      <c r="AN2415" s="46"/>
      <c r="AO2415" s="46"/>
      <c r="AP2415" s="46"/>
      <c r="AQ2415" s="46"/>
      <c r="AR2415" s="46"/>
      <c r="AS2415" s="46"/>
      <c r="AT2415" s="46"/>
      <c r="AU2415" s="46"/>
      <c r="AV2415" s="46"/>
      <c r="AW2415" s="46"/>
      <c r="AX2415" s="46"/>
      <c r="AY2415" s="46"/>
      <c r="AZ2415" s="46"/>
      <c r="BA2415" s="46"/>
      <c r="BB2415" s="46"/>
      <c r="BC2415" s="46"/>
      <c r="BD2415" s="46"/>
      <c r="BE2415" s="46"/>
      <c r="BF2415" s="46"/>
      <c r="BG2415" s="46"/>
      <c r="BH2415" s="46"/>
      <c r="BI2415" s="46"/>
      <c r="BJ2415" s="46"/>
      <c r="BK2415" s="46"/>
      <c r="BL2415" s="46"/>
      <c r="BM2415" s="46"/>
      <c r="BN2415" s="46"/>
      <c r="BO2415" s="46"/>
      <c r="BP2415" s="46"/>
      <c r="BQ2415" s="46"/>
      <c r="BR2415" s="46"/>
      <c r="BS2415" s="46"/>
      <c r="BT2415" s="46"/>
      <c r="BU2415" s="46"/>
    </row>
    <row r="2416" spans="4:73" x14ac:dyDescent="0.15">
      <c r="D2416" s="23"/>
      <c r="E2416" s="23"/>
      <c r="F2416" s="23"/>
      <c r="G2416" s="23"/>
      <c r="H2416" s="23"/>
      <c r="I2416" s="23"/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46"/>
      <c r="AL2416" s="46"/>
      <c r="AM2416" s="46"/>
      <c r="AN2416" s="46"/>
      <c r="AO2416" s="46"/>
      <c r="AP2416" s="46"/>
      <c r="AQ2416" s="46"/>
      <c r="AR2416" s="46"/>
      <c r="AS2416" s="46"/>
      <c r="AT2416" s="46"/>
      <c r="AU2416" s="46"/>
      <c r="AV2416" s="46"/>
      <c r="AW2416" s="46"/>
      <c r="AX2416" s="46"/>
      <c r="AY2416" s="46"/>
      <c r="AZ2416" s="46"/>
      <c r="BA2416" s="46"/>
      <c r="BB2416" s="46"/>
      <c r="BC2416" s="46"/>
      <c r="BD2416" s="46"/>
      <c r="BE2416" s="46"/>
      <c r="BF2416" s="46"/>
      <c r="BG2416" s="46"/>
      <c r="BH2416" s="46"/>
      <c r="BI2416" s="46"/>
      <c r="BJ2416" s="46"/>
      <c r="BK2416" s="46"/>
      <c r="BL2416" s="46"/>
      <c r="BM2416" s="46"/>
      <c r="BN2416" s="46"/>
      <c r="BO2416" s="46"/>
      <c r="BP2416" s="46"/>
      <c r="BQ2416" s="46"/>
      <c r="BR2416" s="46"/>
      <c r="BS2416" s="46"/>
      <c r="BT2416" s="46"/>
      <c r="BU2416" s="46"/>
    </row>
    <row r="2417" spans="4:73" x14ac:dyDescent="0.15">
      <c r="D2417" s="23"/>
      <c r="E2417" s="23"/>
      <c r="F2417" s="23"/>
      <c r="G2417" s="23"/>
      <c r="H2417" s="23"/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46"/>
      <c r="AL2417" s="46"/>
      <c r="AM2417" s="46"/>
      <c r="AN2417" s="46"/>
      <c r="AO2417" s="46"/>
      <c r="AP2417" s="46"/>
      <c r="AQ2417" s="46"/>
      <c r="AR2417" s="46"/>
      <c r="AS2417" s="46"/>
      <c r="AT2417" s="46"/>
      <c r="AU2417" s="46"/>
      <c r="AV2417" s="46"/>
      <c r="AW2417" s="46"/>
      <c r="AX2417" s="46"/>
      <c r="AY2417" s="46"/>
      <c r="AZ2417" s="46"/>
      <c r="BA2417" s="46"/>
      <c r="BB2417" s="46"/>
      <c r="BC2417" s="46"/>
      <c r="BD2417" s="46"/>
      <c r="BE2417" s="46"/>
      <c r="BF2417" s="46"/>
      <c r="BG2417" s="46"/>
      <c r="BH2417" s="46"/>
      <c r="BI2417" s="46"/>
      <c r="BJ2417" s="46"/>
      <c r="BK2417" s="46"/>
      <c r="BL2417" s="46"/>
      <c r="BM2417" s="46"/>
      <c r="BN2417" s="46"/>
      <c r="BO2417" s="46"/>
      <c r="BP2417" s="46"/>
      <c r="BQ2417" s="46"/>
      <c r="BR2417" s="46"/>
      <c r="BS2417" s="46"/>
      <c r="BT2417" s="46"/>
      <c r="BU2417" s="46"/>
    </row>
    <row r="2418" spans="4:73" x14ac:dyDescent="0.15">
      <c r="D2418" s="23"/>
      <c r="E2418" s="23"/>
      <c r="F2418" s="23"/>
      <c r="G2418" s="23"/>
      <c r="H2418" s="23"/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46"/>
      <c r="AL2418" s="46"/>
      <c r="AM2418" s="46"/>
      <c r="AN2418" s="46"/>
      <c r="AO2418" s="46"/>
      <c r="AP2418" s="46"/>
      <c r="AQ2418" s="46"/>
      <c r="AR2418" s="46"/>
      <c r="AS2418" s="46"/>
      <c r="AT2418" s="46"/>
      <c r="AU2418" s="46"/>
      <c r="AV2418" s="46"/>
      <c r="AW2418" s="46"/>
      <c r="AX2418" s="46"/>
      <c r="AY2418" s="46"/>
      <c r="AZ2418" s="46"/>
      <c r="BA2418" s="46"/>
      <c r="BB2418" s="46"/>
      <c r="BC2418" s="46"/>
      <c r="BD2418" s="46"/>
      <c r="BE2418" s="46"/>
      <c r="BF2418" s="46"/>
      <c r="BG2418" s="46"/>
      <c r="BH2418" s="46"/>
      <c r="BI2418" s="46"/>
      <c r="BJ2418" s="46"/>
      <c r="BK2418" s="46"/>
      <c r="BL2418" s="46"/>
      <c r="BM2418" s="46"/>
      <c r="BN2418" s="46"/>
      <c r="BO2418" s="46"/>
      <c r="BP2418" s="46"/>
      <c r="BQ2418" s="46"/>
      <c r="BR2418" s="46"/>
      <c r="BS2418" s="46"/>
      <c r="BT2418" s="46"/>
      <c r="BU2418" s="46"/>
    </row>
    <row r="2419" spans="4:73" x14ac:dyDescent="0.15">
      <c r="D2419" s="23"/>
      <c r="E2419" s="23"/>
      <c r="F2419" s="23"/>
      <c r="G2419" s="23"/>
      <c r="H2419" s="23"/>
      <c r="I2419" s="23"/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46"/>
      <c r="AL2419" s="46"/>
      <c r="AM2419" s="46"/>
      <c r="AN2419" s="46"/>
      <c r="AO2419" s="46"/>
      <c r="AP2419" s="46"/>
      <c r="AQ2419" s="46"/>
      <c r="AR2419" s="46"/>
      <c r="AS2419" s="46"/>
      <c r="AT2419" s="46"/>
      <c r="AU2419" s="46"/>
      <c r="AV2419" s="46"/>
      <c r="AW2419" s="46"/>
      <c r="AX2419" s="46"/>
      <c r="AY2419" s="46"/>
      <c r="AZ2419" s="46"/>
      <c r="BA2419" s="46"/>
      <c r="BB2419" s="46"/>
      <c r="BC2419" s="46"/>
      <c r="BD2419" s="46"/>
      <c r="BE2419" s="46"/>
      <c r="BF2419" s="46"/>
      <c r="BG2419" s="46"/>
      <c r="BH2419" s="46"/>
      <c r="BI2419" s="46"/>
      <c r="BJ2419" s="46"/>
      <c r="BK2419" s="46"/>
      <c r="BL2419" s="46"/>
      <c r="BM2419" s="46"/>
      <c r="BN2419" s="46"/>
      <c r="BO2419" s="46"/>
      <c r="BP2419" s="46"/>
      <c r="BQ2419" s="46"/>
      <c r="BR2419" s="46"/>
      <c r="BS2419" s="46"/>
      <c r="BT2419" s="46"/>
      <c r="BU2419" s="46"/>
    </row>
    <row r="2420" spans="4:73" x14ac:dyDescent="0.15">
      <c r="D2420" s="23"/>
      <c r="E2420" s="23"/>
      <c r="F2420" s="23"/>
      <c r="G2420" s="23"/>
      <c r="H2420" s="23"/>
      <c r="I2420" s="23"/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46"/>
      <c r="AL2420" s="46"/>
      <c r="AM2420" s="46"/>
      <c r="AN2420" s="46"/>
      <c r="AO2420" s="46"/>
      <c r="AP2420" s="46"/>
      <c r="AQ2420" s="46"/>
      <c r="AR2420" s="46"/>
      <c r="AS2420" s="46"/>
      <c r="AT2420" s="46"/>
      <c r="AU2420" s="46"/>
      <c r="AV2420" s="46"/>
      <c r="AW2420" s="46"/>
      <c r="AX2420" s="46"/>
      <c r="AY2420" s="46"/>
      <c r="AZ2420" s="46"/>
      <c r="BA2420" s="46"/>
      <c r="BB2420" s="46"/>
      <c r="BC2420" s="46"/>
      <c r="BD2420" s="46"/>
      <c r="BE2420" s="46"/>
      <c r="BF2420" s="46"/>
      <c r="BG2420" s="46"/>
      <c r="BH2420" s="46"/>
      <c r="BI2420" s="46"/>
      <c r="BJ2420" s="46"/>
      <c r="BK2420" s="46"/>
      <c r="BL2420" s="46"/>
      <c r="BM2420" s="46"/>
      <c r="BN2420" s="46"/>
      <c r="BO2420" s="46"/>
      <c r="BP2420" s="46"/>
      <c r="BQ2420" s="46"/>
      <c r="BR2420" s="46"/>
      <c r="BS2420" s="46"/>
      <c r="BT2420" s="46"/>
      <c r="BU2420" s="46"/>
    </row>
    <row r="2421" spans="4:73" x14ac:dyDescent="0.15">
      <c r="D2421" s="23"/>
      <c r="E2421" s="23"/>
      <c r="F2421" s="23"/>
      <c r="G2421" s="23"/>
      <c r="H2421" s="23"/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46"/>
      <c r="AL2421" s="46"/>
      <c r="AM2421" s="46"/>
      <c r="AN2421" s="46"/>
      <c r="AO2421" s="46"/>
      <c r="AP2421" s="46"/>
      <c r="AQ2421" s="46"/>
      <c r="AR2421" s="46"/>
      <c r="AS2421" s="46"/>
      <c r="AT2421" s="46"/>
      <c r="AU2421" s="46"/>
      <c r="AV2421" s="46"/>
      <c r="AW2421" s="46"/>
      <c r="AX2421" s="46"/>
      <c r="AY2421" s="46"/>
      <c r="AZ2421" s="46"/>
      <c r="BA2421" s="46"/>
      <c r="BB2421" s="46"/>
      <c r="BC2421" s="46"/>
      <c r="BD2421" s="46"/>
      <c r="BE2421" s="46"/>
      <c r="BF2421" s="46"/>
      <c r="BG2421" s="46"/>
      <c r="BH2421" s="46"/>
      <c r="BI2421" s="46"/>
      <c r="BJ2421" s="46"/>
      <c r="BK2421" s="46"/>
      <c r="BL2421" s="46"/>
      <c r="BM2421" s="46"/>
      <c r="BN2421" s="46"/>
      <c r="BO2421" s="46"/>
      <c r="BP2421" s="46"/>
      <c r="BQ2421" s="46"/>
      <c r="BR2421" s="46"/>
      <c r="BS2421" s="46"/>
      <c r="BT2421" s="46"/>
      <c r="BU2421" s="46"/>
    </row>
    <row r="2422" spans="4:73" x14ac:dyDescent="0.15">
      <c r="D2422" s="23"/>
      <c r="E2422" s="23"/>
      <c r="F2422" s="23"/>
      <c r="G2422" s="23"/>
      <c r="H2422" s="23"/>
      <c r="I2422" s="23"/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46"/>
      <c r="AL2422" s="46"/>
      <c r="AM2422" s="46"/>
      <c r="AN2422" s="46"/>
      <c r="AO2422" s="46"/>
      <c r="AP2422" s="46"/>
      <c r="AQ2422" s="46"/>
      <c r="AR2422" s="46"/>
      <c r="AS2422" s="46"/>
      <c r="AT2422" s="46"/>
      <c r="AU2422" s="46"/>
      <c r="AV2422" s="46"/>
      <c r="AW2422" s="46"/>
      <c r="AX2422" s="46"/>
      <c r="AY2422" s="46"/>
      <c r="AZ2422" s="46"/>
      <c r="BA2422" s="46"/>
      <c r="BB2422" s="46"/>
      <c r="BC2422" s="46"/>
      <c r="BD2422" s="46"/>
      <c r="BE2422" s="46"/>
      <c r="BF2422" s="46"/>
      <c r="BG2422" s="46"/>
      <c r="BH2422" s="46"/>
      <c r="BI2422" s="46"/>
      <c r="BJ2422" s="46"/>
      <c r="BK2422" s="46"/>
      <c r="BL2422" s="46"/>
      <c r="BM2422" s="46"/>
      <c r="BN2422" s="46"/>
      <c r="BO2422" s="46"/>
      <c r="BP2422" s="46"/>
      <c r="BQ2422" s="46"/>
      <c r="BR2422" s="46"/>
      <c r="BS2422" s="46"/>
      <c r="BT2422" s="46"/>
      <c r="BU2422" s="46"/>
    </row>
    <row r="2423" spans="4:73" x14ac:dyDescent="0.15">
      <c r="D2423" s="23"/>
      <c r="E2423" s="23"/>
      <c r="F2423" s="23"/>
      <c r="G2423" s="23"/>
      <c r="H2423" s="23"/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46"/>
      <c r="AL2423" s="46"/>
      <c r="AM2423" s="46"/>
      <c r="AN2423" s="46"/>
      <c r="AO2423" s="46"/>
      <c r="AP2423" s="46"/>
      <c r="AQ2423" s="46"/>
      <c r="AR2423" s="46"/>
      <c r="AS2423" s="46"/>
      <c r="AT2423" s="46"/>
      <c r="AU2423" s="46"/>
      <c r="AV2423" s="46"/>
      <c r="AW2423" s="46"/>
      <c r="AX2423" s="46"/>
      <c r="AY2423" s="46"/>
      <c r="AZ2423" s="46"/>
      <c r="BA2423" s="46"/>
      <c r="BB2423" s="46"/>
      <c r="BC2423" s="46"/>
      <c r="BD2423" s="46"/>
      <c r="BE2423" s="46"/>
      <c r="BF2423" s="46"/>
      <c r="BG2423" s="46"/>
      <c r="BH2423" s="46"/>
      <c r="BI2423" s="46"/>
      <c r="BJ2423" s="46"/>
      <c r="BK2423" s="46"/>
      <c r="BL2423" s="46"/>
      <c r="BM2423" s="46"/>
      <c r="BN2423" s="46"/>
      <c r="BO2423" s="46"/>
      <c r="BP2423" s="46"/>
      <c r="BQ2423" s="46"/>
      <c r="BR2423" s="46"/>
      <c r="BS2423" s="46"/>
      <c r="BT2423" s="46"/>
      <c r="BU2423" s="46"/>
    </row>
    <row r="2424" spans="4:73" x14ac:dyDescent="0.15">
      <c r="D2424" s="23"/>
      <c r="E2424" s="23"/>
      <c r="F2424" s="23"/>
      <c r="G2424" s="23"/>
      <c r="H2424" s="23"/>
      <c r="I2424" s="23"/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46"/>
      <c r="AL2424" s="46"/>
      <c r="AM2424" s="46"/>
      <c r="AN2424" s="46"/>
      <c r="AO2424" s="46"/>
      <c r="AP2424" s="46"/>
      <c r="AQ2424" s="46"/>
      <c r="AR2424" s="46"/>
      <c r="AS2424" s="46"/>
      <c r="AT2424" s="46"/>
      <c r="AU2424" s="46"/>
      <c r="AV2424" s="46"/>
      <c r="AW2424" s="46"/>
      <c r="AX2424" s="46"/>
      <c r="AY2424" s="46"/>
      <c r="AZ2424" s="46"/>
      <c r="BA2424" s="46"/>
      <c r="BB2424" s="46"/>
      <c r="BC2424" s="46"/>
      <c r="BD2424" s="46"/>
      <c r="BE2424" s="46"/>
      <c r="BF2424" s="46"/>
      <c r="BG2424" s="46"/>
      <c r="BH2424" s="46"/>
      <c r="BI2424" s="46"/>
      <c r="BJ2424" s="46"/>
      <c r="BK2424" s="46"/>
      <c r="BL2424" s="46"/>
      <c r="BM2424" s="46"/>
      <c r="BN2424" s="46"/>
      <c r="BO2424" s="46"/>
      <c r="BP2424" s="46"/>
      <c r="BQ2424" s="46"/>
      <c r="BR2424" s="46"/>
      <c r="BS2424" s="46"/>
      <c r="BT2424" s="46"/>
      <c r="BU2424" s="46"/>
    </row>
    <row r="2425" spans="4:73" x14ac:dyDescent="0.15">
      <c r="D2425" s="23"/>
      <c r="E2425" s="23"/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46"/>
      <c r="AL2425" s="46"/>
      <c r="AM2425" s="46"/>
      <c r="AN2425" s="46"/>
      <c r="AO2425" s="46"/>
      <c r="AP2425" s="46"/>
      <c r="AQ2425" s="46"/>
      <c r="AR2425" s="46"/>
      <c r="AS2425" s="46"/>
      <c r="AT2425" s="46"/>
      <c r="AU2425" s="46"/>
      <c r="AV2425" s="46"/>
      <c r="AW2425" s="46"/>
      <c r="AX2425" s="46"/>
      <c r="AY2425" s="46"/>
      <c r="AZ2425" s="46"/>
      <c r="BA2425" s="46"/>
      <c r="BB2425" s="46"/>
      <c r="BC2425" s="46"/>
      <c r="BD2425" s="46"/>
      <c r="BE2425" s="46"/>
      <c r="BF2425" s="46"/>
      <c r="BG2425" s="46"/>
      <c r="BH2425" s="46"/>
      <c r="BI2425" s="46"/>
      <c r="BJ2425" s="46"/>
      <c r="BK2425" s="46"/>
      <c r="BL2425" s="46"/>
      <c r="BM2425" s="46"/>
      <c r="BN2425" s="46"/>
      <c r="BO2425" s="46"/>
      <c r="BP2425" s="46"/>
      <c r="BQ2425" s="46"/>
      <c r="BR2425" s="46"/>
      <c r="BS2425" s="46"/>
      <c r="BT2425" s="46"/>
      <c r="BU2425" s="46"/>
    </row>
    <row r="2426" spans="4:73" x14ac:dyDescent="0.15">
      <c r="D2426" s="23"/>
      <c r="E2426" s="23"/>
      <c r="F2426" s="23"/>
      <c r="G2426" s="23"/>
      <c r="H2426" s="23"/>
      <c r="I2426" s="23"/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46"/>
      <c r="AL2426" s="46"/>
      <c r="AM2426" s="46"/>
      <c r="AN2426" s="46"/>
      <c r="AO2426" s="46"/>
      <c r="AP2426" s="46"/>
      <c r="AQ2426" s="46"/>
      <c r="AR2426" s="46"/>
      <c r="AS2426" s="46"/>
      <c r="AT2426" s="46"/>
      <c r="AU2426" s="46"/>
      <c r="AV2426" s="46"/>
      <c r="AW2426" s="46"/>
      <c r="AX2426" s="46"/>
      <c r="AY2426" s="46"/>
      <c r="AZ2426" s="46"/>
      <c r="BA2426" s="46"/>
      <c r="BB2426" s="46"/>
      <c r="BC2426" s="46"/>
      <c r="BD2426" s="46"/>
      <c r="BE2426" s="46"/>
      <c r="BF2426" s="46"/>
      <c r="BG2426" s="46"/>
      <c r="BH2426" s="46"/>
      <c r="BI2426" s="46"/>
      <c r="BJ2426" s="46"/>
      <c r="BK2426" s="46"/>
      <c r="BL2426" s="46"/>
      <c r="BM2426" s="46"/>
      <c r="BN2426" s="46"/>
      <c r="BO2426" s="46"/>
      <c r="BP2426" s="46"/>
      <c r="BQ2426" s="46"/>
      <c r="BR2426" s="46"/>
      <c r="BS2426" s="46"/>
      <c r="BT2426" s="46"/>
      <c r="BU2426" s="46"/>
    </row>
    <row r="2427" spans="4:73" x14ac:dyDescent="0.15">
      <c r="D2427" s="23"/>
      <c r="E2427" s="23"/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46"/>
      <c r="AL2427" s="46"/>
      <c r="AM2427" s="46"/>
      <c r="AN2427" s="46"/>
      <c r="AO2427" s="46"/>
      <c r="AP2427" s="46"/>
      <c r="AQ2427" s="46"/>
      <c r="AR2427" s="46"/>
      <c r="AS2427" s="46"/>
      <c r="AT2427" s="46"/>
      <c r="AU2427" s="46"/>
      <c r="AV2427" s="46"/>
      <c r="AW2427" s="46"/>
      <c r="AX2427" s="46"/>
      <c r="AY2427" s="46"/>
      <c r="AZ2427" s="46"/>
      <c r="BA2427" s="46"/>
      <c r="BB2427" s="46"/>
      <c r="BC2427" s="46"/>
      <c r="BD2427" s="46"/>
      <c r="BE2427" s="46"/>
      <c r="BF2427" s="46"/>
      <c r="BG2427" s="46"/>
      <c r="BH2427" s="46"/>
      <c r="BI2427" s="46"/>
      <c r="BJ2427" s="46"/>
      <c r="BK2427" s="46"/>
      <c r="BL2427" s="46"/>
      <c r="BM2427" s="46"/>
      <c r="BN2427" s="46"/>
      <c r="BO2427" s="46"/>
      <c r="BP2427" s="46"/>
      <c r="BQ2427" s="46"/>
      <c r="BR2427" s="46"/>
      <c r="BS2427" s="46"/>
      <c r="BT2427" s="46"/>
      <c r="BU2427" s="46"/>
    </row>
    <row r="2428" spans="4:73" x14ac:dyDescent="0.15">
      <c r="D2428" s="23"/>
      <c r="E2428" s="23"/>
      <c r="F2428" s="23"/>
      <c r="G2428" s="23"/>
      <c r="H2428" s="23"/>
      <c r="I2428" s="23"/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46"/>
      <c r="AL2428" s="46"/>
      <c r="AM2428" s="46"/>
      <c r="AN2428" s="46"/>
      <c r="AO2428" s="46"/>
      <c r="AP2428" s="46"/>
      <c r="AQ2428" s="46"/>
      <c r="AR2428" s="46"/>
      <c r="AS2428" s="46"/>
      <c r="AT2428" s="46"/>
      <c r="AU2428" s="46"/>
      <c r="AV2428" s="46"/>
      <c r="AW2428" s="46"/>
      <c r="AX2428" s="46"/>
      <c r="AY2428" s="46"/>
      <c r="AZ2428" s="46"/>
      <c r="BA2428" s="46"/>
      <c r="BB2428" s="46"/>
      <c r="BC2428" s="46"/>
      <c r="BD2428" s="46"/>
      <c r="BE2428" s="46"/>
      <c r="BF2428" s="46"/>
      <c r="BG2428" s="46"/>
      <c r="BH2428" s="46"/>
      <c r="BI2428" s="46"/>
      <c r="BJ2428" s="46"/>
      <c r="BK2428" s="46"/>
      <c r="BL2428" s="46"/>
      <c r="BM2428" s="46"/>
      <c r="BN2428" s="46"/>
      <c r="BO2428" s="46"/>
      <c r="BP2428" s="46"/>
      <c r="BQ2428" s="46"/>
      <c r="BR2428" s="46"/>
      <c r="BS2428" s="46"/>
      <c r="BT2428" s="46"/>
      <c r="BU2428" s="46"/>
    </row>
    <row r="2429" spans="4:73" x14ac:dyDescent="0.15">
      <c r="D2429" s="23"/>
      <c r="E2429" s="23"/>
      <c r="F2429" s="23"/>
      <c r="G2429" s="23"/>
      <c r="H2429" s="23"/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46"/>
      <c r="AL2429" s="46"/>
      <c r="AM2429" s="46"/>
      <c r="AN2429" s="46"/>
      <c r="AO2429" s="46"/>
      <c r="AP2429" s="46"/>
      <c r="AQ2429" s="46"/>
      <c r="AR2429" s="46"/>
      <c r="AS2429" s="46"/>
      <c r="AT2429" s="46"/>
      <c r="AU2429" s="46"/>
      <c r="AV2429" s="46"/>
      <c r="AW2429" s="46"/>
      <c r="AX2429" s="46"/>
      <c r="AY2429" s="46"/>
      <c r="AZ2429" s="46"/>
      <c r="BA2429" s="46"/>
      <c r="BB2429" s="46"/>
      <c r="BC2429" s="46"/>
      <c r="BD2429" s="46"/>
      <c r="BE2429" s="46"/>
      <c r="BF2429" s="46"/>
      <c r="BG2429" s="46"/>
      <c r="BH2429" s="46"/>
      <c r="BI2429" s="46"/>
      <c r="BJ2429" s="46"/>
      <c r="BK2429" s="46"/>
      <c r="BL2429" s="46"/>
      <c r="BM2429" s="46"/>
      <c r="BN2429" s="46"/>
      <c r="BO2429" s="46"/>
      <c r="BP2429" s="46"/>
      <c r="BQ2429" s="46"/>
      <c r="BR2429" s="46"/>
      <c r="BS2429" s="46"/>
      <c r="BT2429" s="46"/>
      <c r="BU2429" s="46"/>
    </row>
    <row r="2430" spans="4:73" x14ac:dyDescent="0.15">
      <c r="D2430" s="23"/>
      <c r="E2430" s="23"/>
      <c r="F2430" s="23"/>
      <c r="G2430" s="23"/>
      <c r="H2430" s="23"/>
      <c r="I2430" s="23"/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46"/>
      <c r="AL2430" s="46"/>
      <c r="AM2430" s="46"/>
      <c r="AN2430" s="46"/>
      <c r="AO2430" s="46"/>
      <c r="AP2430" s="46"/>
      <c r="AQ2430" s="46"/>
      <c r="AR2430" s="46"/>
      <c r="AS2430" s="46"/>
      <c r="AT2430" s="46"/>
      <c r="AU2430" s="46"/>
      <c r="AV2430" s="46"/>
      <c r="AW2430" s="46"/>
      <c r="AX2430" s="46"/>
      <c r="AY2430" s="46"/>
      <c r="AZ2430" s="46"/>
      <c r="BA2430" s="46"/>
      <c r="BB2430" s="46"/>
      <c r="BC2430" s="46"/>
      <c r="BD2430" s="46"/>
      <c r="BE2430" s="46"/>
      <c r="BF2430" s="46"/>
      <c r="BG2430" s="46"/>
      <c r="BH2430" s="46"/>
      <c r="BI2430" s="46"/>
      <c r="BJ2430" s="46"/>
      <c r="BK2430" s="46"/>
      <c r="BL2430" s="46"/>
      <c r="BM2430" s="46"/>
      <c r="BN2430" s="46"/>
      <c r="BO2430" s="46"/>
      <c r="BP2430" s="46"/>
      <c r="BQ2430" s="46"/>
      <c r="BR2430" s="46"/>
      <c r="BS2430" s="46"/>
      <c r="BT2430" s="46"/>
      <c r="BU2430" s="46"/>
    </row>
    <row r="2431" spans="4:73" x14ac:dyDescent="0.15">
      <c r="D2431" s="23"/>
      <c r="E2431" s="23"/>
      <c r="F2431" s="23"/>
      <c r="G2431" s="23"/>
      <c r="H2431" s="23"/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46"/>
      <c r="AL2431" s="46"/>
      <c r="AM2431" s="46"/>
      <c r="AN2431" s="46"/>
      <c r="AO2431" s="46"/>
      <c r="AP2431" s="46"/>
      <c r="AQ2431" s="46"/>
      <c r="AR2431" s="46"/>
      <c r="AS2431" s="46"/>
      <c r="AT2431" s="46"/>
      <c r="AU2431" s="46"/>
      <c r="AV2431" s="46"/>
      <c r="AW2431" s="46"/>
      <c r="AX2431" s="46"/>
      <c r="AY2431" s="46"/>
      <c r="AZ2431" s="46"/>
      <c r="BA2431" s="46"/>
      <c r="BB2431" s="46"/>
      <c r="BC2431" s="46"/>
      <c r="BD2431" s="46"/>
      <c r="BE2431" s="46"/>
      <c r="BF2431" s="46"/>
      <c r="BG2431" s="46"/>
      <c r="BH2431" s="46"/>
      <c r="BI2431" s="46"/>
      <c r="BJ2431" s="46"/>
      <c r="BK2431" s="46"/>
      <c r="BL2431" s="46"/>
      <c r="BM2431" s="46"/>
      <c r="BN2431" s="46"/>
      <c r="BO2431" s="46"/>
      <c r="BP2431" s="46"/>
      <c r="BQ2431" s="46"/>
      <c r="BR2431" s="46"/>
      <c r="BS2431" s="46"/>
      <c r="BT2431" s="46"/>
      <c r="BU2431" s="46"/>
    </row>
    <row r="2432" spans="4:73" x14ac:dyDescent="0.15">
      <c r="D2432" s="23"/>
      <c r="E2432" s="23"/>
      <c r="F2432" s="23"/>
      <c r="G2432" s="23"/>
      <c r="H2432" s="23"/>
      <c r="I2432" s="23"/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46"/>
      <c r="AL2432" s="46"/>
      <c r="AM2432" s="46"/>
      <c r="AN2432" s="46"/>
      <c r="AO2432" s="46"/>
      <c r="AP2432" s="46"/>
      <c r="AQ2432" s="46"/>
      <c r="AR2432" s="46"/>
      <c r="AS2432" s="46"/>
      <c r="AT2432" s="46"/>
      <c r="AU2432" s="46"/>
      <c r="AV2432" s="46"/>
      <c r="AW2432" s="46"/>
      <c r="AX2432" s="46"/>
      <c r="AY2432" s="46"/>
      <c r="AZ2432" s="46"/>
      <c r="BA2432" s="46"/>
      <c r="BB2432" s="46"/>
      <c r="BC2432" s="46"/>
      <c r="BD2432" s="46"/>
      <c r="BE2432" s="46"/>
      <c r="BF2432" s="46"/>
      <c r="BG2432" s="46"/>
      <c r="BH2432" s="46"/>
      <c r="BI2432" s="46"/>
      <c r="BJ2432" s="46"/>
      <c r="BK2432" s="46"/>
      <c r="BL2432" s="46"/>
      <c r="BM2432" s="46"/>
      <c r="BN2432" s="46"/>
      <c r="BO2432" s="46"/>
      <c r="BP2432" s="46"/>
      <c r="BQ2432" s="46"/>
      <c r="BR2432" s="46"/>
      <c r="BS2432" s="46"/>
      <c r="BT2432" s="46"/>
      <c r="BU2432" s="46"/>
    </row>
    <row r="2433" spans="4:73" x14ac:dyDescent="0.15">
      <c r="D2433" s="23"/>
      <c r="E2433" s="23"/>
      <c r="F2433" s="23"/>
      <c r="G2433" s="23"/>
      <c r="H2433" s="23"/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46"/>
      <c r="AL2433" s="46"/>
      <c r="AM2433" s="46"/>
      <c r="AN2433" s="46"/>
      <c r="AO2433" s="46"/>
      <c r="AP2433" s="46"/>
      <c r="AQ2433" s="46"/>
      <c r="AR2433" s="46"/>
      <c r="AS2433" s="46"/>
      <c r="AT2433" s="46"/>
      <c r="AU2433" s="46"/>
      <c r="AV2433" s="46"/>
      <c r="AW2433" s="46"/>
      <c r="AX2433" s="46"/>
      <c r="AY2433" s="46"/>
      <c r="AZ2433" s="46"/>
      <c r="BA2433" s="46"/>
      <c r="BB2433" s="46"/>
      <c r="BC2433" s="46"/>
      <c r="BD2433" s="46"/>
      <c r="BE2433" s="46"/>
      <c r="BF2433" s="46"/>
      <c r="BG2433" s="46"/>
      <c r="BH2433" s="46"/>
      <c r="BI2433" s="46"/>
      <c r="BJ2433" s="46"/>
      <c r="BK2433" s="46"/>
      <c r="BL2433" s="46"/>
      <c r="BM2433" s="46"/>
      <c r="BN2433" s="46"/>
      <c r="BO2433" s="46"/>
      <c r="BP2433" s="46"/>
      <c r="BQ2433" s="46"/>
      <c r="BR2433" s="46"/>
      <c r="BS2433" s="46"/>
      <c r="BT2433" s="46"/>
      <c r="BU2433" s="46"/>
    </row>
    <row r="2434" spans="4:73" x14ac:dyDescent="0.15">
      <c r="D2434" s="23"/>
      <c r="E2434" s="23"/>
      <c r="F2434" s="23"/>
      <c r="G2434" s="23"/>
      <c r="H2434" s="23"/>
      <c r="I2434" s="23"/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46"/>
      <c r="AL2434" s="46"/>
      <c r="AM2434" s="46"/>
      <c r="AN2434" s="46"/>
      <c r="AO2434" s="46"/>
      <c r="AP2434" s="46"/>
      <c r="AQ2434" s="46"/>
      <c r="AR2434" s="46"/>
      <c r="AS2434" s="46"/>
      <c r="AT2434" s="46"/>
      <c r="AU2434" s="46"/>
      <c r="AV2434" s="46"/>
      <c r="AW2434" s="46"/>
      <c r="AX2434" s="46"/>
      <c r="AY2434" s="46"/>
      <c r="AZ2434" s="46"/>
      <c r="BA2434" s="46"/>
      <c r="BB2434" s="46"/>
      <c r="BC2434" s="46"/>
      <c r="BD2434" s="46"/>
      <c r="BE2434" s="46"/>
      <c r="BF2434" s="46"/>
      <c r="BG2434" s="46"/>
      <c r="BH2434" s="46"/>
      <c r="BI2434" s="46"/>
      <c r="BJ2434" s="46"/>
      <c r="BK2434" s="46"/>
      <c r="BL2434" s="46"/>
      <c r="BM2434" s="46"/>
      <c r="BN2434" s="46"/>
      <c r="BO2434" s="46"/>
      <c r="BP2434" s="46"/>
      <c r="BQ2434" s="46"/>
      <c r="BR2434" s="46"/>
      <c r="BS2434" s="46"/>
      <c r="BT2434" s="46"/>
      <c r="BU2434" s="46"/>
    </row>
    <row r="2435" spans="4:73" x14ac:dyDescent="0.15">
      <c r="D2435" s="23"/>
      <c r="E2435" s="23"/>
      <c r="F2435" s="23"/>
      <c r="G2435" s="23"/>
      <c r="H2435" s="23"/>
      <c r="I2435" s="23"/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46"/>
      <c r="AL2435" s="46"/>
      <c r="AM2435" s="46"/>
      <c r="AN2435" s="46"/>
      <c r="AO2435" s="46"/>
      <c r="AP2435" s="46"/>
      <c r="AQ2435" s="46"/>
      <c r="AR2435" s="46"/>
      <c r="AS2435" s="46"/>
      <c r="AT2435" s="46"/>
      <c r="AU2435" s="46"/>
      <c r="AV2435" s="46"/>
      <c r="AW2435" s="46"/>
      <c r="AX2435" s="46"/>
      <c r="AY2435" s="46"/>
      <c r="AZ2435" s="46"/>
      <c r="BA2435" s="46"/>
      <c r="BB2435" s="46"/>
      <c r="BC2435" s="46"/>
      <c r="BD2435" s="46"/>
      <c r="BE2435" s="46"/>
      <c r="BF2435" s="46"/>
      <c r="BG2435" s="46"/>
      <c r="BH2435" s="46"/>
      <c r="BI2435" s="46"/>
      <c r="BJ2435" s="46"/>
      <c r="BK2435" s="46"/>
      <c r="BL2435" s="46"/>
      <c r="BM2435" s="46"/>
      <c r="BN2435" s="46"/>
      <c r="BO2435" s="46"/>
      <c r="BP2435" s="46"/>
      <c r="BQ2435" s="46"/>
      <c r="BR2435" s="46"/>
      <c r="BS2435" s="46"/>
      <c r="BT2435" s="46"/>
      <c r="BU2435" s="46"/>
    </row>
    <row r="2436" spans="4:73" x14ac:dyDescent="0.15">
      <c r="D2436" s="23"/>
      <c r="E2436" s="23"/>
      <c r="F2436" s="23"/>
      <c r="G2436" s="23"/>
      <c r="H2436" s="23"/>
      <c r="I2436" s="23"/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46"/>
      <c r="AL2436" s="46"/>
      <c r="AM2436" s="46"/>
      <c r="AN2436" s="46"/>
      <c r="AO2436" s="46"/>
      <c r="AP2436" s="46"/>
      <c r="AQ2436" s="46"/>
      <c r="AR2436" s="46"/>
      <c r="AS2436" s="46"/>
      <c r="AT2436" s="46"/>
      <c r="AU2436" s="46"/>
      <c r="AV2436" s="46"/>
      <c r="AW2436" s="46"/>
      <c r="AX2436" s="46"/>
      <c r="AY2436" s="46"/>
      <c r="AZ2436" s="46"/>
      <c r="BA2436" s="46"/>
      <c r="BB2436" s="46"/>
      <c r="BC2436" s="46"/>
      <c r="BD2436" s="46"/>
      <c r="BE2436" s="46"/>
      <c r="BF2436" s="46"/>
      <c r="BG2436" s="46"/>
      <c r="BH2436" s="46"/>
      <c r="BI2436" s="46"/>
      <c r="BJ2436" s="46"/>
      <c r="BK2436" s="46"/>
      <c r="BL2436" s="46"/>
      <c r="BM2436" s="46"/>
      <c r="BN2436" s="46"/>
      <c r="BO2436" s="46"/>
      <c r="BP2436" s="46"/>
      <c r="BQ2436" s="46"/>
      <c r="BR2436" s="46"/>
      <c r="BS2436" s="46"/>
      <c r="BT2436" s="46"/>
      <c r="BU2436" s="46"/>
    </row>
    <row r="2437" spans="4:73" x14ac:dyDescent="0.15">
      <c r="D2437" s="23"/>
      <c r="E2437" s="23"/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46"/>
      <c r="AL2437" s="46"/>
      <c r="AM2437" s="46"/>
      <c r="AN2437" s="46"/>
      <c r="AO2437" s="46"/>
      <c r="AP2437" s="46"/>
      <c r="AQ2437" s="46"/>
      <c r="AR2437" s="46"/>
      <c r="AS2437" s="46"/>
      <c r="AT2437" s="46"/>
      <c r="AU2437" s="46"/>
      <c r="AV2437" s="46"/>
      <c r="AW2437" s="46"/>
      <c r="AX2437" s="46"/>
      <c r="AY2437" s="46"/>
      <c r="AZ2437" s="46"/>
      <c r="BA2437" s="46"/>
      <c r="BB2437" s="46"/>
      <c r="BC2437" s="46"/>
      <c r="BD2437" s="46"/>
      <c r="BE2437" s="46"/>
      <c r="BF2437" s="46"/>
      <c r="BG2437" s="46"/>
      <c r="BH2437" s="46"/>
      <c r="BI2437" s="46"/>
      <c r="BJ2437" s="46"/>
      <c r="BK2437" s="46"/>
      <c r="BL2437" s="46"/>
      <c r="BM2437" s="46"/>
      <c r="BN2437" s="46"/>
      <c r="BO2437" s="46"/>
      <c r="BP2437" s="46"/>
      <c r="BQ2437" s="46"/>
      <c r="BR2437" s="46"/>
      <c r="BS2437" s="46"/>
      <c r="BT2437" s="46"/>
      <c r="BU2437" s="46"/>
    </row>
    <row r="2438" spans="4:73" x14ac:dyDescent="0.15">
      <c r="D2438" s="23"/>
      <c r="E2438" s="23"/>
      <c r="F2438" s="23"/>
      <c r="G2438" s="23"/>
      <c r="H2438" s="23"/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46"/>
      <c r="AL2438" s="46"/>
      <c r="AM2438" s="46"/>
      <c r="AN2438" s="46"/>
      <c r="AO2438" s="46"/>
      <c r="AP2438" s="46"/>
      <c r="AQ2438" s="46"/>
      <c r="AR2438" s="46"/>
      <c r="AS2438" s="46"/>
      <c r="AT2438" s="46"/>
      <c r="AU2438" s="46"/>
      <c r="AV2438" s="46"/>
      <c r="AW2438" s="46"/>
      <c r="AX2438" s="46"/>
      <c r="AY2438" s="46"/>
      <c r="AZ2438" s="46"/>
      <c r="BA2438" s="46"/>
      <c r="BB2438" s="46"/>
      <c r="BC2438" s="46"/>
      <c r="BD2438" s="46"/>
      <c r="BE2438" s="46"/>
      <c r="BF2438" s="46"/>
      <c r="BG2438" s="46"/>
      <c r="BH2438" s="46"/>
      <c r="BI2438" s="46"/>
      <c r="BJ2438" s="46"/>
      <c r="BK2438" s="46"/>
      <c r="BL2438" s="46"/>
      <c r="BM2438" s="46"/>
      <c r="BN2438" s="46"/>
      <c r="BO2438" s="46"/>
      <c r="BP2438" s="46"/>
      <c r="BQ2438" s="46"/>
      <c r="BR2438" s="46"/>
      <c r="BS2438" s="46"/>
      <c r="BT2438" s="46"/>
      <c r="BU2438" s="46"/>
    </row>
    <row r="2439" spans="4:73" x14ac:dyDescent="0.15">
      <c r="D2439" s="23"/>
      <c r="E2439" s="23"/>
      <c r="F2439" s="23"/>
      <c r="G2439" s="23"/>
      <c r="H2439" s="23"/>
      <c r="I2439" s="23"/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46"/>
      <c r="AL2439" s="46"/>
      <c r="AM2439" s="46"/>
      <c r="AN2439" s="46"/>
      <c r="AO2439" s="46"/>
      <c r="AP2439" s="46"/>
      <c r="AQ2439" s="46"/>
      <c r="AR2439" s="46"/>
      <c r="AS2439" s="46"/>
      <c r="AT2439" s="46"/>
      <c r="AU2439" s="46"/>
      <c r="AV2439" s="46"/>
      <c r="AW2439" s="46"/>
      <c r="AX2439" s="46"/>
      <c r="AY2439" s="46"/>
      <c r="AZ2439" s="46"/>
      <c r="BA2439" s="46"/>
      <c r="BB2439" s="46"/>
      <c r="BC2439" s="46"/>
      <c r="BD2439" s="46"/>
      <c r="BE2439" s="46"/>
      <c r="BF2439" s="46"/>
      <c r="BG2439" s="46"/>
      <c r="BH2439" s="46"/>
      <c r="BI2439" s="46"/>
      <c r="BJ2439" s="46"/>
      <c r="BK2439" s="46"/>
      <c r="BL2439" s="46"/>
      <c r="BM2439" s="46"/>
      <c r="BN2439" s="46"/>
      <c r="BO2439" s="46"/>
      <c r="BP2439" s="46"/>
      <c r="BQ2439" s="46"/>
      <c r="BR2439" s="46"/>
      <c r="BS2439" s="46"/>
      <c r="BT2439" s="46"/>
      <c r="BU2439" s="46"/>
    </row>
    <row r="2440" spans="4:73" x14ac:dyDescent="0.15">
      <c r="D2440" s="23"/>
      <c r="E2440" s="23"/>
      <c r="F2440" s="23"/>
      <c r="G2440" s="23"/>
      <c r="H2440" s="23"/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46"/>
      <c r="AL2440" s="46"/>
      <c r="AM2440" s="46"/>
      <c r="AN2440" s="46"/>
      <c r="AO2440" s="46"/>
      <c r="AP2440" s="46"/>
      <c r="AQ2440" s="46"/>
      <c r="AR2440" s="46"/>
      <c r="AS2440" s="46"/>
      <c r="AT2440" s="46"/>
      <c r="AU2440" s="46"/>
      <c r="AV2440" s="46"/>
      <c r="AW2440" s="46"/>
      <c r="AX2440" s="46"/>
      <c r="AY2440" s="46"/>
      <c r="AZ2440" s="46"/>
      <c r="BA2440" s="46"/>
      <c r="BB2440" s="46"/>
      <c r="BC2440" s="46"/>
      <c r="BD2440" s="46"/>
      <c r="BE2440" s="46"/>
      <c r="BF2440" s="46"/>
      <c r="BG2440" s="46"/>
      <c r="BH2440" s="46"/>
      <c r="BI2440" s="46"/>
      <c r="BJ2440" s="46"/>
      <c r="BK2440" s="46"/>
      <c r="BL2440" s="46"/>
      <c r="BM2440" s="46"/>
      <c r="BN2440" s="46"/>
      <c r="BO2440" s="46"/>
      <c r="BP2440" s="46"/>
      <c r="BQ2440" s="46"/>
      <c r="BR2440" s="46"/>
      <c r="BS2440" s="46"/>
      <c r="BT2440" s="46"/>
      <c r="BU2440" s="46"/>
    </row>
    <row r="2441" spans="4:73" x14ac:dyDescent="0.15">
      <c r="D2441" s="23"/>
      <c r="E2441" s="23"/>
      <c r="F2441" s="23"/>
      <c r="G2441" s="23"/>
      <c r="H2441" s="23"/>
      <c r="I2441" s="23"/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46"/>
      <c r="AL2441" s="46"/>
      <c r="AM2441" s="46"/>
      <c r="AN2441" s="46"/>
      <c r="AO2441" s="46"/>
      <c r="AP2441" s="46"/>
      <c r="AQ2441" s="46"/>
      <c r="AR2441" s="46"/>
      <c r="AS2441" s="46"/>
      <c r="AT2441" s="46"/>
      <c r="AU2441" s="46"/>
      <c r="AV2441" s="46"/>
      <c r="AW2441" s="46"/>
      <c r="AX2441" s="46"/>
      <c r="AY2441" s="46"/>
      <c r="AZ2441" s="46"/>
      <c r="BA2441" s="46"/>
      <c r="BB2441" s="46"/>
      <c r="BC2441" s="46"/>
      <c r="BD2441" s="46"/>
      <c r="BE2441" s="46"/>
      <c r="BF2441" s="46"/>
      <c r="BG2441" s="46"/>
      <c r="BH2441" s="46"/>
      <c r="BI2441" s="46"/>
      <c r="BJ2441" s="46"/>
      <c r="BK2441" s="46"/>
      <c r="BL2441" s="46"/>
      <c r="BM2441" s="46"/>
      <c r="BN2441" s="46"/>
      <c r="BO2441" s="46"/>
      <c r="BP2441" s="46"/>
      <c r="BQ2441" s="46"/>
      <c r="BR2441" s="46"/>
      <c r="BS2441" s="46"/>
      <c r="BT2441" s="46"/>
      <c r="BU2441" s="46"/>
    </row>
    <row r="2442" spans="4:73" x14ac:dyDescent="0.15">
      <c r="D2442" s="23"/>
      <c r="E2442" s="23"/>
      <c r="F2442" s="23"/>
      <c r="G2442" s="23"/>
      <c r="H2442" s="23"/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46"/>
      <c r="AL2442" s="46"/>
      <c r="AM2442" s="46"/>
      <c r="AN2442" s="46"/>
      <c r="AO2442" s="46"/>
      <c r="AP2442" s="46"/>
      <c r="AQ2442" s="46"/>
      <c r="AR2442" s="46"/>
      <c r="AS2442" s="46"/>
      <c r="AT2442" s="46"/>
      <c r="AU2442" s="46"/>
      <c r="AV2442" s="46"/>
      <c r="AW2442" s="46"/>
      <c r="AX2442" s="46"/>
      <c r="AY2442" s="46"/>
      <c r="AZ2442" s="46"/>
      <c r="BA2442" s="46"/>
      <c r="BB2442" s="46"/>
      <c r="BC2442" s="46"/>
      <c r="BD2442" s="46"/>
      <c r="BE2442" s="46"/>
      <c r="BF2442" s="46"/>
      <c r="BG2442" s="46"/>
      <c r="BH2442" s="46"/>
      <c r="BI2442" s="46"/>
      <c r="BJ2442" s="46"/>
      <c r="BK2442" s="46"/>
      <c r="BL2442" s="46"/>
      <c r="BM2442" s="46"/>
      <c r="BN2442" s="46"/>
      <c r="BO2442" s="46"/>
      <c r="BP2442" s="46"/>
      <c r="BQ2442" s="46"/>
      <c r="BR2442" s="46"/>
      <c r="BS2442" s="46"/>
      <c r="BT2442" s="46"/>
      <c r="BU2442" s="46"/>
    </row>
    <row r="2443" spans="4:73" x14ac:dyDescent="0.15">
      <c r="D2443" s="23"/>
      <c r="E2443" s="23"/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46"/>
      <c r="AL2443" s="46"/>
      <c r="AM2443" s="46"/>
      <c r="AN2443" s="46"/>
      <c r="AO2443" s="46"/>
      <c r="AP2443" s="46"/>
      <c r="AQ2443" s="46"/>
      <c r="AR2443" s="46"/>
      <c r="AS2443" s="46"/>
      <c r="AT2443" s="46"/>
      <c r="AU2443" s="46"/>
      <c r="AV2443" s="46"/>
      <c r="AW2443" s="46"/>
      <c r="AX2443" s="46"/>
      <c r="AY2443" s="46"/>
      <c r="AZ2443" s="46"/>
      <c r="BA2443" s="46"/>
      <c r="BB2443" s="46"/>
      <c r="BC2443" s="46"/>
      <c r="BD2443" s="46"/>
      <c r="BE2443" s="46"/>
      <c r="BF2443" s="46"/>
      <c r="BG2443" s="46"/>
      <c r="BH2443" s="46"/>
      <c r="BI2443" s="46"/>
      <c r="BJ2443" s="46"/>
      <c r="BK2443" s="46"/>
      <c r="BL2443" s="46"/>
      <c r="BM2443" s="46"/>
      <c r="BN2443" s="46"/>
      <c r="BO2443" s="46"/>
      <c r="BP2443" s="46"/>
      <c r="BQ2443" s="46"/>
      <c r="BR2443" s="46"/>
      <c r="BS2443" s="46"/>
      <c r="BT2443" s="46"/>
      <c r="BU2443" s="46"/>
    </row>
    <row r="2444" spans="4:73" x14ac:dyDescent="0.15">
      <c r="D2444" s="23"/>
      <c r="E2444" s="23"/>
      <c r="F2444" s="23"/>
      <c r="G2444" s="23"/>
      <c r="H2444" s="23"/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46"/>
      <c r="AL2444" s="46"/>
      <c r="AM2444" s="46"/>
      <c r="AN2444" s="46"/>
      <c r="AO2444" s="46"/>
      <c r="AP2444" s="46"/>
      <c r="AQ2444" s="46"/>
      <c r="AR2444" s="46"/>
      <c r="AS2444" s="46"/>
      <c r="AT2444" s="46"/>
      <c r="AU2444" s="46"/>
      <c r="AV2444" s="46"/>
      <c r="AW2444" s="46"/>
      <c r="AX2444" s="46"/>
      <c r="AY2444" s="46"/>
      <c r="AZ2444" s="46"/>
      <c r="BA2444" s="46"/>
      <c r="BB2444" s="46"/>
      <c r="BC2444" s="46"/>
      <c r="BD2444" s="46"/>
      <c r="BE2444" s="46"/>
      <c r="BF2444" s="46"/>
      <c r="BG2444" s="46"/>
      <c r="BH2444" s="46"/>
      <c r="BI2444" s="46"/>
      <c r="BJ2444" s="46"/>
      <c r="BK2444" s="46"/>
      <c r="BL2444" s="46"/>
      <c r="BM2444" s="46"/>
      <c r="BN2444" s="46"/>
      <c r="BO2444" s="46"/>
      <c r="BP2444" s="46"/>
      <c r="BQ2444" s="46"/>
      <c r="BR2444" s="46"/>
      <c r="BS2444" s="46"/>
      <c r="BT2444" s="46"/>
      <c r="BU2444" s="46"/>
    </row>
    <row r="2445" spans="4:73" x14ac:dyDescent="0.15">
      <c r="D2445" s="23"/>
      <c r="E2445" s="23"/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46"/>
      <c r="AL2445" s="46"/>
      <c r="AM2445" s="46"/>
      <c r="AN2445" s="46"/>
      <c r="AO2445" s="46"/>
      <c r="AP2445" s="46"/>
      <c r="AQ2445" s="46"/>
      <c r="AR2445" s="46"/>
      <c r="AS2445" s="46"/>
      <c r="AT2445" s="46"/>
      <c r="AU2445" s="46"/>
      <c r="AV2445" s="46"/>
      <c r="AW2445" s="46"/>
      <c r="AX2445" s="46"/>
      <c r="AY2445" s="46"/>
      <c r="AZ2445" s="46"/>
      <c r="BA2445" s="46"/>
      <c r="BB2445" s="46"/>
      <c r="BC2445" s="46"/>
      <c r="BD2445" s="46"/>
      <c r="BE2445" s="46"/>
      <c r="BF2445" s="46"/>
      <c r="BG2445" s="46"/>
      <c r="BH2445" s="46"/>
      <c r="BI2445" s="46"/>
      <c r="BJ2445" s="46"/>
      <c r="BK2445" s="46"/>
      <c r="BL2445" s="46"/>
      <c r="BM2445" s="46"/>
      <c r="BN2445" s="46"/>
      <c r="BO2445" s="46"/>
      <c r="BP2445" s="46"/>
      <c r="BQ2445" s="46"/>
      <c r="BR2445" s="46"/>
      <c r="BS2445" s="46"/>
      <c r="BT2445" s="46"/>
      <c r="BU2445" s="46"/>
    </row>
    <row r="2446" spans="4:73" x14ac:dyDescent="0.15">
      <c r="D2446" s="23"/>
      <c r="E2446" s="23"/>
      <c r="F2446" s="23"/>
      <c r="G2446" s="23"/>
      <c r="H2446" s="23"/>
      <c r="I2446" s="23"/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46"/>
      <c r="AL2446" s="46"/>
      <c r="AM2446" s="46"/>
      <c r="AN2446" s="46"/>
      <c r="AO2446" s="46"/>
      <c r="AP2446" s="46"/>
      <c r="AQ2446" s="46"/>
      <c r="AR2446" s="46"/>
      <c r="AS2446" s="46"/>
      <c r="AT2446" s="46"/>
      <c r="AU2446" s="46"/>
      <c r="AV2446" s="46"/>
      <c r="AW2446" s="46"/>
      <c r="AX2446" s="46"/>
      <c r="AY2446" s="46"/>
      <c r="AZ2446" s="46"/>
      <c r="BA2446" s="46"/>
      <c r="BB2446" s="46"/>
      <c r="BC2446" s="46"/>
      <c r="BD2446" s="46"/>
      <c r="BE2446" s="46"/>
      <c r="BF2446" s="46"/>
      <c r="BG2446" s="46"/>
      <c r="BH2446" s="46"/>
      <c r="BI2446" s="46"/>
      <c r="BJ2446" s="46"/>
      <c r="BK2446" s="46"/>
      <c r="BL2446" s="46"/>
      <c r="BM2446" s="46"/>
      <c r="BN2446" s="46"/>
      <c r="BO2446" s="46"/>
      <c r="BP2446" s="46"/>
      <c r="BQ2446" s="46"/>
      <c r="BR2446" s="46"/>
      <c r="BS2446" s="46"/>
      <c r="BT2446" s="46"/>
      <c r="BU2446" s="46"/>
    </row>
    <row r="2447" spans="4:73" x14ac:dyDescent="0.15">
      <c r="D2447" s="23"/>
      <c r="E2447" s="23"/>
      <c r="F2447" s="23"/>
      <c r="G2447" s="23"/>
      <c r="H2447" s="23"/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46"/>
      <c r="AL2447" s="46"/>
      <c r="AM2447" s="46"/>
      <c r="AN2447" s="46"/>
      <c r="AO2447" s="46"/>
      <c r="AP2447" s="46"/>
      <c r="AQ2447" s="46"/>
      <c r="AR2447" s="46"/>
      <c r="AS2447" s="46"/>
      <c r="AT2447" s="46"/>
      <c r="AU2447" s="46"/>
      <c r="AV2447" s="46"/>
      <c r="AW2447" s="46"/>
      <c r="AX2447" s="46"/>
      <c r="AY2447" s="46"/>
      <c r="AZ2447" s="46"/>
      <c r="BA2447" s="46"/>
      <c r="BB2447" s="46"/>
      <c r="BC2447" s="46"/>
      <c r="BD2447" s="46"/>
      <c r="BE2447" s="46"/>
      <c r="BF2447" s="46"/>
      <c r="BG2447" s="46"/>
      <c r="BH2447" s="46"/>
      <c r="BI2447" s="46"/>
      <c r="BJ2447" s="46"/>
      <c r="BK2447" s="46"/>
      <c r="BL2447" s="46"/>
      <c r="BM2447" s="46"/>
      <c r="BN2447" s="46"/>
      <c r="BO2447" s="46"/>
      <c r="BP2447" s="46"/>
      <c r="BQ2447" s="46"/>
      <c r="BR2447" s="46"/>
      <c r="BS2447" s="46"/>
      <c r="BT2447" s="46"/>
      <c r="BU2447" s="46"/>
    </row>
    <row r="2448" spans="4:73" x14ac:dyDescent="0.15">
      <c r="D2448" s="23"/>
      <c r="E2448" s="23"/>
      <c r="F2448" s="23"/>
      <c r="G2448" s="23"/>
      <c r="H2448" s="23"/>
      <c r="I2448" s="23"/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46"/>
      <c r="AL2448" s="46"/>
      <c r="AM2448" s="46"/>
      <c r="AN2448" s="46"/>
      <c r="AO2448" s="46"/>
      <c r="AP2448" s="46"/>
      <c r="AQ2448" s="46"/>
      <c r="AR2448" s="46"/>
      <c r="AS2448" s="46"/>
      <c r="AT2448" s="46"/>
      <c r="AU2448" s="46"/>
      <c r="AV2448" s="46"/>
      <c r="AW2448" s="46"/>
      <c r="AX2448" s="46"/>
      <c r="AY2448" s="46"/>
      <c r="AZ2448" s="46"/>
      <c r="BA2448" s="46"/>
      <c r="BB2448" s="46"/>
      <c r="BC2448" s="46"/>
      <c r="BD2448" s="46"/>
      <c r="BE2448" s="46"/>
      <c r="BF2448" s="46"/>
      <c r="BG2448" s="46"/>
      <c r="BH2448" s="46"/>
      <c r="BI2448" s="46"/>
      <c r="BJ2448" s="46"/>
      <c r="BK2448" s="46"/>
      <c r="BL2448" s="46"/>
      <c r="BM2448" s="46"/>
      <c r="BN2448" s="46"/>
      <c r="BO2448" s="46"/>
      <c r="BP2448" s="46"/>
      <c r="BQ2448" s="46"/>
      <c r="BR2448" s="46"/>
      <c r="BS2448" s="46"/>
      <c r="BT2448" s="46"/>
      <c r="BU2448" s="46"/>
    </row>
    <row r="2449" spans="4:73" x14ac:dyDescent="0.15">
      <c r="D2449" s="23"/>
      <c r="E2449" s="23"/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46"/>
      <c r="AL2449" s="46"/>
      <c r="AM2449" s="46"/>
      <c r="AN2449" s="46"/>
      <c r="AO2449" s="46"/>
      <c r="AP2449" s="46"/>
      <c r="AQ2449" s="46"/>
      <c r="AR2449" s="46"/>
      <c r="AS2449" s="46"/>
      <c r="AT2449" s="46"/>
      <c r="AU2449" s="46"/>
      <c r="AV2449" s="46"/>
      <c r="AW2449" s="46"/>
      <c r="AX2449" s="46"/>
      <c r="AY2449" s="46"/>
      <c r="AZ2449" s="46"/>
      <c r="BA2449" s="46"/>
      <c r="BB2449" s="46"/>
      <c r="BC2449" s="46"/>
      <c r="BD2449" s="46"/>
      <c r="BE2449" s="46"/>
      <c r="BF2449" s="46"/>
      <c r="BG2449" s="46"/>
      <c r="BH2449" s="46"/>
      <c r="BI2449" s="46"/>
      <c r="BJ2449" s="46"/>
      <c r="BK2449" s="46"/>
      <c r="BL2449" s="46"/>
      <c r="BM2449" s="46"/>
      <c r="BN2449" s="46"/>
      <c r="BO2449" s="46"/>
      <c r="BP2449" s="46"/>
      <c r="BQ2449" s="46"/>
      <c r="BR2449" s="46"/>
      <c r="BS2449" s="46"/>
      <c r="BT2449" s="46"/>
      <c r="BU2449" s="46"/>
    </row>
    <row r="2450" spans="4:73" x14ac:dyDescent="0.15">
      <c r="D2450" s="23"/>
      <c r="E2450" s="23"/>
      <c r="F2450" s="23"/>
      <c r="G2450" s="23"/>
      <c r="H2450" s="23"/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46"/>
      <c r="AL2450" s="46"/>
      <c r="AM2450" s="46"/>
      <c r="AN2450" s="46"/>
      <c r="AO2450" s="46"/>
      <c r="AP2450" s="46"/>
      <c r="AQ2450" s="46"/>
      <c r="AR2450" s="46"/>
      <c r="AS2450" s="46"/>
      <c r="AT2450" s="46"/>
      <c r="AU2450" s="46"/>
      <c r="AV2450" s="46"/>
      <c r="AW2450" s="46"/>
      <c r="AX2450" s="46"/>
      <c r="AY2450" s="46"/>
      <c r="AZ2450" s="46"/>
      <c r="BA2450" s="46"/>
      <c r="BB2450" s="46"/>
      <c r="BC2450" s="46"/>
      <c r="BD2450" s="46"/>
      <c r="BE2450" s="46"/>
      <c r="BF2450" s="46"/>
      <c r="BG2450" s="46"/>
      <c r="BH2450" s="46"/>
      <c r="BI2450" s="46"/>
      <c r="BJ2450" s="46"/>
      <c r="BK2450" s="46"/>
      <c r="BL2450" s="46"/>
      <c r="BM2450" s="46"/>
      <c r="BN2450" s="46"/>
      <c r="BO2450" s="46"/>
      <c r="BP2450" s="46"/>
      <c r="BQ2450" s="46"/>
      <c r="BR2450" s="46"/>
      <c r="BS2450" s="46"/>
      <c r="BT2450" s="46"/>
      <c r="BU2450" s="46"/>
    </row>
    <row r="2451" spans="4:73" x14ac:dyDescent="0.15">
      <c r="D2451" s="23"/>
      <c r="E2451" s="23"/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46"/>
      <c r="AL2451" s="46"/>
      <c r="AM2451" s="46"/>
      <c r="AN2451" s="46"/>
      <c r="AO2451" s="46"/>
      <c r="AP2451" s="46"/>
      <c r="AQ2451" s="46"/>
      <c r="AR2451" s="46"/>
      <c r="AS2451" s="46"/>
      <c r="AT2451" s="46"/>
      <c r="AU2451" s="46"/>
      <c r="AV2451" s="46"/>
      <c r="AW2451" s="46"/>
      <c r="AX2451" s="46"/>
      <c r="AY2451" s="46"/>
      <c r="AZ2451" s="46"/>
      <c r="BA2451" s="46"/>
      <c r="BB2451" s="46"/>
      <c r="BC2451" s="46"/>
      <c r="BD2451" s="46"/>
      <c r="BE2451" s="46"/>
      <c r="BF2451" s="46"/>
      <c r="BG2451" s="46"/>
      <c r="BH2451" s="46"/>
      <c r="BI2451" s="46"/>
      <c r="BJ2451" s="46"/>
      <c r="BK2451" s="46"/>
      <c r="BL2451" s="46"/>
      <c r="BM2451" s="46"/>
      <c r="BN2451" s="46"/>
      <c r="BO2451" s="46"/>
      <c r="BP2451" s="46"/>
      <c r="BQ2451" s="46"/>
      <c r="BR2451" s="46"/>
      <c r="BS2451" s="46"/>
      <c r="BT2451" s="46"/>
      <c r="BU2451" s="46"/>
    </row>
    <row r="2452" spans="4:73" x14ac:dyDescent="0.15">
      <c r="D2452" s="23"/>
      <c r="E2452" s="23"/>
      <c r="F2452" s="23"/>
      <c r="G2452" s="23"/>
      <c r="H2452" s="23"/>
      <c r="I2452" s="23"/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46"/>
      <c r="AL2452" s="46"/>
      <c r="AM2452" s="46"/>
      <c r="AN2452" s="46"/>
      <c r="AO2452" s="46"/>
      <c r="AP2452" s="46"/>
      <c r="AQ2452" s="46"/>
      <c r="AR2452" s="46"/>
      <c r="AS2452" s="46"/>
      <c r="AT2452" s="46"/>
      <c r="AU2452" s="46"/>
      <c r="AV2452" s="46"/>
      <c r="AW2452" s="46"/>
      <c r="AX2452" s="46"/>
      <c r="AY2452" s="46"/>
      <c r="AZ2452" s="46"/>
      <c r="BA2452" s="46"/>
      <c r="BB2452" s="46"/>
      <c r="BC2452" s="46"/>
      <c r="BD2452" s="46"/>
      <c r="BE2452" s="46"/>
      <c r="BF2452" s="46"/>
      <c r="BG2452" s="46"/>
      <c r="BH2452" s="46"/>
      <c r="BI2452" s="46"/>
      <c r="BJ2452" s="46"/>
      <c r="BK2452" s="46"/>
      <c r="BL2452" s="46"/>
      <c r="BM2452" s="46"/>
      <c r="BN2452" s="46"/>
      <c r="BO2452" s="46"/>
      <c r="BP2452" s="46"/>
      <c r="BQ2452" s="46"/>
      <c r="BR2452" s="46"/>
      <c r="BS2452" s="46"/>
      <c r="BT2452" s="46"/>
      <c r="BU2452" s="46"/>
    </row>
    <row r="2453" spans="4:73" x14ac:dyDescent="0.15">
      <c r="D2453" s="23"/>
      <c r="E2453" s="23"/>
      <c r="F2453" s="23"/>
      <c r="G2453" s="23"/>
      <c r="H2453" s="23"/>
      <c r="I2453" s="23"/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46"/>
      <c r="AL2453" s="46"/>
      <c r="AM2453" s="46"/>
      <c r="AN2453" s="46"/>
      <c r="AO2453" s="46"/>
      <c r="AP2453" s="46"/>
      <c r="AQ2453" s="46"/>
      <c r="AR2453" s="46"/>
      <c r="AS2453" s="46"/>
      <c r="AT2453" s="46"/>
      <c r="AU2453" s="46"/>
      <c r="AV2453" s="46"/>
      <c r="AW2453" s="46"/>
      <c r="AX2453" s="46"/>
      <c r="AY2453" s="46"/>
      <c r="AZ2453" s="46"/>
      <c r="BA2453" s="46"/>
      <c r="BB2453" s="46"/>
      <c r="BC2453" s="46"/>
      <c r="BD2453" s="46"/>
      <c r="BE2453" s="46"/>
      <c r="BF2453" s="46"/>
      <c r="BG2453" s="46"/>
      <c r="BH2453" s="46"/>
      <c r="BI2453" s="46"/>
      <c r="BJ2453" s="46"/>
      <c r="BK2453" s="46"/>
      <c r="BL2453" s="46"/>
      <c r="BM2453" s="46"/>
      <c r="BN2453" s="46"/>
      <c r="BO2453" s="46"/>
      <c r="BP2453" s="46"/>
      <c r="BQ2453" s="46"/>
      <c r="BR2453" s="46"/>
      <c r="BS2453" s="46"/>
      <c r="BT2453" s="46"/>
      <c r="BU2453" s="46"/>
    </row>
    <row r="2454" spans="4:73" x14ac:dyDescent="0.15">
      <c r="D2454" s="23"/>
      <c r="E2454" s="23"/>
      <c r="F2454" s="23"/>
      <c r="G2454" s="23"/>
      <c r="H2454" s="23"/>
      <c r="I2454" s="23"/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46"/>
      <c r="AL2454" s="46"/>
      <c r="AM2454" s="46"/>
      <c r="AN2454" s="46"/>
      <c r="AO2454" s="46"/>
      <c r="AP2454" s="46"/>
      <c r="AQ2454" s="46"/>
      <c r="AR2454" s="46"/>
      <c r="AS2454" s="46"/>
      <c r="AT2454" s="46"/>
      <c r="AU2454" s="46"/>
      <c r="AV2454" s="46"/>
      <c r="AW2454" s="46"/>
      <c r="AX2454" s="46"/>
      <c r="AY2454" s="46"/>
      <c r="AZ2454" s="46"/>
      <c r="BA2454" s="46"/>
      <c r="BB2454" s="46"/>
      <c r="BC2454" s="46"/>
      <c r="BD2454" s="46"/>
      <c r="BE2454" s="46"/>
      <c r="BF2454" s="46"/>
      <c r="BG2454" s="46"/>
      <c r="BH2454" s="46"/>
      <c r="BI2454" s="46"/>
      <c r="BJ2454" s="46"/>
      <c r="BK2454" s="46"/>
      <c r="BL2454" s="46"/>
      <c r="BM2454" s="46"/>
      <c r="BN2454" s="46"/>
      <c r="BO2454" s="46"/>
      <c r="BP2454" s="46"/>
      <c r="BQ2454" s="46"/>
      <c r="BR2454" s="46"/>
      <c r="BS2454" s="46"/>
      <c r="BT2454" s="46"/>
      <c r="BU2454" s="46"/>
    </row>
    <row r="2455" spans="4:73" x14ac:dyDescent="0.15">
      <c r="D2455" s="23"/>
      <c r="E2455" s="23"/>
      <c r="F2455" s="23"/>
      <c r="G2455" s="23"/>
      <c r="H2455" s="23"/>
      <c r="I2455" s="23"/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46"/>
      <c r="AL2455" s="46"/>
      <c r="AM2455" s="46"/>
      <c r="AN2455" s="46"/>
      <c r="AO2455" s="46"/>
      <c r="AP2455" s="46"/>
      <c r="AQ2455" s="46"/>
      <c r="AR2455" s="46"/>
      <c r="AS2455" s="46"/>
      <c r="AT2455" s="46"/>
      <c r="AU2455" s="46"/>
      <c r="AV2455" s="46"/>
      <c r="AW2455" s="46"/>
      <c r="AX2455" s="46"/>
      <c r="AY2455" s="46"/>
      <c r="AZ2455" s="46"/>
      <c r="BA2455" s="46"/>
      <c r="BB2455" s="46"/>
      <c r="BC2455" s="46"/>
      <c r="BD2455" s="46"/>
      <c r="BE2455" s="46"/>
      <c r="BF2455" s="46"/>
      <c r="BG2455" s="46"/>
      <c r="BH2455" s="46"/>
      <c r="BI2455" s="46"/>
      <c r="BJ2455" s="46"/>
      <c r="BK2455" s="46"/>
      <c r="BL2455" s="46"/>
      <c r="BM2455" s="46"/>
      <c r="BN2455" s="46"/>
      <c r="BO2455" s="46"/>
      <c r="BP2455" s="46"/>
      <c r="BQ2455" s="46"/>
      <c r="BR2455" s="46"/>
      <c r="BS2455" s="46"/>
      <c r="BT2455" s="46"/>
      <c r="BU2455" s="46"/>
    </row>
    <row r="2456" spans="4:73" x14ac:dyDescent="0.15">
      <c r="D2456" s="23"/>
      <c r="E2456" s="23"/>
      <c r="F2456" s="23"/>
      <c r="G2456" s="23"/>
      <c r="H2456" s="23"/>
      <c r="I2456" s="23"/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46"/>
      <c r="AL2456" s="46"/>
      <c r="AM2456" s="46"/>
      <c r="AN2456" s="46"/>
      <c r="AO2456" s="46"/>
      <c r="AP2456" s="46"/>
      <c r="AQ2456" s="46"/>
      <c r="AR2456" s="46"/>
      <c r="AS2456" s="46"/>
      <c r="AT2456" s="46"/>
      <c r="AU2456" s="46"/>
      <c r="AV2456" s="46"/>
      <c r="AW2456" s="46"/>
      <c r="AX2456" s="46"/>
      <c r="AY2456" s="46"/>
      <c r="AZ2456" s="46"/>
      <c r="BA2456" s="46"/>
      <c r="BB2456" s="46"/>
      <c r="BC2456" s="46"/>
      <c r="BD2456" s="46"/>
      <c r="BE2456" s="46"/>
      <c r="BF2456" s="46"/>
      <c r="BG2456" s="46"/>
      <c r="BH2456" s="46"/>
      <c r="BI2456" s="46"/>
      <c r="BJ2456" s="46"/>
      <c r="BK2456" s="46"/>
      <c r="BL2456" s="46"/>
      <c r="BM2456" s="46"/>
      <c r="BN2456" s="46"/>
      <c r="BO2456" s="46"/>
      <c r="BP2456" s="46"/>
      <c r="BQ2456" s="46"/>
      <c r="BR2456" s="46"/>
      <c r="BS2456" s="46"/>
      <c r="BT2456" s="46"/>
      <c r="BU2456" s="46"/>
    </row>
    <row r="2457" spans="4:73" x14ac:dyDescent="0.15">
      <c r="D2457" s="23"/>
      <c r="E2457" s="23"/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46"/>
      <c r="AL2457" s="46"/>
      <c r="AM2457" s="46"/>
      <c r="AN2457" s="46"/>
      <c r="AO2457" s="46"/>
      <c r="AP2457" s="46"/>
      <c r="AQ2457" s="46"/>
      <c r="AR2457" s="46"/>
      <c r="AS2457" s="46"/>
      <c r="AT2457" s="46"/>
      <c r="AU2457" s="46"/>
      <c r="AV2457" s="46"/>
      <c r="AW2457" s="46"/>
      <c r="AX2457" s="46"/>
      <c r="AY2457" s="46"/>
      <c r="AZ2457" s="46"/>
      <c r="BA2457" s="46"/>
      <c r="BB2457" s="46"/>
      <c r="BC2457" s="46"/>
      <c r="BD2457" s="46"/>
      <c r="BE2457" s="46"/>
      <c r="BF2457" s="46"/>
      <c r="BG2457" s="46"/>
      <c r="BH2457" s="46"/>
      <c r="BI2457" s="46"/>
      <c r="BJ2457" s="46"/>
      <c r="BK2457" s="46"/>
      <c r="BL2457" s="46"/>
      <c r="BM2457" s="46"/>
      <c r="BN2457" s="46"/>
      <c r="BO2457" s="46"/>
      <c r="BP2457" s="46"/>
      <c r="BQ2457" s="46"/>
      <c r="BR2457" s="46"/>
      <c r="BS2457" s="46"/>
      <c r="BT2457" s="46"/>
      <c r="BU2457" s="46"/>
    </row>
    <row r="2458" spans="4:73" x14ac:dyDescent="0.15">
      <c r="D2458" s="23"/>
      <c r="E2458" s="23"/>
      <c r="F2458" s="23"/>
      <c r="G2458" s="23"/>
      <c r="H2458" s="23"/>
      <c r="I2458" s="23"/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46"/>
      <c r="AL2458" s="46"/>
      <c r="AM2458" s="46"/>
      <c r="AN2458" s="46"/>
      <c r="AO2458" s="46"/>
      <c r="AP2458" s="46"/>
      <c r="AQ2458" s="46"/>
      <c r="AR2458" s="46"/>
      <c r="AS2458" s="46"/>
      <c r="AT2458" s="46"/>
      <c r="AU2458" s="46"/>
      <c r="AV2458" s="46"/>
      <c r="AW2458" s="46"/>
      <c r="AX2458" s="46"/>
      <c r="AY2458" s="46"/>
      <c r="AZ2458" s="46"/>
      <c r="BA2458" s="46"/>
      <c r="BB2458" s="46"/>
      <c r="BC2458" s="46"/>
      <c r="BD2458" s="46"/>
      <c r="BE2458" s="46"/>
      <c r="BF2458" s="46"/>
      <c r="BG2458" s="46"/>
      <c r="BH2458" s="46"/>
      <c r="BI2458" s="46"/>
      <c r="BJ2458" s="46"/>
      <c r="BK2458" s="46"/>
      <c r="BL2458" s="46"/>
      <c r="BM2458" s="46"/>
      <c r="BN2458" s="46"/>
      <c r="BO2458" s="46"/>
      <c r="BP2458" s="46"/>
      <c r="BQ2458" s="46"/>
      <c r="BR2458" s="46"/>
      <c r="BS2458" s="46"/>
      <c r="BT2458" s="46"/>
      <c r="BU2458" s="46"/>
    </row>
    <row r="2459" spans="4:73" x14ac:dyDescent="0.15">
      <c r="D2459" s="23"/>
      <c r="E2459" s="23"/>
      <c r="F2459" s="23"/>
      <c r="G2459" s="23"/>
      <c r="H2459" s="23"/>
      <c r="I2459" s="23"/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46"/>
      <c r="AL2459" s="46"/>
      <c r="AM2459" s="46"/>
      <c r="AN2459" s="46"/>
      <c r="AO2459" s="46"/>
      <c r="AP2459" s="46"/>
      <c r="AQ2459" s="46"/>
      <c r="AR2459" s="46"/>
      <c r="AS2459" s="46"/>
      <c r="AT2459" s="46"/>
      <c r="AU2459" s="46"/>
      <c r="AV2459" s="46"/>
      <c r="AW2459" s="46"/>
      <c r="AX2459" s="46"/>
      <c r="AY2459" s="46"/>
      <c r="AZ2459" s="46"/>
      <c r="BA2459" s="46"/>
      <c r="BB2459" s="46"/>
      <c r="BC2459" s="46"/>
      <c r="BD2459" s="46"/>
      <c r="BE2459" s="46"/>
      <c r="BF2459" s="46"/>
      <c r="BG2459" s="46"/>
      <c r="BH2459" s="46"/>
      <c r="BI2459" s="46"/>
      <c r="BJ2459" s="46"/>
      <c r="BK2459" s="46"/>
      <c r="BL2459" s="46"/>
      <c r="BM2459" s="46"/>
      <c r="BN2459" s="46"/>
      <c r="BO2459" s="46"/>
      <c r="BP2459" s="46"/>
      <c r="BQ2459" s="46"/>
      <c r="BR2459" s="46"/>
      <c r="BS2459" s="46"/>
      <c r="BT2459" s="46"/>
      <c r="BU2459" s="46"/>
    </row>
    <row r="2460" spans="4:73" x14ac:dyDescent="0.15">
      <c r="D2460" s="23"/>
      <c r="E2460" s="23"/>
      <c r="F2460" s="23"/>
      <c r="G2460" s="23"/>
      <c r="H2460" s="23"/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46"/>
      <c r="AL2460" s="46"/>
      <c r="AM2460" s="46"/>
      <c r="AN2460" s="46"/>
      <c r="AO2460" s="46"/>
      <c r="AP2460" s="46"/>
      <c r="AQ2460" s="46"/>
      <c r="AR2460" s="46"/>
      <c r="AS2460" s="46"/>
      <c r="AT2460" s="46"/>
      <c r="AU2460" s="46"/>
      <c r="AV2460" s="46"/>
      <c r="AW2460" s="46"/>
      <c r="AX2460" s="46"/>
      <c r="AY2460" s="46"/>
      <c r="AZ2460" s="46"/>
      <c r="BA2460" s="46"/>
      <c r="BB2460" s="46"/>
      <c r="BC2460" s="46"/>
      <c r="BD2460" s="46"/>
      <c r="BE2460" s="46"/>
      <c r="BF2460" s="46"/>
      <c r="BG2460" s="46"/>
      <c r="BH2460" s="46"/>
      <c r="BI2460" s="46"/>
      <c r="BJ2460" s="46"/>
      <c r="BK2460" s="46"/>
      <c r="BL2460" s="46"/>
      <c r="BM2460" s="46"/>
      <c r="BN2460" s="46"/>
      <c r="BO2460" s="46"/>
      <c r="BP2460" s="46"/>
      <c r="BQ2460" s="46"/>
      <c r="BR2460" s="46"/>
      <c r="BS2460" s="46"/>
      <c r="BT2460" s="46"/>
      <c r="BU2460" s="46"/>
    </row>
    <row r="2461" spans="4:73" x14ac:dyDescent="0.15">
      <c r="D2461" s="23"/>
      <c r="E2461" s="23"/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46"/>
      <c r="AL2461" s="46"/>
      <c r="AM2461" s="46"/>
      <c r="AN2461" s="46"/>
      <c r="AO2461" s="46"/>
      <c r="AP2461" s="46"/>
      <c r="AQ2461" s="46"/>
      <c r="AR2461" s="46"/>
      <c r="AS2461" s="46"/>
      <c r="AT2461" s="46"/>
      <c r="AU2461" s="46"/>
      <c r="AV2461" s="46"/>
      <c r="AW2461" s="46"/>
      <c r="AX2461" s="46"/>
      <c r="AY2461" s="46"/>
      <c r="AZ2461" s="46"/>
      <c r="BA2461" s="46"/>
      <c r="BB2461" s="46"/>
      <c r="BC2461" s="46"/>
      <c r="BD2461" s="46"/>
      <c r="BE2461" s="46"/>
      <c r="BF2461" s="46"/>
      <c r="BG2461" s="46"/>
      <c r="BH2461" s="46"/>
      <c r="BI2461" s="46"/>
      <c r="BJ2461" s="46"/>
      <c r="BK2461" s="46"/>
      <c r="BL2461" s="46"/>
      <c r="BM2461" s="46"/>
      <c r="BN2461" s="46"/>
      <c r="BO2461" s="46"/>
      <c r="BP2461" s="46"/>
      <c r="BQ2461" s="46"/>
      <c r="BR2461" s="46"/>
      <c r="BS2461" s="46"/>
      <c r="BT2461" s="46"/>
      <c r="BU2461" s="46"/>
    </row>
    <row r="2462" spans="4:73" x14ac:dyDescent="0.15">
      <c r="D2462" s="23"/>
      <c r="E2462" s="23"/>
      <c r="F2462" s="23"/>
      <c r="G2462" s="23"/>
      <c r="H2462" s="23"/>
      <c r="I2462" s="23"/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46"/>
      <c r="AL2462" s="46"/>
      <c r="AM2462" s="46"/>
      <c r="AN2462" s="46"/>
      <c r="AO2462" s="46"/>
      <c r="AP2462" s="46"/>
      <c r="AQ2462" s="46"/>
      <c r="AR2462" s="46"/>
      <c r="AS2462" s="46"/>
      <c r="AT2462" s="46"/>
      <c r="AU2462" s="46"/>
      <c r="AV2462" s="46"/>
      <c r="AW2462" s="46"/>
      <c r="AX2462" s="46"/>
      <c r="AY2462" s="46"/>
      <c r="AZ2462" s="46"/>
      <c r="BA2462" s="46"/>
      <c r="BB2462" s="46"/>
      <c r="BC2462" s="46"/>
      <c r="BD2462" s="46"/>
      <c r="BE2462" s="46"/>
      <c r="BF2462" s="46"/>
      <c r="BG2462" s="46"/>
      <c r="BH2462" s="46"/>
      <c r="BI2462" s="46"/>
      <c r="BJ2462" s="46"/>
      <c r="BK2462" s="46"/>
      <c r="BL2462" s="46"/>
      <c r="BM2462" s="46"/>
      <c r="BN2462" s="46"/>
      <c r="BO2462" s="46"/>
      <c r="BP2462" s="46"/>
      <c r="BQ2462" s="46"/>
      <c r="BR2462" s="46"/>
      <c r="BS2462" s="46"/>
      <c r="BT2462" s="46"/>
      <c r="BU2462" s="46"/>
    </row>
    <row r="2463" spans="4:73" x14ac:dyDescent="0.15">
      <c r="D2463" s="23"/>
      <c r="E2463" s="23"/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46"/>
      <c r="AL2463" s="46"/>
      <c r="AM2463" s="46"/>
      <c r="AN2463" s="46"/>
      <c r="AO2463" s="46"/>
      <c r="AP2463" s="46"/>
      <c r="AQ2463" s="46"/>
      <c r="AR2463" s="46"/>
      <c r="AS2463" s="46"/>
      <c r="AT2463" s="46"/>
      <c r="AU2463" s="46"/>
      <c r="AV2463" s="46"/>
      <c r="AW2463" s="46"/>
      <c r="AX2463" s="46"/>
      <c r="AY2463" s="46"/>
      <c r="AZ2463" s="46"/>
      <c r="BA2463" s="46"/>
      <c r="BB2463" s="46"/>
      <c r="BC2463" s="46"/>
      <c r="BD2463" s="46"/>
      <c r="BE2463" s="46"/>
      <c r="BF2463" s="46"/>
      <c r="BG2463" s="46"/>
      <c r="BH2463" s="46"/>
      <c r="BI2463" s="46"/>
      <c r="BJ2463" s="46"/>
      <c r="BK2463" s="46"/>
      <c r="BL2463" s="46"/>
      <c r="BM2463" s="46"/>
      <c r="BN2463" s="46"/>
      <c r="BO2463" s="46"/>
      <c r="BP2463" s="46"/>
      <c r="BQ2463" s="46"/>
      <c r="BR2463" s="46"/>
      <c r="BS2463" s="46"/>
      <c r="BT2463" s="46"/>
      <c r="BU2463" s="46"/>
    </row>
    <row r="2464" spans="4:73" x14ac:dyDescent="0.15">
      <c r="D2464" s="23"/>
      <c r="E2464" s="23"/>
      <c r="F2464" s="23"/>
      <c r="G2464" s="23"/>
      <c r="H2464" s="23"/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46"/>
      <c r="AL2464" s="46"/>
      <c r="AM2464" s="46"/>
      <c r="AN2464" s="46"/>
      <c r="AO2464" s="46"/>
      <c r="AP2464" s="46"/>
      <c r="AQ2464" s="46"/>
      <c r="AR2464" s="46"/>
      <c r="AS2464" s="46"/>
      <c r="AT2464" s="46"/>
      <c r="AU2464" s="46"/>
      <c r="AV2464" s="46"/>
      <c r="AW2464" s="46"/>
      <c r="AX2464" s="46"/>
      <c r="AY2464" s="46"/>
      <c r="AZ2464" s="46"/>
      <c r="BA2464" s="46"/>
      <c r="BB2464" s="46"/>
      <c r="BC2464" s="46"/>
      <c r="BD2464" s="46"/>
      <c r="BE2464" s="46"/>
      <c r="BF2464" s="46"/>
      <c r="BG2464" s="46"/>
      <c r="BH2464" s="46"/>
      <c r="BI2464" s="46"/>
      <c r="BJ2464" s="46"/>
      <c r="BK2464" s="46"/>
      <c r="BL2464" s="46"/>
      <c r="BM2464" s="46"/>
      <c r="BN2464" s="46"/>
      <c r="BO2464" s="46"/>
      <c r="BP2464" s="46"/>
      <c r="BQ2464" s="46"/>
      <c r="BR2464" s="46"/>
      <c r="BS2464" s="46"/>
      <c r="BT2464" s="46"/>
      <c r="BU2464" s="46"/>
    </row>
    <row r="2465" spans="4:73" x14ac:dyDescent="0.15">
      <c r="D2465" s="23"/>
      <c r="E2465" s="23"/>
      <c r="F2465" s="23"/>
      <c r="G2465" s="23"/>
      <c r="H2465" s="23"/>
      <c r="I2465" s="23"/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46"/>
      <c r="AL2465" s="46"/>
      <c r="AM2465" s="46"/>
      <c r="AN2465" s="46"/>
      <c r="AO2465" s="46"/>
      <c r="AP2465" s="46"/>
      <c r="AQ2465" s="46"/>
      <c r="AR2465" s="46"/>
      <c r="AS2465" s="46"/>
      <c r="AT2465" s="46"/>
      <c r="AU2465" s="46"/>
      <c r="AV2465" s="46"/>
      <c r="AW2465" s="46"/>
      <c r="AX2465" s="46"/>
      <c r="AY2465" s="46"/>
      <c r="AZ2465" s="46"/>
      <c r="BA2465" s="46"/>
      <c r="BB2465" s="46"/>
      <c r="BC2465" s="46"/>
      <c r="BD2465" s="46"/>
      <c r="BE2465" s="46"/>
      <c r="BF2465" s="46"/>
      <c r="BG2465" s="46"/>
      <c r="BH2465" s="46"/>
      <c r="BI2465" s="46"/>
      <c r="BJ2465" s="46"/>
      <c r="BK2465" s="46"/>
      <c r="BL2465" s="46"/>
      <c r="BM2465" s="46"/>
      <c r="BN2465" s="46"/>
      <c r="BO2465" s="46"/>
      <c r="BP2465" s="46"/>
      <c r="BQ2465" s="46"/>
      <c r="BR2465" s="46"/>
      <c r="BS2465" s="46"/>
      <c r="BT2465" s="46"/>
      <c r="BU2465" s="46"/>
    </row>
    <row r="2466" spans="4:73" x14ac:dyDescent="0.15">
      <c r="D2466" s="23"/>
      <c r="E2466" s="23"/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46"/>
      <c r="AL2466" s="46"/>
      <c r="AM2466" s="46"/>
      <c r="AN2466" s="46"/>
      <c r="AO2466" s="46"/>
      <c r="AP2466" s="46"/>
      <c r="AQ2466" s="46"/>
      <c r="AR2466" s="46"/>
      <c r="AS2466" s="46"/>
      <c r="AT2466" s="46"/>
      <c r="AU2466" s="46"/>
      <c r="AV2466" s="46"/>
      <c r="AW2466" s="46"/>
      <c r="AX2466" s="46"/>
      <c r="AY2466" s="46"/>
      <c r="AZ2466" s="46"/>
      <c r="BA2466" s="46"/>
      <c r="BB2466" s="46"/>
      <c r="BC2466" s="46"/>
      <c r="BD2466" s="46"/>
      <c r="BE2466" s="46"/>
      <c r="BF2466" s="46"/>
      <c r="BG2466" s="46"/>
      <c r="BH2466" s="46"/>
      <c r="BI2466" s="46"/>
      <c r="BJ2466" s="46"/>
      <c r="BK2466" s="46"/>
      <c r="BL2466" s="46"/>
      <c r="BM2466" s="46"/>
      <c r="BN2466" s="46"/>
      <c r="BO2466" s="46"/>
      <c r="BP2466" s="46"/>
      <c r="BQ2466" s="46"/>
      <c r="BR2466" s="46"/>
      <c r="BS2466" s="46"/>
      <c r="BT2466" s="46"/>
      <c r="BU2466" s="46"/>
    </row>
    <row r="2467" spans="4:73" x14ac:dyDescent="0.15">
      <c r="D2467" s="23"/>
      <c r="E2467" s="23"/>
      <c r="F2467" s="23"/>
      <c r="G2467" s="23"/>
      <c r="H2467" s="23"/>
      <c r="I2467" s="23"/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46"/>
      <c r="AL2467" s="46"/>
      <c r="AM2467" s="46"/>
      <c r="AN2467" s="46"/>
      <c r="AO2467" s="46"/>
      <c r="AP2467" s="46"/>
      <c r="AQ2467" s="46"/>
      <c r="AR2467" s="46"/>
      <c r="AS2467" s="46"/>
      <c r="AT2467" s="46"/>
      <c r="AU2467" s="46"/>
      <c r="AV2467" s="46"/>
      <c r="AW2467" s="46"/>
      <c r="AX2467" s="46"/>
      <c r="AY2467" s="46"/>
      <c r="AZ2467" s="46"/>
      <c r="BA2467" s="46"/>
      <c r="BB2467" s="46"/>
      <c r="BC2467" s="46"/>
      <c r="BD2467" s="46"/>
      <c r="BE2467" s="46"/>
      <c r="BF2467" s="46"/>
      <c r="BG2467" s="46"/>
      <c r="BH2467" s="46"/>
      <c r="BI2467" s="46"/>
      <c r="BJ2467" s="46"/>
      <c r="BK2467" s="46"/>
      <c r="BL2467" s="46"/>
      <c r="BM2467" s="46"/>
      <c r="BN2467" s="46"/>
      <c r="BO2467" s="46"/>
      <c r="BP2467" s="46"/>
      <c r="BQ2467" s="46"/>
      <c r="BR2467" s="46"/>
      <c r="BS2467" s="46"/>
      <c r="BT2467" s="46"/>
      <c r="BU2467" s="46"/>
    </row>
    <row r="2468" spans="4:73" x14ac:dyDescent="0.15">
      <c r="D2468" s="23"/>
      <c r="E2468" s="23"/>
      <c r="F2468" s="23"/>
      <c r="G2468" s="23"/>
      <c r="H2468" s="23"/>
      <c r="I2468" s="23"/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46"/>
      <c r="AL2468" s="46"/>
      <c r="AM2468" s="46"/>
      <c r="AN2468" s="46"/>
      <c r="AO2468" s="46"/>
      <c r="AP2468" s="46"/>
      <c r="AQ2468" s="46"/>
      <c r="AR2468" s="46"/>
      <c r="AS2468" s="46"/>
      <c r="AT2468" s="46"/>
      <c r="AU2468" s="46"/>
      <c r="AV2468" s="46"/>
      <c r="AW2468" s="46"/>
      <c r="AX2468" s="46"/>
      <c r="AY2468" s="46"/>
      <c r="AZ2468" s="46"/>
      <c r="BA2468" s="46"/>
      <c r="BB2468" s="46"/>
      <c r="BC2468" s="46"/>
      <c r="BD2468" s="46"/>
      <c r="BE2468" s="46"/>
      <c r="BF2468" s="46"/>
      <c r="BG2468" s="46"/>
      <c r="BH2468" s="46"/>
      <c r="BI2468" s="46"/>
      <c r="BJ2468" s="46"/>
      <c r="BK2468" s="46"/>
      <c r="BL2468" s="46"/>
      <c r="BM2468" s="46"/>
      <c r="BN2468" s="46"/>
      <c r="BO2468" s="46"/>
      <c r="BP2468" s="46"/>
      <c r="BQ2468" s="46"/>
      <c r="BR2468" s="46"/>
      <c r="BS2468" s="46"/>
      <c r="BT2468" s="46"/>
      <c r="BU2468" s="46"/>
    </row>
    <row r="2469" spans="4:73" x14ac:dyDescent="0.15">
      <c r="D2469" s="23"/>
      <c r="E2469" s="23"/>
      <c r="F2469" s="23"/>
      <c r="G2469" s="23"/>
      <c r="H2469" s="23"/>
      <c r="I2469" s="23"/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46"/>
      <c r="AL2469" s="46"/>
      <c r="AM2469" s="46"/>
      <c r="AN2469" s="46"/>
      <c r="AO2469" s="46"/>
      <c r="AP2469" s="46"/>
      <c r="AQ2469" s="46"/>
      <c r="AR2469" s="46"/>
      <c r="AS2469" s="46"/>
      <c r="AT2469" s="46"/>
      <c r="AU2469" s="46"/>
      <c r="AV2469" s="46"/>
      <c r="AW2469" s="46"/>
      <c r="AX2469" s="46"/>
      <c r="AY2469" s="46"/>
      <c r="AZ2469" s="46"/>
      <c r="BA2469" s="46"/>
      <c r="BB2469" s="46"/>
      <c r="BC2469" s="46"/>
      <c r="BD2469" s="46"/>
      <c r="BE2469" s="46"/>
      <c r="BF2469" s="46"/>
      <c r="BG2469" s="46"/>
      <c r="BH2469" s="46"/>
      <c r="BI2469" s="46"/>
      <c r="BJ2469" s="46"/>
      <c r="BK2469" s="46"/>
      <c r="BL2469" s="46"/>
      <c r="BM2469" s="46"/>
      <c r="BN2469" s="46"/>
      <c r="BO2469" s="46"/>
      <c r="BP2469" s="46"/>
      <c r="BQ2469" s="46"/>
      <c r="BR2469" s="46"/>
      <c r="BS2469" s="46"/>
      <c r="BT2469" s="46"/>
      <c r="BU2469" s="46"/>
    </row>
    <row r="2470" spans="4:73" x14ac:dyDescent="0.15">
      <c r="D2470" s="23"/>
      <c r="E2470" s="23"/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46"/>
      <c r="AL2470" s="46"/>
      <c r="AM2470" s="46"/>
      <c r="AN2470" s="46"/>
      <c r="AO2470" s="46"/>
      <c r="AP2470" s="46"/>
      <c r="AQ2470" s="46"/>
      <c r="AR2470" s="46"/>
      <c r="AS2470" s="46"/>
      <c r="AT2470" s="46"/>
      <c r="AU2470" s="46"/>
      <c r="AV2470" s="46"/>
      <c r="AW2470" s="46"/>
      <c r="AX2470" s="46"/>
      <c r="AY2470" s="46"/>
      <c r="AZ2470" s="46"/>
      <c r="BA2470" s="46"/>
      <c r="BB2470" s="46"/>
      <c r="BC2470" s="46"/>
      <c r="BD2470" s="46"/>
      <c r="BE2470" s="46"/>
      <c r="BF2470" s="46"/>
      <c r="BG2470" s="46"/>
      <c r="BH2470" s="46"/>
      <c r="BI2470" s="46"/>
      <c r="BJ2470" s="46"/>
      <c r="BK2470" s="46"/>
      <c r="BL2470" s="46"/>
      <c r="BM2470" s="46"/>
      <c r="BN2470" s="46"/>
      <c r="BO2470" s="46"/>
      <c r="BP2470" s="46"/>
      <c r="BQ2470" s="46"/>
      <c r="BR2470" s="46"/>
      <c r="BS2470" s="46"/>
      <c r="BT2470" s="46"/>
      <c r="BU2470" s="46"/>
    </row>
    <row r="2471" spans="4:73" x14ac:dyDescent="0.15">
      <c r="D2471" s="23"/>
      <c r="E2471" s="23"/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46"/>
      <c r="AL2471" s="46"/>
      <c r="AM2471" s="46"/>
      <c r="AN2471" s="46"/>
      <c r="AO2471" s="46"/>
      <c r="AP2471" s="46"/>
      <c r="AQ2471" s="46"/>
      <c r="AR2471" s="46"/>
      <c r="AS2471" s="46"/>
      <c r="AT2471" s="46"/>
      <c r="AU2471" s="46"/>
      <c r="AV2471" s="46"/>
      <c r="AW2471" s="46"/>
      <c r="AX2471" s="46"/>
      <c r="AY2471" s="46"/>
      <c r="AZ2471" s="46"/>
      <c r="BA2471" s="46"/>
      <c r="BB2471" s="46"/>
      <c r="BC2471" s="46"/>
      <c r="BD2471" s="46"/>
      <c r="BE2471" s="46"/>
      <c r="BF2471" s="46"/>
      <c r="BG2471" s="46"/>
      <c r="BH2471" s="46"/>
      <c r="BI2471" s="46"/>
      <c r="BJ2471" s="46"/>
      <c r="BK2471" s="46"/>
      <c r="BL2471" s="46"/>
      <c r="BM2471" s="46"/>
      <c r="BN2471" s="46"/>
      <c r="BO2471" s="46"/>
      <c r="BP2471" s="46"/>
      <c r="BQ2471" s="46"/>
      <c r="BR2471" s="46"/>
      <c r="BS2471" s="46"/>
      <c r="BT2471" s="46"/>
      <c r="BU2471" s="46"/>
    </row>
    <row r="2472" spans="4:73" x14ac:dyDescent="0.15">
      <c r="D2472" s="23"/>
      <c r="E2472" s="23"/>
      <c r="F2472" s="23"/>
      <c r="G2472" s="23"/>
      <c r="H2472" s="23"/>
      <c r="I2472" s="23"/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46"/>
      <c r="AL2472" s="46"/>
      <c r="AM2472" s="46"/>
      <c r="AN2472" s="46"/>
      <c r="AO2472" s="46"/>
      <c r="AP2472" s="46"/>
      <c r="AQ2472" s="46"/>
      <c r="AR2472" s="46"/>
      <c r="AS2472" s="46"/>
      <c r="AT2472" s="46"/>
      <c r="AU2472" s="46"/>
      <c r="AV2472" s="46"/>
      <c r="AW2472" s="46"/>
      <c r="AX2472" s="46"/>
      <c r="AY2472" s="46"/>
      <c r="AZ2472" s="46"/>
      <c r="BA2472" s="46"/>
      <c r="BB2472" s="46"/>
      <c r="BC2472" s="46"/>
      <c r="BD2472" s="46"/>
      <c r="BE2472" s="46"/>
      <c r="BF2472" s="46"/>
      <c r="BG2472" s="46"/>
      <c r="BH2472" s="46"/>
      <c r="BI2472" s="46"/>
      <c r="BJ2472" s="46"/>
      <c r="BK2472" s="46"/>
      <c r="BL2472" s="46"/>
      <c r="BM2472" s="46"/>
      <c r="BN2472" s="46"/>
      <c r="BO2472" s="46"/>
      <c r="BP2472" s="46"/>
      <c r="BQ2472" s="46"/>
      <c r="BR2472" s="46"/>
      <c r="BS2472" s="46"/>
      <c r="BT2472" s="46"/>
      <c r="BU2472" s="46"/>
    </row>
    <row r="2473" spans="4:73" x14ac:dyDescent="0.15">
      <c r="D2473" s="23"/>
      <c r="E2473" s="23"/>
      <c r="F2473" s="23"/>
      <c r="G2473" s="23"/>
      <c r="H2473" s="23"/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46"/>
      <c r="AL2473" s="46"/>
      <c r="AM2473" s="46"/>
      <c r="AN2473" s="46"/>
      <c r="AO2473" s="46"/>
      <c r="AP2473" s="46"/>
      <c r="AQ2473" s="46"/>
      <c r="AR2473" s="46"/>
      <c r="AS2473" s="46"/>
      <c r="AT2473" s="46"/>
      <c r="AU2473" s="46"/>
      <c r="AV2473" s="46"/>
      <c r="AW2473" s="46"/>
      <c r="AX2473" s="46"/>
      <c r="AY2473" s="46"/>
      <c r="AZ2473" s="46"/>
      <c r="BA2473" s="46"/>
      <c r="BB2473" s="46"/>
      <c r="BC2473" s="46"/>
      <c r="BD2473" s="46"/>
      <c r="BE2473" s="46"/>
      <c r="BF2473" s="46"/>
      <c r="BG2473" s="46"/>
      <c r="BH2473" s="46"/>
      <c r="BI2473" s="46"/>
      <c r="BJ2473" s="46"/>
      <c r="BK2473" s="46"/>
      <c r="BL2473" s="46"/>
      <c r="BM2473" s="46"/>
      <c r="BN2473" s="46"/>
      <c r="BO2473" s="46"/>
      <c r="BP2473" s="46"/>
      <c r="BQ2473" s="46"/>
      <c r="BR2473" s="46"/>
      <c r="BS2473" s="46"/>
      <c r="BT2473" s="46"/>
      <c r="BU2473" s="46"/>
    </row>
    <row r="2474" spans="4:73" x14ac:dyDescent="0.15">
      <c r="D2474" s="23"/>
      <c r="E2474" s="23"/>
      <c r="F2474" s="23"/>
      <c r="G2474" s="23"/>
      <c r="H2474" s="23"/>
      <c r="I2474" s="23"/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46"/>
      <c r="AL2474" s="46"/>
      <c r="AM2474" s="46"/>
      <c r="AN2474" s="46"/>
      <c r="AO2474" s="46"/>
      <c r="AP2474" s="46"/>
      <c r="AQ2474" s="46"/>
      <c r="AR2474" s="46"/>
      <c r="AS2474" s="46"/>
      <c r="AT2474" s="46"/>
      <c r="AU2474" s="46"/>
      <c r="AV2474" s="46"/>
      <c r="AW2474" s="46"/>
      <c r="AX2474" s="46"/>
      <c r="AY2474" s="46"/>
      <c r="AZ2474" s="46"/>
      <c r="BA2474" s="46"/>
      <c r="BB2474" s="46"/>
      <c r="BC2474" s="46"/>
      <c r="BD2474" s="46"/>
      <c r="BE2474" s="46"/>
      <c r="BF2474" s="46"/>
      <c r="BG2474" s="46"/>
      <c r="BH2474" s="46"/>
      <c r="BI2474" s="46"/>
      <c r="BJ2474" s="46"/>
      <c r="BK2474" s="46"/>
      <c r="BL2474" s="46"/>
      <c r="BM2474" s="46"/>
      <c r="BN2474" s="46"/>
      <c r="BO2474" s="46"/>
      <c r="BP2474" s="46"/>
      <c r="BQ2474" s="46"/>
      <c r="BR2474" s="46"/>
      <c r="BS2474" s="46"/>
      <c r="BT2474" s="46"/>
      <c r="BU2474" s="46"/>
    </row>
    <row r="2475" spans="4:73" x14ac:dyDescent="0.15">
      <c r="D2475" s="23"/>
      <c r="E2475" s="23"/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46"/>
      <c r="AL2475" s="46"/>
      <c r="AM2475" s="46"/>
      <c r="AN2475" s="46"/>
      <c r="AO2475" s="46"/>
      <c r="AP2475" s="46"/>
      <c r="AQ2475" s="46"/>
      <c r="AR2475" s="46"/>
      <c r="AS2475" s="46"/>
      <c r="AT2475" s="46"/>
      <c r="AU2475" s="46"/>
      <c r="AV2475" s="46"/>
      <c r="AW2475" s="46"/>
      <c r="AX2475" s="46"/>
      <c r="AY2475" s="46"/>
      <c r="AZ2475" s="46"/>
      <c r="BA2475" s="46"/>
      <c r="BB2475" s="46"/>
      <c r="BC2475" s="46"/>
      <c r="BD2475" s="46"/>
      <c r="BE2475" s="46"/>
      <c r="BF2475" s="46"/>
      <c r="BG2475" s="46"/>
      <c r="BH2475" s="46"/>
      <c r="BI2475" s="46"/>
      <c r="BJ2475" s="46"/>
      <c r="BK2475" s="46"/>
      <c r="BL2475" s="46"/>
      <c r="BM2475" s="46"/>
      <c r="BN2475" s="46"/>
      <c r="BO2475" s="46"/>
      <c r="BP2475" s="46"/>
      <c r="BQ2475" s="46"/>
      <c r="BR2475" s="46"/>
      <c r="BS2475" s="46"/>
      <c r="BT2475" s="46"/>
      <c r="BU2475" s="46"/>
    </row>
    <row r="2476" spans="4:73" x14ac:dyDescent="0.15">
      <c r="D2476" s="23"/>
      <c r="E2476" s="23"/>
      <c r="F2476" s="23"/>
      <c r="G2476" s="23"/>
      <c r="H2476" s="23"/>
      <c r="I2476" s="23"/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46"/>
      <c r="AL2476" s="46"/>
      <c r="AM2476" s="46"/>
      <c r="AN2476" s="46"/>
      <c r="AO2476" s="46"/>
      <c r="AP2476" s="46"/>
      <c r="AQ2476" s="46"/>
      <c r="AR2476" s="46"/>
      <c r="AS2476" s="46"/>
      <c r="AT2476" s="46"/>
      <c r="AU2476" s="46"/>
      <c r="AV2476" s="46"/>
      <c r="AW2476" s="46"/>
      <c r="AX2476" s="46"/>
      <c r="AY2476" s="46"/>
      <c r="AZ2476" s="46"/>
      <c r="BA2476" s="46"/>
      <c r="BB2476" s="46"/>
      <c r="BC2476" s="46"/>
      <c r="BD2476" s="46"/>
      <c r="BE2476" s="46"/>
      <c r="BF2476" s="46"/>
      <c r="BG2476" s="46"/>
      <c r="BH2476" s="46"/>
      <c r="BI2476" s="46"/>
      <c r="BJ2476" s="46"/>
      <c r="BK2476" s="46"/>
      <c r="BL2476" s="46"/>
      <c r="BM2476" s="46"/>
      <c r="BN2476" s="46"/>
      <c r="BO2476" s="46"/>
      <c r="BP2476" s="46"/>
      <c r="BQ2476" s="46"/>
      <c r="BR2476" s="46"/>
      <c r="BS2476" s="46"/>
      <c r="BT2476" s="46"/>
      <c r="BU2476" s="46"/>
    </row>
    <row r="2477" spans="4:73" x14ac:dyDescent="0.15">
      <c r="D2477" s="23"/>
      <c r="E2477" s="23"/>
      <c r="F2477" s="23"/>
      <c r="G2477" s="23"/>
      <c r="H2477" s="23"/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46"/>
      <c r="AL2477" s="46"/>
      <c r="AM2477" s="46"/>
      <c r="AN2477" s="46"/>
      <c r="AO2477" s="46"/>
      <c r="AP2477" s="46"/>
      <c r="AQ2477" s="46"/>
      <c r="AR2477" s="46"/>
      <c r="AS2477" s="46"/>
      <c r="AT2477" s="46"/>
      <c r="AU2477" s="46"/>
      <c r="AV2477" s="46"/>
      <c r="AW2477" s="46"/>
      <c r="AX2477" s="46"/>
      <c r="AY2477" s="46"/>
      <c r="AZ2477" s="46"/>
      <c r="BA2477" s="46"/>
      <c r="BB2477" s="46"/>
      <c r="BC2477" s="46"/>
      <c r="BD2477" s="46"/>
      <c r="BE2477" s="46"/>
      <c r="BF2477" s="46"/>
      <c r="BG2477" s="46"/>
      <c r="BH2477" s="46"/>
      <c r="BI2477" s="46"/>
      <c r="BJ2477" s="46"/>
      <c r="BK2477" s="46"/>
      <c r="BL2477" s="46"/>
      <c r="BM2477" s="46"/>
      <c r="BN2477" s="46"/>
      <c r="BO2477" s="46"/>
      <c r="BP2477" s="46"/>
      <c r="BQ2477" s="46"/>
      <c r="BR2477" s="46"/>
      <c r="BS2477" s="46"/>
      <c r="BT2477" s="46"/>
      <c r="BU2477" s="46"/>
    </row>
    <row r="2478" spans="4:73" x14ac:dyDescent="0.15">
      <c r="D2478" s="23"/>
      <c r="E2478" s="23"/>
      <c r="F2478" s="23"/>
      <c r="G2478" s="23"/>
      <c r="H2478" s="23"/>
      <c r="I2478" s="23"/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46"/>
      <c r="AL2478" s="46"/>
      <c r="AM2478" s="46"/>
      <c r="AN2478" s="46"/>
      <c r="AO2478" s="46"/>
      <c r="AP2478" s="46"/>
      <c r="AQ2478" s="46"/>
      <c r="AR2478" s="46"/>
      <c r="AS2478" s="46"/>
      <c r="AT2478" s="46"/>
      <c r="AU2478" s="46"/>
      <c r="AV2478" s="46"/>
      <c r="AW2478" s="46"/>
      <c r="AX2478" s="46"/>
      <c r="AY2478" s="46"/>
      <c r="AZ2478" s="46"/>
      <c r="BA2478" s="46"/>
      <c r="BB2478" s="46"/>
      <c r="BC2478" s="46"/>
      <c r="BD2478" s="46"/>
      <c r="BE2478" s="46"/>
      <c r="BF2478" s="46"/>
      <c r="BG2478" s="46"/>
      <c r="BH2478" s="46"/>
      <c r="BI2478" s="46"/>
      <c r="BJ2478" s="46"/>
      <c r="BK2478" s="46"/>
      <c r="BL2478" s="46"/>
      <c r="BM2478" s="46"/>
      <c r="BN2478" s="46"/>
      <c r="BO2478" s="46"/>
      <c r="BP2478" s="46"/>
      <c r="BQ2478" s="46"/>
      <c r="BR2478" s="46"/>
      <c r="BS2478" s="46"/>
      <c r="BT2478" s="46"/>
      <c r="BU2478" s="46"/>
    </row>
    <row r="2479" spans="4:73" x14ac:dyDescent="0.15">
      <c r="D2479" s="23"/>
      <c r="E2479" s="23"/>
      <c r="F2479" s="23"/>
      <c r="G2479" s="23"/>
      <c r="H2479" s="23"/>
      <c r="I2479" s="23"/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46"/>
      <c r="AL2479" s="46"/>
      <c r="AM2479" s="46"/>
      <c r="AN2479" s="46"/>
      <c r="AO2479" s="46"/>
      <c r="AP2479" s="46"/>
      <c r="AQ2479" s="46"/>
      <c r="AR2479" s="46"/>
      <c r="AS2479" s="46"/>
      <c r="AT2479" s="46"/>
      <c r="AU2479" s="46"/>
      <c r="AV2479" s="46"/>
      <c r="AW2479" s="46"/>
      <c r="AX2479" s="46"/>
      <c r="AY2479" s="46"/>
      <c r="AZ2479" s="46"/>
      <c r="BA2479" s="46"/>
      <c r="BB2479" s="46"/>
      <c r="BC2479" s="46"/>
      <c r="BD2479" s="46"/>
      <c r="BE2479" s="46"/>
      <c r="BF2479" s="46"/>
      <c r="BG2479" s="46"/>
      <c r="BH2479" s="46"/>
      <c r="BI2479" s="46"/>
      <c r="BJ2479" s="46"/>
      <c r="BK2479" s="46"/>
      <c r="BL2479" s="46"/>
      <c r="BM2479" s="46"/>
      <c r="BN2479" s="46"/>
      <c r="BO2479" s="46"/>
      <c r="BP2479" s="46"/>
      <c r="BQ2479" s="46"/>
      <c r="BR2479" s="46"/>
      <c r="BS2479" s="46"/>
      <c r="BT2479" s="46"/>
      <c r="BU2479" s="46"/>
    </row>
    <row r="2480" spans="4:73" x14ac:dyDescent="0.15">
      <c r="D2480" s="23"/>
      <c r="E2480" s="23"/>
      <c r="F2480" s="23"/>
      <c r="G2480" s="23"/>
      <c r="H2480" s="23"/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46"/>
      <c r="AL2480" s="46"/>
      <c r="AM2480" s="46"/>
      <c r="AN2480" s="46"/>
      <c r="AO2480" s="46"/>
      <c r="AP2480" s="46"/>
      <c r="AQ2480" s="46"/>
      <c r="AR2480" s="46"/>
      <c r="AS2480" s="46"/>
      <c r="AT2480" s="46"/>
      <c r="AU2480" s="46"/>
      <c r="AV2480" s="46"/>
      <c r="AW2480" s="46"/>
      <c r="AX2480" s="46"/>
      <c r="AY2480" s="46"/>
      <c r="AZ2480" s="46"/>
      <c r="BA2480" s="46"/>
      <c r="BB2480" s="46"/>
      <c r="BC2480" s="46"/>
      <c r="BD2480" s="46"/>
      <c r="BE2480" s="46"/>
      <c r="BF2480" s="46"/>
      <c r="BG2480" s="46"/>
      <c r="BH2480" s="46"/>
      <c r="BI2480" s="46"/>
      <c r="BJ2480" s="46"/>
      <c r="BK2480" s="46"/>
      <c r="BL2480" s="46"/>
      <c r="BM2480" s="46"/>
      <c r="BN2480" s="46"/>
      <c r="BO2480" s="46"/>
      <c r="BP2480" s="46"/>
      <c r="BQ2480" s="46"/>
      <c r="BR2480" s="46"/>
      <c r="BS2480" s="46"/>
      <c r="BT2480" s="46"/>
      <c r="BU2480" s="46"/>
    </row>
    <row r="2481" spans="4:73" x14ac:dyDescent="0.15">
      <c r="D2481" s="23"/>
      <c r="E2481" s="23"/>
      <c r="F2481" s="23"/>
      <c r="G2481" s="23"/>
      <c r="H2481" s="23"/>
      <c r="I2481" s="23"/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/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46"/>
      <c r="AL2481" s="46"/>
      <c r="AM2481" s="46"/>
      <c r="AN2481" s="46"/>
      <c r="AO2481" s="46"/>
      <c r="AP2481" s="46"/>
      <c r="AQ2481" s="46"/>
      <c r="AR2481" s="46"/>
      <c r="AS2481" s="46"/>
      <c r="AT2481" s="46"/>
      <c r="AU2481" s="46"/>
      <c r="AV2481" s="46"/>
      <c r="AW2481" s="46"/>
      <c r="AX2481" s="46"/>
      <c r="AY2481" s="46"/>
      <c r="AZ2481" s="46"/>
      <c r="BA2481" s="46"/>
      <c r="BB2481" s="46"/>
      <c r="BC2481" s="46"/>
      <c r="BD2481" s="46"/>
      <c r="BE2481" s="46"/>
      <c r="BF2481" s="46"/>
      <c r="BG2481" s="46"/>
      <c r="BH2481" s="46"/>
      <c r="BI2481" s="46"/>
      <c r="BJ2481" s="46"/>
      <c r="BK2481" s="46"/>
      <c r="BL2481" s="46"/>
      <c r="BM2481" s="46"/>
      <c r="BN2481" s="46"/>
      <c r="BO2481" s="46"/>
      <c r="BP2481" s="46"/>
      <c r="BQ2481" s="46"/>
      <c r="BR2481" s="46"/>
      <c r="BS2481" s="46"/>
      <c r="BT2481" s="46"/>
      <c r="BU2481" s="46"/>
    </row>
    <row r="2482" spans="4:73" x14ac:dyDescent="0.15">
      <c r="D2482" s="23"/>
      <c r="E2482" s="23"/>
      <c r="F2482" s="23"/>
      <c r="G2482" s="23"/>
      <c r="H2482" s="23"/>
      <c r="I2482" s="23"/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46"/>
      <c r="AL2482" s="46"/>
      <c r="AM2482" s="46"/>
      <c r="AN2482" s="46"/>
      <c r="AO2482" s="46"/>
      <c r="AP2482" s="46"/>
      <c r="AQ2482" s="46"/>
      <c r="AR2482" s="46"/>
      <c r="AS2482" s="46"/>
      <c r="AT2482" s="46"/>
      <c r="AU2482" s="46"/>
      <c r="AV2482" s="46"/>
      <c r="AW2482" s="46"/>
      <c r="AX2482" s="46"/>
      <c r="AY2482" s="46"/>
      <c r="AZ2482" s="46"/>
      <c r="BA2482" s="46"/>
      <c r="BB2482" s="46"/>
      <c r="BC2482" s="46"/>
      <c r="BD2482" s="46"/>
      <c r="BE2482" s="46"/>
      <c r="BF2482" s="46"/>
      <c r="BG2482" s="46"/>
      <c r="BH2482" s="46"/>
      <c r="BI2482" s="46"/>
      <c r="BJ2482" s="46"/>
      <c r="BK2482" s="46"/>
      <c r="BL2482" s="46"/>
      <c r="BM2482" s="46"/>
      <c r="BN2482" s="46"/>
      <c r="BO2482" s="46"/>
      <c r="BP2482" s="46"/>
      <c r="BQ2482" s="46"/>
      <c r="BR2482" s="46"/>
      <c r="BS2482" s="46"/>
      <c r="BT2482" s="46"/>
      <c r="BU2482" s="46"/>
    </row>
    <row r="2483" spans="4:73" x14ac:dyDescent="0.15">
      <c r="D2483" s="23"/>
      <c r="E2483" s="23"/>
      <c r="F2483" s="23"/>
      <c r="G2483" s="23"/>
      <c r="H2483" s="23"/>
      <c r="I2483" s="23"/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/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/>
      <c r="AK2483" s="46"/>
      <c r="AL2483" s="46"/>
      <c r="AM2483" s="46"/>
      <c r="AN2483" s="46"/>
      <c r="AO2483" s="46"/>
      <c r="AP2483" s="46"/>
      <c r="AQ2483" s="46"/>
      <c r="AR2483" s="46"/>
      <c r="AS2483" s="46"/>
      <c r="AT2483" s="46"/>
      <c r="AU2483" s="46"/>
      <c r="AV2483" s="46"/>
      <c r="AW2483" s="46"/>
      <c r="AX2483" s="46"/>
      <c r="AY2483" s="46"/>
      <c r="AZ2483" s="46"/>
      <c r="BA2483" s="46"/>
      <c r="BB2483" s="46"/>
      <c r="BC2483" s="46"/>
      <c r="BD2483" s="46"/>
      <c r="BE2483" s="46"/>
      <c r="BF2483" s="46"/>
      <c r="BG2483" s="46"/>
      <c r="BH2483" s="46"/>
      <c r="BI2483" s="46"/>
      <c r="BJ2483" s="46"/>
      <c r="BK2483" s="46"/>
      <c r="BL2483" s="46"/>
      <c r="BM2483" s="46"/>
      <c r="BN2483" s="46"/>
      <c r="BO2483" s="46"/>
      <c r="BP2483" s="46"/>
      <c r="BQ2483" s="46"/>
      <c r="BR2483" s="46"/>
      <c r="BS2483" s="46"/>
      <c r="BT2483" s="46"/>
      <c r="BU2483" s="46"/>
    </row>
    <row r="2484" spans="4:73" x14ac:dyDescent="0.15">
      <c r="D2484" s="23"/>
      <c r="E2484" s="23"/>
      <c r="F2484" s="23"/>
      <c r="G2484" s="23"/>
      <c r="H2484" s="23"/>
      <c r="I2484" s="23"/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46"/>
      <c r="AL2484" s="46"/>
      <c r="AM2484" s="46"/>
      <c r="AN2484" s="46"/>
      <c r="AO2484" s="46"/>
      <c r="AP2484" s="46"/>
      <c r="AQ2484" s="46"/>
      <c r="AR2484" s="46"/>
      <c r="AS2484" s="46"/>
      <c r="AT2484" s="46"/>
      <c r="AU2484" s="46"/>
      <c r="AV2484" s="46"/>
      <c r="AW2484" s="46"/>
      <c r="AX2484" s="46"/>
      <c r="AY2484" s="46"/>
      <c r="AZ2484" s="46"/>
      <c r="BA2484" s="46"/>
      <c r="BB2484" s="46"/>
      <c r="BC2484" s="46"/>
      <c r="BD2484" s="46"/>
      <c r="BE2484" s="46"/>
      <c r="BF2484" s="46"/>
      <c r="BG2484" s="46"/>
      <c r="BH2484" s="46"/>
      <c r="BI2484" s="46"/>
      <c r="BJ2484" s="46"/>
      <c r="BK2484" s="46"/>
      <c r="BL2484" s="46"/>
      <c r="BM2484" s="46"/>
      <c r="BN2484" s="46"/>
      <c r="BO2484" s="46"/>
      <c r="BP2484" s="46"/>
      <c r="BQ2484" s="46"/>
      <c r="BR2484" s="46"/>
      <c r="BS2484" s="46"/>
      <c r="BT2484" s="46"/>
      <c r="BU2484" s="46"/>
    </row>
    <row r="2485" spans="4:73" x14ac:dyDescent="0.15">
      <c r="D2485" s="23"/>
      <c r="E2485" s="23"/>
      <c r="F2485" s="23"/>
      <c r="G2485" s="23"/>
      <c r="H2485" s="23"/>
      <c r="I2485" s="23"/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/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46"/>
      <c r="AL2485" s="46"/>
      <c r="AM2485" s="46"/>
      <c r="AN2485" s="46"/>
      <c r="AO2485" s="46"/>
      <c r="AP2485" s="46"/>
      <c r="AQ2485" s="46"/>
      <c r="AR2485" s="46"/>
      <c r="AS2485" s="46"/>
      <c r="AT2485" s="46"/>
      <c r="AU2485" s="46"/>
      <c r="AV2485" s="46"/>
      <c r="AW2485" s="46"/>
      <c r="AX2485" s="46"/>
      <c r="AY2485" s="46"/>
      <c r="AZ2485" s="46"/>
      <c r="BA2485" s="46"/>
      <c r="BB2485" s="46"/>
      <c r="BC2485" s="46"/>
      <c r="BD2485" s="46"/>
      <c r="BE2485" s="46"/>
      <c r="BF2485" s="46"/>
      <c r="BG2485" s="46"/>
      <c r="BH2485" s="46"/>
      <c r="BI2485" s="46"/>
      <c r="BJ2485" s="46"/>
      <c r="BK2485" s="46"/>
      <c r="BL2485" s="46"/>
      <c r="BM2485" s="46"/>
      <c r="BN2485" s="46"/>
      <c r="BO2485" s="46"/>
      <c r="BP2485" s="46"/>
      <c r="BQ2485" s="46"/>
      <c r="BR2485" s="46"/>
      <c r="BS2485" s="46"/>
      <c r="BT2485" s="46"/>
      <c r="BU2485" s="46"/>
    </row>
    <row r="2486" spans="4:73" x14ac:dyDescent="0.15">
      <c r="D2486" s="23"/>
      <c r="E2486" s="23"/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46"/>
      <c r="AL2486" s="46"/>
      <c r="AM2486" s="46"/>
      <c r="AN2486" s="46"/>
      <c r="AO2486" s="46"/>
      <c r="AP2486" s="46"/>
      <c r="AQ2486" s="46"/>
      <c r="AR2486" s="46"/>
      <c r="AS2486" s="46"/>
      <c r="AT2486" s="46"/>
      <c r="AU2486" s="46"/>
      <c r="AV2486" s="46"/>
      <c r="AW2486" s="46"/>
      <c r="AX2486" s="46"/>
      <c r="AY2486" s="46"/>
      <c r="AZ2486" s="46"/>
      <c r="BA2486" s="46"/>
      <c r="BB2486" s="46"/>
      <c r="BC2486" s="46"/>
      <c r="BD2486" s="46"/>
      <c r="BE2486" s="46"/>
      <c r="BF2486" s="46"/>
      <c r="BG2486" s="46"/>
      <c r="BH2486" s="46"/>
      <c r="BI2486" s="46"/>
      <c r="BJ2486" s="46"/>
      <c r="BK2486" s="46"/>
      <c r="BL2486" s="46"/>
      <c r="BM2486" s="46"/>
      <c r="BN2486" s="46"/>
      <c r="BO2486" s="46"/>
      <c r="BP2486" s="46"/>
      <c r="BQ2486" s="46"/>
      <c r="BR2486" s="46"/>
      <c r="BS2486" s="46"/>
      <c r="BT2486" s="46"/>
      <c r="BU2486" s="46"/>
    </row>
    <row r="2487" spans="4:73" x14ac:dyDescent="0.15">
      <c r="D2487" s="23"/>
      <c r="E2487" s="23"/>
      <c r="F2487" s="23"/>
      <c r="G2487" s="23"/>
      <c r="H2487" s="23"/>
      <c r="I2487" s="23"/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46"/>
      <c r="AL2487" s="46"/>
      <c r="AM2487" s="46"/>
      <c r="AN2487" s="46"/>
      <c r="AO2487" s="46"/>
      <c r="AP2487" s="46"/>
      <c r="AQ2487" s="46"/>
      <c r="AR2487" s="46"/>
      <c r="AS2487" s="46"/>
      <c r="AT2487" s="46"/>
      <c r="AU2487" s="46"/>
      <c r="AV2487" s="46"/>
      <c r="AW2487" s="46"/>
      <c r="AX2487" s="46"/>
      <c r="AY2487" s="46"/>
      <c r="AZ2487" s="46"/>
      <c r="BA2487" s="46"/>
      <c r="BB2487" s="46"/>
      <c r="BC2487" s="46"/>
      <c r="BD2487" s="46"/>
      <c r="BE2487" s="46"/>
      <c r="BF2487" s="46"/>
      <c r="BG2487" s="46"/>
      <c r="BH2487" s="46"/>
      <c r="BI2487" s="46"/>
      <c r="BJ2487" s="46"/>
      <c r="BK2487" s="46"/>
      <c r="BL2487" s="46"/>
      <c r="BM2487" s="46"/>
      <c r="BN2487" s="46"/>
      <c r="BO2487" s="46"/>
      <c r="BP2487" s="46"/>
      <c r="BQ2487" s="46"/>
      <c r="BR2487" s="46"/>
      <c r="BS2487" s="46"/>
      <c r="BT2487" s="46"/>
      <c r="BU2487" s="46"/>
    </row>
    <row r="2488" spans="4:73" x14ac:dyDescent="0.15">
      <c r="D2488" s="23"/>
      <c r="E2488" s="23"/>
      <c r="F2488" s="23"/>
      <c r="G2488" s="23"/>
      <c r="H2488" s="23"/>
      <c r="I2488" s="23"/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46"/>
      <c r="AL2488" s="46"/>
      <c r="AM2488" s="46"/>
      <c r="AN2488" s="46"/>
      <c r="AO2488" s="46"/>
      <c r="AP2488" s="46"/>
      <c r="AQ2488" s="46"/>
      <c r="AR2488" s="46"/>
      <c r="AS2488" s="46"/>
      <c r="AT2488" s="46"/>
      <c r="AU2488" s="46"/>
      <c r="AV2488" s="46"/>
      <c r="AW2488" s="46"/>
      <c r="AX2488" s="46"/>
      <c r="AY2488" s="46"/>
      <c r="AZ2488" s="46"/>
      <c r="BA2488" s="46"/>
      <c r="BB2488" s="46"/>
      <c r="BC2488" s="46"/>
      <c r="BD2488" s="46"/>
      <c r="BE2488" s="46"/>
      <c r="BF2488" s="46"/>
      <c r="BG2488" s="46"/>
      <c r="BH2488" s="46"/>
      <c r="BI2488" s="46"/>
      <c r="BJ2488" s="46"/>
      <c r="BK2488" s="46"/>
      <c r="BL2488" s="46"/>
      <c r="BM2488" s="46"/>
      <c r="BN2488" s="46"/>
      <c r="BO2488" s="46"/>
      <c r="BP2488" s="46"/>
      <c r="BQ2488" s="46"/>
      <c r="BR2488" s="46"/>
      <c r="BS2488" s="46"/>
      <c r="BT2488" s="46"/>
      <c r="BU2488" s="46"/>
    </row>
    <row r="2489" spans="4:73" x14ac:dyDescent="0.15">
      <c r="D2489" s="23"/>
      <c r="E2489" s="23"/>
      <c r="F2489" s="23"/>
      <c r="G2489" s="23"/>
      <c r="H2489" s="23"/>
      <c r="I2489" s="23"/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46"/>
      <c r="AL2489" s="46"/>
      <c r="AM2489" s="46"/>
      <c r="AN2489" s="46"/>
      <c r="AO2489" s="46"/>
      <c r="AP2489" s="46"/>
      <c r="AQ2489" s="46"/>
      <c r="AR2489" s="46"/>
      <c r="AS2489" s="46"/>
      <c r="AT2489" s="46"/>
      <c r="AU2489" s="46"/>
      <c r="AV2489" s="46"/>
      <c r="AW2489" s="46"/>
      <c r="AX2489" s="46"/>
      <c r="AY2489" s="46"/>
      <c r="AZ2489" s="46"/>
      <c r="BA2489" s="46"/>
      <c r="BB2489" s="46"/>
      <c r="BC2489" s="46"/>
      <c r="BD2489" s="46"/>
      <c r="BE2489" s="46"/>
      <c r="BF2489" s="46"/>
      <c r="BG2489" s="46"/>
      <c r="BH2489" s="46"/>
      <c r="BI2489" s="46"/>
      <c r="BJ2489" s="46"/>
      <c r="BK2489" s="46"/>
      <c r="BL2489" s="46"/>
      <c r="BM2489" s="46"/>
      <c r="BN2489" s="46"/>
      <c r="BO2489" s="46"/>
      <c r="BP2489" s="46"/>
      <c r="BQ2489" s="46"/>
      <c r="BR2489" s="46"/>
      <c r="BS2489" s="46"/>
      <c r="BT2489" s="46"/>
      <c r="BU2489" s="46"/>
    </row>
    <row r="2490" spans="4:73" x14ac:dyDescent="0.15">
      <c r="D2490" s="23"/>
      <c r="E2490" s="23"/>
      <c r="F2490" s="23"/>
      <c r="G2490" s="23"/>
      <c r="H2490" s="23"/>
      <c r="I2490" s="23"/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46"/>
      <c r="AL2490" s="46"/>
      <c r="AM2490" s="46"/>
      <c r="AN2490" s="46"/>
      <c r="AO2490" s="46"/>
      <c r="AP2490" s="46"/>
      <c r="AQ2490" s="46"/>
      <c r="AR2490" s="46"/>
      <c r="AS2490" s="46"/>
      <c r="AT2490" s="46"/>
      <c r="AU2490" s="46"/>
      <c r="AV2490" s="46"/>
      <c r="AW2490" s="46"/>
      <c r="AX2490" s="46"/>
      <c r="AY2490" s="46"/>
      <c r="AZ2490" s="46"/>
      <c r="BA2490" s="46"/>
      <c r="BB2490" s="46"/>
      <c r="BC2490" s="46"/>
      <c r="BD2490" s="46"/>
      <c r="BE2490" s="46"/>
      <c r="BF2490" s="46"/>
      <c r="BG2490" s="46"/>
      <c r="BH2490" s="46"/>
      <c r="BI2490" s="46"/>
      <c r="BJ2490" s="46"/>
      <c r="BK2490" s="46"/>
      <c r="BL2490" s="46"/>
      <c r="BM2490" s="46"/>
      <c r="BN2490" s="46"/>
      <c r="BO2490" s="46"/>
      <c r="BP2490" s="46"/>
      <c r="BQ2490" s="46"/>
      <c r="BR2490" s="46"/>
      <c r="BS2490" s="46"/>
      <c r="BT2490" s="46"/>
      <c r="BU2490" s="46"/>
    </row>
    <row r="2491" spans="4:73" x14ac:dyDescent="0.15">
      <c r="D2491" s="23"/>
      <c r="E2491" s="23"/>
      <c r="F2491" s="23"/>
      <c r="G2491" s="23"/>
      <c r="H2491" s="23"/>
      <c r="I2491" s="23"/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46"/>
      <c r="AL2491" s="46"/>
      <c r="AM2491" s="46"/>
      <c r="AN2491" s="46"/>
      <c r="AO2491" s="46"/>
      <c r="AP2491" s="46"/>
      <c r="AQ2491" s="46"/>
      <c r="AR2491" s="46"/>
      <c r="AS2491" s="46"/>
      <c r="AT2491" s="46"/>
      <c r="AU2491" s="46"/>
      <c r="AV2491" s="46"/>
      <c r="AW2491" s="46"/>
      <c r="AX2491" s="46"/>
      <c r="AY2491" s="46"/>
      <c r="AZ2491" s="46"/>
      <c r="BA2491" s="46"/>
      <c r="BB2491" s="46"/>
      <c r="BC2491" s="46"/>
      <c r="BD2491" s="46"/>
      <c r="BE2491" s="46"/>
      <c r="BF2491" s="46"/>
      <c r="BG2491" s="46"/>
      <c r="BH2491" s="46"/>
      <c r="BI2491" s="46"/>
      <c r="BJ2491" s="46"/>
      <c r="BK2491" s="46"/>
      <c r="BL2491" s="46"/>
      <c r="BM2491" s="46"/>
      <c r="BN2491" s="46"/>
      <c r="BO2491" s="46"/>
      <c r="BP2491" s="46"/>
      <c r="BQ2491" s="46"/>
      <c r="BR2491" s="46"/>
      <c r="BS2491" s="46"/>
      <c r="BT2491" s="46"/>
      <c r="BU2491" s="46"/>
    </row>
    <row r="2492" spans="4:73" x14ac:dyDescent="0.15">
      <c r="D2492" s="23"/>
      <c r="E2492" s="23"/>
      <c r="F2492" s="23"/>
      <c r="G2492" s="23"/>
      <c r="H2492" s="23"/>
      <c r="I2492" s="23"/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46"/>
      <c r="AL2492" s="46"/>
      <c r="AM2492" s="46"/>
      <c r="AN2492" s="46"/>
      <c r="AO2492" s="46"/>
      <c r="AP2492" s="46"/>
      <c r="AQ2492" s="46"/>
      <c r="AR2492" s="46"/>
      <c r="AS2492" s="46"/>
      <c r="AT2492" s="46"/>
      <c r="AU2492" s="46"/>
      <c r="AV2492" s="46"/>
      <c r="AW2492" s="46"/>
      <c r="AX2492" s="46"/>
      <c r="AY2492" s="46"/>
      <c r="AZ2492" s="46"/>
      <c r="BA2492" s="46"/>
      <c r="BB2492" s="46"/>
      <c r="BC2492" s="46"/>
      <c r="BD2492" s="46"/>
      <c r="BE2492" s="46"/>
      <c r="BF2492" s="46"/>
      <c r="BG2492" s="46"/>
      <c r="BH2492" s="46"/>
      <c r="BI2492" s="46"/>
      <c r="BJ2492" s="46"/>
      <c r="BK2492" s="46"/>
      <c r="BL2492" s="46"/>
      <c r="BM2492" s="46"/>
      <c r="BN2492" s="46"/>
      <c r="BO2492" s="46"/>
      <c r="BP2492" s="46"/>
      <c r="BQ2492" s="46"/>
      <c r="BR2492" s="46"/>
      <c r="BS2492" s="46"/>
      <c r="BT2492" s="46"/>
      <c r="BU2492" s="46"/>
    </row>
    <row r="2493" spans="4:73" x14ac:dyDescent="0.15">
      <c r="D2493" s="23"/>
      <c r="E2493" s="23"/>
      <c r="F2493" s="23"/>
      <c r="G2493" s="23"/>
      <c r="H2493" s="23"/>
      <c r="I2493" s="23"/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46"/>
      <c r="AL2493" s="46"/>
      <c r="AM2493" s="46"/>
      <c r="AN2493" s="46"/>
      <c r="AO2493" s="46"/>
      <c r="AP2493" s="46"/>
      <c r="AQ2493" s="46"/>
      <c r="AR2493" s="46"/>
      <c r="AS2493" s="46"/>
      <c r="AT2493" s="46"/>
      <c r="AU2493" s="46"/>
      <c r="AV2493" s="46"/>
      <c r="AW2493" s="46"/>
      <c r="AX2493" s="46"/>
      <c r="AY2493" s="46"/>
      <c r="AZ2493" s="46"/>
      <c r="BA2493" s="46"/>
      <c r="BB2493" s="46"/>
      <c r="BC2493" s="46"/>
      <c r="BD2493" s="46"/>
      <c r="BE2493" s="46"/>
      <c r="BF2493" s="46"/>
      <c r="BG2493" s="46"/>
      <c r="BH2493" s="46"/>
      <c r="BI2493" s="46"/>
      <c r="BJ2493" s="46"/>
      <c r="BK2493" s="46"/>
      <c r="BL2493" s="46"/>
      <c r="BM2493" s="46"/>
      <c r="BN2493" s="46"/>
      <c r="BO2493" s="46"/>
      <c r="BP2493" s="46"/>
      <c r="BQ2493" s="46"/>
      <c r="BR2493" s="46"/>
      <c r="BS2493" s="46"/>
      <c r="BT2493" s="46"/>
      <c r="BU2493" s="46"/>
    </row>
    <row r="2494" spans="4:73" x14ac:dyDescent="0.15">
      <c r="D2494" s="23"/>
      <c r="E2494" s="23"/>
      <c r="F2494" s="23"/>
      <c r="G2494" s="23"/>
      <c r="H2494" s="23"/>
      <c r="I2494" s="23"/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46"/>
      <c r="AL2494" s="46"/>
      <c r="AM2494" s="46"/>
      <c r="AN2494" s="46"/>
      <c r="AO2494" s="46"/>
      <c r="AP2494" s="46"/>
      <c r="AQ2494" s="46"/>
      <c r="AR2494" s="46"/>
      <c r="AS2494" s="46"/>
      <c r="AT2494" s="46"/>
      <c r="AU2494" s="46"/>
      <c r="AV2494" s="46"/>
      <c r="AW2494" s="46"/>
      <c r="AX2494" s="46"/>
      <c r="AY2494" s="46"/>
      <c r="AZ2494" s="46"/>
      <c r="BA2494" s="46"/>
      <c r="BB2494" s="46"/>
      <c r="BC2494" s="46"/>
      <c r="BD2494" s="46"/>
      <c r="BE2494" s="46"/>
      <c r="BF2494" s="46"/>
      <c r="BG2494" s="46"/>
      <c r="BH2494" s="46"/>
      <c r="BI2494" s="46"/>
      <c r="BJ2494" s="46"/>
      <c r="BK2494" s="46"/>
      <c r="BL2494" s="46"/>
      <c r="BM2494" s="46"/>
      <c r="BN2494" s="46"/>
      <c r="BO2494" s="46"/>
      <c r="BP2494" s="46"/>
      <c r="BQ2494" s="46"/>
      <c r="BR2494" s="46"/>
      <c r="BS2494" s="46"/>
      <c r="BT2494" s="46"/>
      <c r="BU2494" s="46"/>
    </row>
    <row r="2495" spans="4:73" x14ac:dyDescent="0.15">
      <c r="D2495" s="23"/>
      <c r="E2495" s="23"/>
      <c r="F2495" s="23"/>
      <c r="G2495" s="23"/>
      <c r="H2495" s="23"/>
      <c r="I2495" s="23"/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46"/>
      <c r="AL2495" s="46"/>
      <c r="AM2495" s="46"/>
      <c r="AN2495" s="46"/>
      <c r="AO2495" s="46"/>
      <c r="AP2495" s="46"/>
      <c r="AQ2495" s="46"/>
      <c r="AR2495" s="46"/>
      <c r="AS2495" s="46"/>
      <c r="AT2495" s="46"/>
      <c r="AU2495" s="46"/>
      <c r="AV2495" s="46"/>
      <c r="AW2495" s="46"/>
      <c r="AX2495" s="46"/>
      <c r="AY2495" s="46"/>
      <c r="AZ2495" s="46"/>
      <c r="BA2495" s="46"/>
      <c r="BB2495" s="46"/>
      <c r="BC2495" s="46"/>
      <c r="BD2495" s="46"/>
      <c r="BE2495" s="46"/>
      <c r="BF2495" s="46"/>
      <c r="BG2495" s="46"/>
      <c r="BH2495" s="46"/>
      <c r="BI2495" s="46"/>
      <c r="BJ2495" s="46"/>
      <c r="BK2495" s="46"/>
      <c r="BL2495" s="46"/>
      <c r="BM2495" s="46"/>
      <c r="BN2495" s="46"/>
      <c r="BO2495" s="46"/>
      <c r="BP2495" s="46"/>
      <c r="BQ2495" s="46"/>
      <c r="BR2495" s="46"/>
      <c r="BS2495" s="46"/>
      <c r="BT2495" s="46"/>
      <c r="BU2495" s="46"/>
    </row>
    <row r="2496" spans="4:73" x14ac:dyDescent="0.15">
      <c r="D2496" s="23"/>
      <c r="E2496" s="23"/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46"/>
      <c r="AL2496" s="46"/>
      <c r="AM2496" s="46"/>
      <c r="AN2496" s="46"/>
      <c r="AO2496" s="46"/>
      <c r="AP2496" s="46"/>
      <c r="AQ2496" s="46"/>
      <c r="AR2496" s="46"/>
      <c r="AS2496" s="46"/>
      <c r="AT2496" s="46"/>
      <c r="AU2496" s="46"/>
      <c r="AV2496" s="46"/>
      <c r="AW2496" s="46"/>
      <c r="AX2496" s="46"/>
      <c r="AY2496" s="46"/>
      <c r="AZ2496" s="46"/>
      <c r="BA2496" s="46"/>
      <c r="BB2496" s="46"/>
      <c r="BC2496" s="46"/>
      <c r="BD2496" s="46"/>
      <c r="BE2496" s="46"/>
      <c r="BF2496" s="46"/>
      <c r="BG2496" s="46"/>
      <c r="BH2496" s="46"/>
      <c r="BI2496" s="46"/>
      <c r="BJ2496" s="46"/>
      <c r="BK2496" s="46"/>
      <c r="BL2496" s="46"/>
      <c r="BM2496" s="46"/>
      <c r="BN2496" s="46"/>
      <c r="BO2496" s="46"/>
      <c r="BP2496" s="46"/>
      <c r="BQ2496" s="46"/>
      <c r="BR2496" s="46"/>
      <c r="BS2496" s="46"/>
      <c r="BT2496" s="46"/>
      <c r="BU2496" s="46"/>
    </row>
    <row r="2497" spans="4:73" x14ac:dyDescent="0.15">
      <c r="D2497" s="23"/>
      <c r="E2497" s="23"/>
      <c r="F2497" s="23"/>
      <c r="G2497" s="23"/>
      <c r="H2497" s="23"/>
      <c r="I2497" s="23"/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46"/>
      <c r="AL2497" s="46"/>
      <c r="AM2497" s="46"/>
      <c r="AN2497" s="46"/>
      <c r="AO2497" s="46"/>
      <c r="AP2497" s="46"/>
      <c r="AQ2497" s="46"/>
      <c r="AR2497" s="46"/>
      <c r="AS2497" s="46"/>
      <c r="AT2497" s="46"/>
      <c r="AU2497" s="46"/>
      <c r="AV2497" s="46"/>
      <c r="AW2497" s="46"/>
      <c r="AX2497" s="46"/>
      <c r="AY2497" s="46"/>
      <c r="AZ2497" s="46"/>
      <c r="BA2497" s="46"/>
      <c r="BB2497" s="46"/>
      <c r="BC2497" s="46"/>
      <c r="BD2497" s="46"/>
      <c r="BE2497" s="46"/>
      <c r="BF2497" s="46"/>
      <c r="BG2497" s="46"/>
      <c r="BH2497" s="46"/>
      <c r="BI2497" s="46"/>
      <c r="BJ2497" s="46"/>
      <c r="BK2497" s="46"/>
      <c r="BL2497" s="46"/>
      <c r="BM2497" s="46"/>
      <c r="BN2497" s="46"/>
      <c r="BO2497" s="46"/>
      <c r="BP2497" s="46"/>
      <c r="BQ2497" s="46"/>
      <c r="BR2497" s="46"/>
      <c r="BS2497" s="46"/>
      <c r="BT2497" s="46"/>
      <c r="BU2497" s="46"/>
    </row>
    <row r="2498" spans="4:73" x14ac:dyDescent="0.15">
      <c r="D2498" s="23"/>
      <c r="E2498" s="23"/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46"/>
      <c r="AL2498" s="46"/>
      <c r="AM2498" s="46"/>
      <c r="AN2498" s="46"/>
      <c r="AO2498" s="46"/>
      <c r="AP2498" s="46"/>
      <c r="AQ2498" s="46"/>
      <c r="AR2498" s="46"/>
      <c r="AS2498" s="46"/>
      <c r="AT2498" s="46"/>
      <c r="AU2498" s="46"/>
      <c r="AV2498" s="46"/>
      <c r="AW2498" s="46"/>
      <c r="AX2498" s="46"/>
      <c r="AY2498" s="46"/>
      <c r="AZ2498" s="46"/>
      <c r="BA2498" s="46"/>
      <c r="BB2498" s="46"/>
      <c r="BC2498" s="46"/>
      <c r="BD2498" s="46"/>
      <c r="BE2498" s="46"/>
      <c r="BF2498" s="46"/>
      <c r="BG2498" s="46"/>
      <c r="BH2498" s="46"/>
      <c r="BI2498" s="46"/>
      <c r="BJ2498" s="46"/>
      <c r="BK2498" s="46"/>
      <c r="BL2498" s="46"/>
      <c r="BM2498" s="46"/>
      <c r="BN2498" s="46"/>
      <c r="BO2498" s="46"/>
      <c r="BP2498" s="46"/>
      <c r="BQ2498" s="46"/>
      <c r="BR2498" s="46"/>
      <c r="BS2498" s="46"/>
      <c r="BT2498" s="46"/>
      <c r="BU2498" s="46"/>
    </row>
    <row r="2499" spans="4:73" x14ac:dyDescent="0.15">
      <c r="D2499" s="23"/>
      <c r="E2499" s="23"/>
      <c r="F2499" s="23"/>
      <c r="G2499" s="23"/>
      <c r="H2499" s="23"/>
      <c r="I2499" s="23"/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46"/>
      <c r="AL2499" s="46"/>
      <c r="AM2499" s="46"/>
      <c r="AN2499" s="46"/>
      <c r="AO2499" s="46"/>
      <c r="AP2499" s="46"/>
      <c r="AQ2499" s="46"/>
      <c r="AR2499" s="46"/>
      <c r="AS2499" s="46"/>
      <c r="AT2499" s="46"/>
      <c r="AU2499" s="46"/>
      <c r="AV2499" s="46"/>
      <c r="AW2499" s="46"/>
      <c r="AX2499" s="46"/>
      <c r="AY2499" s="46"/>
      <c r="AZ2499" s="46"/>
      <c r="BA2499" s="46"/>
      <c r="BB2499" s="46"/>
      <c r="BC2499" s="46"/>
      <c r="BD2499" s="46"/>
      <c r="BE2499" s="46"/>
      <c r="BF2499" s="46"/>
      <c r="BG2499" s="46"/>
      <c r="BH2499" s="46"/>
      <c r="BI2499" s="46"/>
      <c r="BJ2499" s="46"/>
      <c r="BK2499" s="46"/>
      <c r="BL2499" s="46"/>
      <c r="BM2499" s="46"/>
      <c r="BN2499" s="46"/>
      <c r="BO2499" s="46"/>
      <c r="BP2499" s="46"/>
      <c r="BQ2499" s="46"/>
      <c r="BR2499" s="46"/>
      <c r="BS2499" s="46"/>
      <c r="BT2499" s="46"/>
      <c r="BU2499" s="46"/>
    </row>
    <row r="2500" spans="4:73" x14ac:dyDescent="0.15">
      <c r="D2500" s="23"/>
      <c r="E2500" s="23"/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46"/>
      <c r="AL2500" s="46"/>
      <c r="AM2500" s="46"/>
      <c r="AN2500" s="46"/>
      <c r="AO2500" s="46"/>
      <c r="AP2500" s="46"/>
      <c r="AQ2500" s="46"/>
      <c r="AR2500" s="46"/>
      <c r="AS2500" s="46"/>
      <c r="AT2500" s="46"/>
      <c r="AU2500" s="46"/>
      <c r="AV2500" s="46"/>
      <c r="AW2500" s="46"/>
      <c r="AX2500" s="46"/>
      <c r="AY2500" s="46"/>
      <c r="AZ2500" s="46"/>
      <c r="BA2500" s="46"/>
      <c r="BB2500" s="46"/>
      <c r="BC2500" s="46"/>
      <c r="BD2500" s="46"/>
      <c r="BE2500" s="46"/>
      <c r="BF2500" s="46"/>
      <c r="BG2500" s="46"/>
      <c r="BH2500" s="46"/>
      <c r="BI2500" s="46"/>
      <c r="BJ2500" s="46"/>
      <c r="BK2500" s="46"/>
      <c r="BL2500" s="46"/>
      <c r="BM2500" s="46"/>
      <c r="BN2500" s="46"/>
      <c r="BO2500" s="46"/>
      <c r="BP2500" s="46"/>
      <c r="BQ2500" s="46"/>
      <c r="BR2500" s="46"/>
      <c r="BS2500" s="46"/>
      <c r="BT2500" s="46"/>
      <c r="BU2500" s="46"/>
    </row>
    <row r="2501" spans="4:73" x14ac:dyDescent="0.15">
      <c r="D2501" s="23"/>
      <c r="E2501" s="23"/>
      <c r="F2501" s="23"/>
      <c r="G2501" s="23"/>
      <c r="H2501" s="23"/>
      <c r="I2501" s="23"/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46"/>
      <c r="AL2501" s="46"/>
      <c r="AM2501" s="46"/>
      <c r="AN2501" s="46"/>
      <c r="AO2501" s="46"/>
      <c r="AP2501" s="46"/>
      <c r="AQ2501" s="46"/>
      <c r="AR2501" s="46"/>
      <c r="AS2501" s="46"/>
      <c r="AT2501" s="46"/>
      <c r="AU2501" s="46"/>
      <c r="AV2501" s="46"/>
      <c r="AW2501" s="46"/>
      <c r="AX2501" s="46"/>
      <c r="AY2501" s="46"/>
      <c r="AZ2501" s="46"/>
      <c r="BA2501" s="46"/>
      <c r="BB2501" s="46"/>
      <c r="BC2501" s="46"/>
      <c r="BD2501" s="46"/>
      <c r="BE2501" s="46"/>
      <c r="BF2501" s="46"/>
      <c r="BG2501" s="46"/>
      <c r="BH2501" s="46"/>
      <c r="BI2501" s="46"/>
      <c r="BJ2501" s="46"/>
      <c r="BK2501" s="46"/>
      <c r="BL2501" s="46"/>
      <c r="BM2501" s="46"/>
      <c r="BN2501" s="46"/>
      <c r="BO2501" s="46"/>
      <c r="BP2501" s="46"/>
      <c r="BQ2501" s="46"/>
      <c r="BR2501" s="46"/>
      <c r="BS2501" s="46"/>
      <c r="BT2501" s="46"/>
      <c r="BU2501" s="46"/>
    </row>
    <row r="2502" spans="4:73" x14ac:dyDescent="0.15">
      <c r="D2502" s="23"/>
      <c r="E2502" s="23"/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46"/>
      <c r="AL2502" s="46"/>
      <c r="AM2502" s="46"/>
      <c r="AN2502" s="46"/>
      <c r="AO2502" s="46"/>
      <c r="AP2502" s="46"/>
      <c r="AQ2502" s="46"/>
      <c r="AR2502" s="46"/>
      <c r="AS2502" s="46"/>
      <c r="AT2502" s="46"/>
      <c r="AU2502" s="46"/>
      <c r="AV2502" s="46"/>
      <c r="AW2502" s="46"/>
      <c r="AX2502" s="46"/>
      <c r="AY2502" s="46"/>
      <c r="AZ2502" s="46"/>
      <c r="BA2502" s="46"/>
      <c r="BB2502" s="46"/>
      <c r="BC2502" s="46"/>
      <c r="BD2502" s="46"/>
      <c r="BE2502" s="46"/>
      <c r="BF2502" s="46"/>
      <c r="BG2502" s="46"/>
      <c r="BH2502" s="46"/>
      <c r="BI2502" s="46"/>
      <c r="BJ2502" s="46"/>
      <c r="BK2502" s="46"/>
      <c r="BL2502" s="46"/>
      <c r="BM2502" s="46"/>
      <c r="BN2502" s="46"/>
      <c r="BO2502" s="46"/>
      <c r="BP2502" s="46"/>
      <c r="BQ2502" s="46"/>
      <c r="BR2502" s="46"/>
      <c r="BS2502" s="46"/>
      <c r="BT2502" s="46"/>
      <c r="BU2502" s="46"/>
    </row>
    <row r="2503" spans="4:73" x14ac:dyDescent="0.15">
      <c r="D2503" s="23"/>
      <c r="E2503" s="23"/>
      <c r="F2503" s="23"/>
      <c r="G2503" s="23"/>
      <c r="H2503" s="23"/>
      <c r="I2503" s="23"/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46"/>
      <c r="AL2503" s="46"/>
      <c r="AM2503" s="46"/>
      <c r="AN2503" s="46"/>
      <c r="AO2503" s="46"/>
      <c r="AP2503" s="46"/>
      <c r="AQ2503" s="46"/>
      <c r="AR2503" s="46"/>
      <c r="AS2503" s="46"/>
      <c r="AT2503" s="46"/>
      <c r="AU2503" s="46"/>
      <c r="AV2503" s="46"/>
      <c r="AW2503" s="46"/>
      <c r="AX2503" s="46"/>
      <c r="AY2503" s="46"/>
      <c r="AZ2503" s="46"/>
      <c r="BA2503" s="46"/>
      <c r="BB2503" s="46"/>
      <c r="BC2503" s="46"/>
      <c r="BD2503" s="46"/>
      <c r="BE2503" s="46"/>
      <c r="BF2503" s="46"/>
      <c r="BG2503" s="46"/>
      <c r="BH2503" s="46"/>
      <c r="BI2503" s="46"/>
      <c r="BJ2503" s="46"/>
      <c r="BK2503" s="46"/>
      <c r="BL2503" s="46"/>
      <c r="BM2503" s="46"/>
      <c r="BN2503" s="46"/>
      <c r="BO2503" s="46"/>
      <c r="BP2503" s="46"/>
      <c r="BQ2503" s="46"/>
      <c r="BR2503" s="46"/>
      <c r="BS2503" s="46"/>
      <c r="BT2503" s="46"/>
      <c r="BU2503" s="46"/>
    </row>
    <row r="2504" spans="4:73" x14ac:dyDescent="0.15">
      <c r="D2504" s="23"/>
      <c r="E2504" s="23"/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46"/>
      <c r="AL2504" s="46"/>
      <c r="AM2504" s="46"/>
      <c r="AN2504" s="46"/>
      <c r="AO2504" s="46"/>
      <c r="AP2504" s="46"/>
      <c r="AQ2504" s="46"/>
      <c r="AR2504" s="46"/>
      <c r="AS2504" s="46"/>
      <c r="AT2504" s="46"/>
      <c r="AU2504" s="46"/>
      <c r="AV2504" s="46"/>
      <c r="AW2504" s="46"/>
      <c r="AX2504" s="46"/>
      <c r="AY2504" s="46"/>
      <c r="AZ2504" s="46"/>
      <c r="BA2504" s="46"/>
      <c r="BB2504" s="46"/>
      <c r="BC2504" s="46"/>
      <c r="BD2504" s="46"/>
      <c r="BE2504" s="46"/>
      <c r="BF2504" s="46"/>
      <c r="BG2504" s="46"/>
      <c r="BH2504" s="46"/>
      <c r="BI2504" s="46"/>
      <c r="BJ2504" s="46"/>
      <c r="BK2504" s="46"/>
      <c r="BL2504" s="46"/>
      <c r="BM2504" s="46"/>
      <c r="BN2504" s="46"/>
      <c r="BO2504" s="46"/>
      <c r="BP2504" s="46"/>
      <c r="BQ2504" s="46"/>
      <c r="BR2504" s="46"/>
      <c r="BS2504" s="46"/>
      <c r="BT2504" s="46"/>
      <c r="BU2504" s="46"/>
    </row>
    <row r="2505" spans="4:73" x14ac:dyDescent="0.15">
      <c r="D2505" s="23"/>
      <c r="E2505" s="23"/>
      <c r="F2505" s="23"/>
      <c r="G2505" s="23"/>
      <c r="H2505" s="23"/>
      <c r="I2505" s="23"/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46"/>
      <c r="AL2505" s="46"/>
      <c r="AM2505" s="46"/>
      <c r="AN2505" s="46"/>
      <c r="AO2505" s="46"/>
      <c r="AP2505" s="46"/>
      <c r="AQ2505" s="46"/>
      <c r="AR2505" s="46"/>
      <c r="AS2505" s="46"/>
      <c r="AT2505" s="46"/>
      <c r="AU2505" s="46"/>
      <c r="AV2505" s="46"/>
      <c r="AW2505" s="46"/>
      <c r="AX2505" s="46"/>
      <c r="AY2505" s="46"/>
      <c r="AZ2505" s="46"/>
      <c r="BA2505" s="46"/>
      <c r="BB2505" s="46"/>
      <c r="BC2505" s="46"/>
      <c r="BD2505" s="46"/>
      <c r="BE2505" s="46"/>
      <c r="BF2505" s="46"/>
      <c r="BG2505" s="46"/>
      <c r="BH2505" s="46"/>
      <c r="BI2505" s="46"/>
      <c r="BJ2505" s="46"/>
      <c r="BK2505" s="46"/>
      <c r="BL2505" s="46"/>
      <c r="BM2505" s="46"/>
      <c r="BN2505" s="46"/>
      <c r="BO2505" s="46"/>
      <c r="BP2505" s="46"/>
      <c r="BQ2505" s="46"/>
      <c r="BR2505" s="46"/>
      <c r="BS2505" s="46"/>
      <c r="BT2505" s="46"/>
      <c r="BU2505" s="46"/>
    </row>
    <row r="2506" spans="4:73" x14ac:dyDescent="0.15">
      <c r="D2506" s="23"/>
      <c r="E2506" s="23"/>
      <c r="F2506" s="23"/>
      <c r="G2506" s="23"/>
      <c r="H2506" s="23"/>
      <c r="I2506" s="23"/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46"/>
      <c r="AL2506" s="46"/>
      <c r="AM2506" s="46"/>
      <c r="AN2506" s="46"/>
      <c r="AO2506" s="46"/>
      <c r="AP2506" s="46"/>
      <c r="AQ2506" s="46"/>
      <c r="AR2506" s="46"/>
      <c r="AS2506" s="46"/>
      <c r="AT2506" s="46"/>
      <c r="AU2506" s="46"/>
      <c r="AV2506" s="46"/>
      <c r="AW2506" s="46"/>
      <c r="AX2506" s="46"/>
      <c r="AY2506" s="46"/>
      <c r="AZ2506" s="46"/>
      <c r="BA2506" s="46"/>
      <c r="BB2506" s="46"/>
      <c r="BC2506" s="46"/>
      <c r="BD2506" s="46"/>
      <c r="BE2506" s="46"/>
      <c r="BF2506" s="46"/>
      <c r="BG2506" s="46"/>
      <c r="BH2506" s="46"/>
      <c r="BI2506" s="46"/>
      <c r="BJ2506" s="46"/>
      <c r="BK2506" s="46"/>
      <c r="BL2506" s="46"/>
      <c r="BM2506" s="46"/>
      <c r="BN2506" s="46"/>
      <c r="BO2506" s="46"/>
      <c r="BP2506" s="46"/>
      <c r="BQ2506" s="46"/>
      <c r="BR2506" s="46"/>
      <c r="BS2506" s="46"/>
      <c r="BT2506" s="46"/>
      <c r="BU2506" s="46"/>
    </row>
    <row r="2507" spans="4:73" x14ac:dyDescent="0.15">
      <c r="D2507" s="23"/>
      <c r="E2507" s="23"/>
      <c r="F2507" s="23"/>
      <c r="G2507" s="23"/>
      <c r="H2507" s="23"/>
      <c r="I2507" s="23"/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46"/>
      <c r="AL2507" s="46"/>
      <c r="AM2507" s="46"/>
      <c r="AN2507" s="46"/>
      <c r="AO2507" s="46"/>
      <c r="AP2507" s="46"/>
      <c r="AQ2507" s="46"/>
      <c r="AR2507" s="46"/>
      <c r="AS2507" s="46"/>
      <c r="AT2507" s="46"/>
      <c r="AU2507" s="46"/>
      <c r="AV2507" s="46"/>
      <c r="AW2507" s="46"/>
      <c r="AX2507" s="46"/>
      <c r="AY2507" s="46"/>
      <c r="AZ2507" s="46"/>
      <c r="BA2507" s="46"/>
      <c r="BB2507" s="46"/>
      <c r="BC2507" s="46"/>
      <c r="BD2507" s="46"/>
      <c r="BE2507" s="46"/>
      <c r="BF2507" s="46"/>
      <c r="BG2507" s="46"/>
      <c r="BH2507" s="46"/>
      <c r="BI2507" s="46"/>
      <c r="BJ2507" s="46"/>
      <c r="BK2507" s="46"/>
      <c r="BL2507" s="46"/>
      <c r="BM2507" s="46"/>
      <c r="BN2507" s="46"/>
      <c r="BO2507" s="46"/>
      <c r="BP2507" s="46"/>
      <c r="BQ2507" s="46"/>
      <c r="BR2507" s="46"/>
      <c r="BS2507" s="46"/>
      <c r="BT2507" s="46"/>
      <c r="BU2507" s="46"/>
    </row>
    <row r="2508" spans="4:73" x14ac:dyDescent="0.15">
      <c r="D2508" s="23"/>
      <c r="E2508" s="23"/>
      <c r="F2508" s="23"/>
      <c r="G2508" s="23"/>
      <c r="H2508" s="23"/>
      <c r="I2508" s="23"/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46"/>
      <c r="AL2508" s="46"/>
      <c r="AM2508" s="46"/>
      <c r="AN2508" s="46"/>
      <c r="AO2508" s="46"/>
      <c r="AP2508" s="46"/>
      <c r="AQ2508" s="46"/>
      <c r="AR2508" s="46"/>
      <c r="AS2508" s="46"/>
      <c r="AT2508" s="46"/>
      <c r="AU2508" s="46"/>
      <c r="AV2508" s="46"/>
      <c r="AW2508" s="46"/>
      <c r="AX2508" s="46"/>
      <c r="AY2508" s="46"/>
      <c r="AZ2508" s="46"/>
      <c r="BA2508" s="46"/>
      <c r="BB2508" s="46"/>
      <c r="BC2508" s="46"/>
      <c r="BD2508" s="46"/>
      <c r="BE2508" s="46"/>
      <c r="BF2508" s="46"/>
      <c r="BG2508" s="46"/>
      <c r="BH2508" s="46"/>
      <c r="BI2508" s="46"/>
      <c r="BJ2508" s="46"/>
      <c r="BK2508" s="46"/>
      <c r="BL2508" s="46"/>
      <c r="BM2508" s="46"/>
      <c r="BN2508" s="46"/>
      <c r="BO2508" s="46"/>
      <c r="BP2508" s="46"/>
      <c r="BQ2508" s="46"/>
      <c r="BR2508" s="46"/>
      <c r="BS2508" s="46"/>
      <c r="BT2508" s="46"/>
      <c r="BU2508" s="46"/>
    </row>
    <row r="2509" spans="4:73" x14ac:dyDescent="0.15">
      <c r="D2509" s="23"/>
      <c r="E2509" s="23"/>
      <c r="F2509" s="23"/>
      <c r="G2509" s="23"/>
      <c r="H2509" s="23"/>
      <c r="I2509" s="23"/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46"/>
      <c r="AL2509" s="46"/>
      <c r="AM2509" s="46"/>
      <c r="AN2509" s="46"/>
      <c r="AO2509" s="46"/>
      <c r="AP2509" s="46"/>
      <c r="AQ2509" s="46"/>
      <c r="AR2509" s="46"/>
      <c r="AS2509" s="46"/>
      <c r="AT2509" s="46"/>
      <c r="AU2509" s="46"/>
      <c r="AV2509" s="46"/>
      <c r="AW2509" s="46"/>
      <c r="AX2509" s="46"/>
      <c r="AY2509" s="46"/>
      <c r="AZ2509" s="46"/>
      <c r="BA2509" s="46"/>
      <c r="BB2509" s="46"/>
      <c r="BC2509" s="46"/>
      <c r="BD2509" s="46"/>
      <c r="BE2509" s="46"/>
      <c r="BF2509" s="46"/>
      <c r="BG2509" s="46"/>
      <c r="BH2509" s="46"/>
      <c r="BI2509" s="46"/>
      <c r="BJ2509" s="46"/>
      <c r="BK2509" s="46"/>
      <c r="BL2509" s="46"/>
      <c r="BM2509" s="46"/>
      <c r="BN2509" s="46"/>
      <c r="BO2509" s="46"/>
      <c r="BP2509" s="46"/>
      <c r="BQ2509" s="46"/>
      <c r="BR2509" s="46"/>
      <c r="BS2509" s="46"/>
      <c r="BT2509" s="46"/>
      <c r="BU2509" s="46"/>
    </row>
    <row r="2510" spans="4:73" x14ac:dyDescent="0.15">
      <c r="D2510" s="23"/>
      <c r="E2510" s="23"/>
      <c r="F2510" s="23"/>
      <c r="G2510" s="23"/>
      <c r="H2510" s="23"/>
      <c r="I2510" s="23"/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46"/>
      <c r="AL2510" s="46"/>
      <c r="AM2510" s="46"/>
      <c r="AN2510" s="46"/>
      <c r="AO2510" s="46"/>
      <c r="AP2510" s="46"/>
      <c r="AQ2510" s="46"/>
      <c r="AR2510" s="46"/>
      <c r="AS2510" s="46"/>
      <c r="AT2510" s="46"/>
      <c r="AU2510" s="46"/>
      <c r="AV2510" s="46"/>
      <c r="AW2510" s="46"/>
      <c r="AX2510" s="46"/>
      <c r="AY2510" s="46"/>
      <c r="AZ2510" s="46"/>
      <c r="BA2510" s="46"/>
      <c r="BB2510" s="46"/>
      <c r="BC2510" s="46"/>
      <c r="BD2510" s="46"/>
      <c r="BE2510" s="46"/>
      <c r="BF2510" s="46"/>
      <c r="BG2510" s="46"/>
      <c r="BH2510" s="46"/>
      <c r="BI2510" s="46"/>
      <c r="BJ2510" s="46"/>
      <c r="BK2510" s="46"/>
      <c r="BL2510" s="46"/>
      <c r="BM2510" s="46"/>
      <c r="BN2510" s="46"/>
      <c r="BO2510" s="46"/>
      <c r="BP2510" s="46"/>
      <c r="BQ2510" s="46"/>
      <c r="BR2510" s="46"/>
      <c r="BS2510" s="46"/>
      <c r="BT2510" s="46"/>
      <c r="BU2510" s="46"/>
    </row>
    <row r="2511" spans="4:73" x14ac:dyDescent="0.15">
      <c r="D2511" s="23"/>
      <c r="E2511" s="23"/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46"/>
      <c r="AL2511" s="46"/>
      <c r="AM2511" s="46"/>
      <c r="AN2511" s="46"/>
      <c r="AO2511" s="46"/>
      <c r="AP2511" s="46"/>
      <c r="AQ2511" s="46"/>
      <c r="AR2511" s="46"/>
      <c r="AS2511" s="46"/>
      <c r="AT2511" s="46"/>
      <c r="AU2511" s="46"/>
      <c r="AV2511" s="46"/>
      <c r="AW2511" s="46"/>
      <c r="AX2511" s="46"/>
      <c r="AY2511" s="46"/>
      <c r="AZ2511" s="46"/>
      <c r="BA2511" s="46"/>
      <c r="BB2511" s="46"/>
      <c r="BC2511" s="46"/>
      <c r="BD2511" s="46"/>
      <c r="BE2511" s="46"/>
      <c r="BF2511" s="46"/>
      <c r="BG2511" s="46"/>
      <c r="BH2511" s="46"/>
      <c r="BI2511" s="46"/>
      <c r="BJ2511" s="46"/>
      <c r="BK2511" s="46"/>
      <c r="BL2511" s="46"/>
      <c r="BM2511" s="46"/>
      <c r="BN2511" s="46"/>
      <c r="BO2511" s="46"/>
      <c r="BP2511" s="46"/>
      <c r="BQ2511" s="46"/>
      <c r="BR2511" s="46"/>
      <c r="BS2511" s="46"/>
      <c r="BT2511" s="46"/>
      <c r="BU2511" s="46"/>
    </row>
    <row r="2512" spans="4:73" x14ac:dyDescent="0.15">
      <c r="D2512" s="23"/>
      <c r="E2512" s="23"/>
      <c r="F2512" s="23"/>
      <c r="G2512" s="23"/>
      <c r="H2512" s="23"/>
      <c r="I2512" s="23"/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46"/>
      <c r="AL2512" s="46"/>
      <c r="AM2512" s="46"/>
      <c r="AN2512" s="46"/>
      <c r="AO2512" s="46"/>
      <c r="AP2512" s="46"/>
      <c r="AQ2512" s="46"/>
      <c r="AR2512" s="46"/>
      <c r="AS2512" s="46"/>
      <c r="AT2512" s="46"/>
      <c r="AU2512" s="46"/>
      <c r="AV2512" s="46"/>
      <c r="AW2512" s="46"/>
      <c r="AX2512" s="46"/>
      <c r="AY2512" s="46"/>
      <c r="AZ2512" s="46"/>
      <c r="BA2512" s="46"/>
      <c r="BB2512" s="46"/>
      <c r="BC2512" s="46"/>
      <c r="BD2512" s="46"/>
      <c r="BE2512" s="46"/>
      <c r="BF2512" s="46"/>
      <c r="BG2512" s="46"/>
      <c r="BH2512" s="46"/>
      <c r="BI2512" s="46"/>
      <c r="BJ2512" s="46"/>
      <c r="BK2512" s="46"/>
      <c r="BL2512" s="46"/>
      <c r="BM2512" s="46"/>
      <c r="BN2512" s="46"/>
      <c r="BO2512" s="46"/>
      <c r="BP2512" s="46"/>
      <c r="BQ2512" s="46"/>
      <c r="BR2512" s="46"/>
      <c r="BS2512" s="46"/>
      <c r="BT2512" s="46"/>
      <c r="BU2512" s="46"/>
    </row>
    <row r="2513" spans="4:73" x14ac:dyDescent="0.15">
      <c r="D2513" s="23"/>
      <c r="E2513" s="23"/>
      <c r="F2513" s="23"/>
      <c r="G2513" s="23"/>
      <c r="H2513" s="23"/>
      <c r="I2513" s="23"/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46"/>
      <c r="AL2513" s="46"/>
      <c r="AM2513" s="46"/>
      <c r="AN2513" s="46"/>
      <c r="AO2513" s="46"/>
      <c r="AP2513" s="46"/>
      <c r="AQ2513" s="46"/>
      <c r="AR2513" s="46"/>
      <c r="AS2513" s="46"/>
      <c r="AT2513" s="46"/>
      <c r="AU2513" s="46"/>
      <c r="AV2513" s="46"/>
      <c r="AW2513" s="46"/>
      <c r="AX2513" s="46"/>
      <c r="AY2513" s="46"/>
      <c r="AZ2513" s="46"/>
      <c r="BA2513" s="46"/>
      <c r="BB2513" s="46"/>
      <c r="BC2513" s="46"/>
      <c r="BD2513" s="46"/>
      <c r="BE2513" s="46"/>
      <c r="BF2513" s="46"/>
      <c r="BG2513" s="46"/>
      <c r="BH2513" s="46"/>
      <c r="BI2513" s="46"/>
      <c r="BJ2513" s="46"/>
      <c r="BK2513" s="46"/>
      <c r="BL2513" s="46"/>
      <c r="BM2513" s="46"/>
      <c r="BN2513" s="46"/>
      <c r="BO2513" s="46"/>
      <c r="BP2513" s="46"/>
      <c r="BQ2513" s="46"/>
      <c r="BR2513" s="46"/>
      <c r="BS2513" s="46"/>
      <c r="BT2513" s="46"/>
      <c r="BU2513" s="46"/>
    </row>
    <row r="2514" spans="4:73" x14ac:dyDescent="0.15">
      <c r="D2514" s="23"/>
      <c r="E2514" s="23"/>
      <c r="F2514" s="23"/>
      <c r="G2514" s="23"/>
      <c r="H2514" s="23"/>
      <c r="I2514" s="23"/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46"/>
      <c r="AL2514" s="46"/>
      <c r="AM2514" s="46"/>
      <c r="AN2514" s="46"/>
      <c r="AO2514" s="46"/>
      <c r="AP2514" s="46"/>
      <c r="AQ2514" s="46"/>
      <c r="AR2514" s="46"/>
      <c r="AS2514" s="46"/>
      <c r="AT2514" s="46"/>
      <c r="AU2514" s="46"/>
      <c r="AV2514" s="46"/>
      <c r="AW2514" s="46"/>
      <c r="AX2514" s="46"/>
      <c r="AY2514" s="46"/>
      <c r="AZ2514" s="46"/>
      <c r="BA2514" s="46"/>
      <c r="BB2514" s="46"/>
      <c r="BC2514" s="46"/>
      <c r="BD2514" s="46"/>
      <c r="BE2514" s="46"/>
      <c r="BF2514" s="46"/>
      <c r="BG2514" s="46"/>
      <c r="BH2514" s="46"/>
      <c r="BI2514" s="46"/>
      <c r="BJ2514" s="46"/>
      <c r="BK2514" s="46"/>
      <c r="BL2514" s="46"/>
      <c r="BM2514" s="46"/>
      <c r="BN2514" s="46"/>
      <c r="BO2514" s="46"/>
      <c r="BP2514" s="46"/>
      <c r="BQ2514" s="46"/>
      <c r="BR2514" s="46"/>
      <c r="BS2514" s="46"/>
      <c r="BT2514" s="46"/>
      <c r="BU2514" s="46"/>
    </row>
    <row r="2515" spans="4:73" x14ac:dyDescent="0.15">
      <c r="D2515" s="23"/>
      <c r="E2515" s="23"/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46"/>
      <c r="AL2515" s="46"/>
      <c r="AM2515" s="46"/>
      <c r="AN2515" s="46"/>
      <c r="AO2515" s="46"/>
      <c r="AP2515" s="46"/>
      <c r="AQ2515" s="46"/>
      <c r="AR2515" s="46"/>
      <c r="AS2515" s="46"/>
      <c r="AT2515" s="46"/>
      <c r="AU2515" s="46"/>
      <c r="AV2515" s="46"/>
      <c r="AW2515" s="46"/>
      <c r="AX2515" s="46"/>
      <c r="AY2515" s="46"/>
      <c r="AZ2515" s="46"/>
      <c r="BA2515" s="46"/>
      <c r="BB2515" s="46"/>
      <c r="BC2515" s="46"/>
      <c r="BD2515" s="46"/>
      <c r="BE2515" s="46"/>
      <c r="BF2515" s="46"/>
      <c r="BG2515" s="46"/>
      <c r="BH2515" s="46"/>
      <c r="BI2515" s="46"/>
      <c r="BJ2515" s="46"/>
      <c r="BK2515" s="46"/>
      <c r="BL2515" s="46"/>
      <c r="BM2515" s="46"/>
      <c r="BN2515" s="46"/>
      <c r="BO2515" s="46"/>
      <c r="BP2515" s="46"/>
      <c r="BQ2515" s="46"/>
      <c r="BR2515" s="46"/>
      <c r="BS2515" s="46"/>
      <c r="BT2515" s="46"/>
      <c r="BU2515" s="46"/>
    </row>
    <row r="2516" spans="4:73" x14ac:dyDescent="0.15">
      <c r="D2516" s="23"/>
      <c r="E2516" s="23"/>
      <c r="F2516" s="23"/>
      <c r="G2516" s="23"/>
      <c r="H2516" s="23"/>
      <c r="I2516" s="23"/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46"/>
      <c r="AL2516" s="46"/>
      <c r="AM2516" s="46"/>
      <c r="AN2516" s="46"/>
      <c r="AO2516" s="46"/>
      <c r="AP2516" s="46"/>
      <c r="AQ2516" s="46"/>
      <c r="AR2516" s="46"/>
      <c r="AS2516" s="46"/>
      <c r="AT2516" s="46"/>
      <c r="AU2516" s="46"/>
      <c r="AV2516" s="46"/>
      <c r="AW2516" s="46"/>
      <c r="AX2516" s="46"/>
      <c r="AY2516" s="46"/>
      <c r="AZ2516" s="46"/>
      <c r="BA2516" s="46"/>
      <c r="BB2516" s="46"/>
      <c r="BC2516" s="46"/>
      <c r="BD2516" s="46"/>
      <c r="BE2516" s="46"/>
      <c r="BF2516" s="46"/>
      <c r="BG2516" s="46"/>
      <c r="BH2516" s="46"/>
      <c r="BI2516" s="46"/>
      <c r="BJ2516" s="46"/>
      <c r="BK2516" s="46"/>
      <c r="BL2516" s="46"/>
      <c r="BM2516" s="46"/>
      <c r="BN2516" s="46"/>
      <c r="BO2516" s="46"/>
      <c r="BP2516" s="46"/>
      <c r="BQ2516" s="46"/>
      <c r="BR2516" s="46"/>
      <c r="BS2516" s="46"/>
      <c r="BT2516" s="46"/>
      <c r="BU2516" s="46"/>
    </row>
    <row r="2517" spans="4:73" x14ac:dyDescent="0.15">
      <c r="D2517" s="23"/>
      <c r="E2517" s="23"/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46"/>
      <c r="AL2517" s="46"/>
      <c r="AM2517" s="46"/>
      <c r="AN2517" s="46"/>
      <c r="AO2517" s="46"/>
      <c r="AP2517" s="46"/>
      <c r="AQ2517" s="46"/>
      <c r="AR2517" s="46"/>
      <c r="AS2517" s="46"/>
      <c r="AT2517" s="46"/>
      <c r="AU2517" s="46"/>
      <c r="AV2517" s="46"/>
      <c r="AW2517" s="46"/>
      <c r="AX2517" s="46"/>
      <c r="AY2517" s="46"/>
      <c r="AZ2517" s="46"/>
      <c r="BA2517" s="46"/>
      <c r="BB2517" s="46"/>
      <c r="BC2517" s="46"/>
      <c r="BD2517" s="46"/>
      <c r="BE2517" s="46"/>
      <c r="BF2517" s="46"/>
      <c r="BG2517" s="46"/>
      <c r="BH2517" s="46"/>
      <c r="BI2517" s="46"/>
      <c r="BJ2517" s="46"/>
      <c r="BK2517" s="46"/>
      <c r="BL2517" s="46"/>
      <c r="BM2517" s="46"/>
      <c r="BN2517" s="46"/>
      <c r="BO2517" s="46"/>
      <c r="BP2517" s="46"/>
      <c r="BQ2517" s="46"/>
      <c r="BR2517" s="46"/>
      <c r="BS2517" s="46"/>
      <c r="BT2517" s="46"/>
      <c r="BU2517" s="46"/>
    </row>
    <row r="2518" spans="4:73" x14ac:dyDescent="0.15">
      <c r="D2518" s="23"/>
      <c r="E2518" s="23"/>
      <c r="F2518" s="23"/>
      <c r="G2518" s="23"/>
      <c r="H2518" s="23"/>
      <c r="I2518" s="23"/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46"/>
      <c r="AL2518" s="46"/>
      <c r="AM2518" s="46"/>
      <c r="AN2518" s="46"/>
      <c r="AO2518" s="46"/>
      <c r="AP2518" s="46"/>
      <c r="AQ2518" s="46"/>
      <c r="AR2518" s="46"/>
      <c r="AS2518" s="46"/>
      <c r="AT2518" s="46"/>
      <c r="AU2518" s="46"/>
      <c r="AV2518" s="46"/>
      <c r="AW2518" s="46"/>
      <c r="AX2518" s="46"/>
      <c r="AY2518" s="46"/>
      <c r="AZ2518" s="46"/>
      <c r="BA2518" s="46"/>
      <c r="BB2518" s="46"/>
      <c r="BC2518" s="46"/>
      <c r="BD2518" s="46"/>
      <c r="BE2518" s="46"/>
      <c r="BF2518" s="46"/>
      <c r="BG2518" s="46"/>
      <c r="BH2518" s="46"/>
      <c r="BI2518" s="46"/>
      <c r="BJ2518" s="46"/>
      <c r="BK2518" s="46"/>
      <c r="BL2518" s="46"/>
      <c r="BM2518" s="46"/>
      <c r="BN2518" s="46"/>
      <c r="BO2518" s="46"/>
      <c r="BP2518" s="46"/>
      <c r="BQ2518" s="46"/>
      <c r="BR2518" s="46"/>
      <c r="BS2518" s="46"/>
      <c r="BT2518" s="46"/>
      <c r="BU2518" s="46"/>
    </row>
    <row r="2519" spans="4:73" x14ac:dyDescent="0.15">
      <c r="D2519" s="23"/>
      <c r="E2519" s="23"/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46"/>
      <c r="AL2519" s="46"/>
      <c r="AM2519" s="46"/>
      <c r="AN2519" s="46"/>
      <c r="AO2519" s="46"/>
      <c r="AP2519" s="46"/>
      <c r="AQ2519" s="46"/>
      <c r="AR2519" s="46"/>
      <c r="AS2519" s="46"/>
      <c r="AT2519" s="46"/>
      <c r="AU2519" s="46"/>
      <c r="AV2519" s="46"/>
      <c r="AW2519" s="46"/>
      <c r="AX2519" s="46"/>
      <c r="AY2519" s="46"/>
      <c r="AZ2519" s="46"/>
      <c r="BA2519" s="46"/>
      <c r="BB2519" s="46"/>
      <c r="BC2519" s="46"/>
      <c r="BD2519" s="46"/>
      <c r="BE2519" s="46"/>
      <c r="BF2519" s="46"/>
      <c r="BG2519" s="46"/>
      <c r="BH2519" s="46"/>
      <c r="BI2519" s="46"/>
      <c r="BJ2519" s="46"/>
      <c r="BK2519" s="46"/>
      <c r="BL2519" s="46"/>
      <c r="BM2519" s="46"/>
      <c r="BN2519" s="46"/>
      <c r="BO2519" s="46"/>
      <c r="BP2519" s="46"/>
      <c r="BQ2519" s="46"/>
      <c r="BR2519" s="46"/>
      <c r="BS2519" s="46"/>
      <c r="BT2519" s="46"/>
      <c r="BU2519" s="46"/>
    </row>
    <row r="2520" spans="4:73" x14ac:dyDescent="0.15">
      <c r="D2520" s="23"/>
      <c r="E2520" s="23"/>
      <c r="F2520" s="23"/>
      <c r="G2520" s="23"/>
      <c r="H2520" s="23"/>
      <c r="I2520" s="23"/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46"/>
      <c r="AL2520" s="46"/>
      <c r="AM2520" s="46"/>
      <c r="AN2520" s="46"/>
      <c r="AO2520" s="46"/>
      <c r="AP2520" s="46"/>
      <c r="AQ2520" s="46"/>
      <c r="AR2520" s="46"/>
      <c r="AS2520" s="46"/>
      <c r="AT2520" s="46"/>
      <c r="AU2520" s="46"/>
      <c r="AV2520" s="46"/>
      <c r="AW2520" s="46"/>
      <c r="AX2520" s="46"/>
      <c r="AY2520" s="46"/>
      <c r="AZ2520" s="46"/>
      <c r="BA2520" s="46"/>
      <c r="BB2520" s="46"/>
      <c r="BC2520" s="46"/>
      <c r="BD2520" s="46"/>
      <c r="BE2520" s="46"/>
      <c r="BF2520" s="46"/>
      <c r="BG2520" s="46"/>
      <c r="BH2520" s="46"/>
      <c r="BI2520" s="46"/>
      <c r="BJ2520" s="46"/>
      <c r="BK2520" s="46"/>
      <c r="BL2520" s="46"/>
      <c r="BM2520" s="46"/>
      <c r="BN2520" s="46"/>
      <c r="BO2520" s="46"/>
      <c r="BP2520" s="46"/>
      <c r="BQ2520" s="46"/>
      <c r="BR2520" s="46"/>
      <c r="BS2520" s="46"/>
      <c r="BT2520" s="46"/>
      <c r="BU2520" s="46"/>
    </row>
    <row r="2521" spans="4:73" x14ac:dyDescent="0.15">
      <c r="D2521" s="23"/>
      <c r="E2521" s="23"/>
      <c r="F2521" s="23"/>
      <c r="G2521" s="23"/>
      <c r="H2521" s="23"/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46"/>
      <c r="AL2521" s="46"/>
      <c r="AM2521" s="46"/>
      <c r="AN2521" s="46"/>
      <c r="AO2521" s="46"/>
      <c r="AP2521" s="46"/>
      <c r="AQ2521" s="46"/>
      <c r="AR2521" s="46"/>
      <c r="AS2521" s="46"/>
      <c r="AT2521" s="46"/>
      <c r="AU2521" s="46"/>
      <c r="AV2521" s="46"/>
      <c r="AW2521" s="46"/>
      <c r="AX2521" s="46"/>
      <c r="AY2521" s="46"/>
      <c r="AZ2521" s="46"/>
      <c r="BA2521" s="46"/>
      <c r="BB2521" s="46"/>
      <c r="BC2521" s="46"/>
      <c r="BD2521" s="46"/>
      <c r="BE2521" s="46"/>
      <c r="BF2521" s="46"/>
      <c r="BG2521" s="46"/>
      <c r="BH2521" s="46"/>
      <c r="BI2521" s="46"/>
      <c r="BJ2521" s="46"/>
      <c r="BK2521" s="46"/>
      <c r="BL2521" s="46"/>
      <c r="BM2521" s="46"/>
      <c r="BN2521" s="46"/>
      <c r="BO2521" s="46"/>
      <c r="BP2521" s="46"/>
      <c r="BQ2521" s="46"/>
      <c r="BR2521" s="46"/>
      <c r="BS2521" s="46"/>
      <c r="BT2521" s="46"/>
      <c r="BU2521" s="46"/>
    </row>
    <row r="2522" spans="4:73" x14ac:dyDescent="0.15">
      <c r="D2522" s="23"/>
      <c r="E2522" s="23"/>
      <c r="F2522" s="23"/>
      <c r="G2522" s="23"/>
      <c r="H2522" s="23"/>
      <c r="I2522" s="23"/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46"/>
      <c r="AL2522" s="46"/>
      <c r="AM2522" s="46"/>
      <c r="AN2522" s="46"/>
      <c r="AO2522" s="46"/>
      <c r="AP2522" s="46"/>
      <c r="AQ2522" s="46"/>
      <c r="AR2522" s="46"/>
      <c r="AS2522" s="46"/>
      <c r="AT2522" s="46"/>
      <c r="AU2522" s="46"/>
      <c r="AV2522" s="46"/>
      <c r="AW2522" s="46"/>
      <c r="AX2522" s="46"/>
      <c r="AY2522" s="46"/>
      <c r="AZ2522" s="46"/>
      <c r="BA2522" s="46"/>
      <c r="BB2522" s="46"/>
      <c r="BC2522" s="46"/>
      <c r="BD2522" s="46"/>
      <c r="BE2522" s="46"/>
      <c r="BF2522" s="46"/>
      <c r="BG2522" s="46"/>
      <c r="BH2522" s="46"/>
      <c r="BI2522" s="46"/>
      <c r="BJ2522" s="46"/>
      <c r="BK2522" s="46"/>
      <c r="BL2522" s="46"/>
      <c r="BM2522" s="46"/>
      <c r="BN2522" s="46"/>
      <c r="BO2522" s="46"/>
      <c r="BP2522" s="46"/>
      <c r="BQ2522" s="46"/>
      <c r="BR2522" s="46"/>
      <c r="BS2522" s="46"/>
      <c r="BT2522" s="46"/>
      <c r="BU2522" s="46"/>
    </row>
    <row r="2523" spans="4:73" x14ac:dyDescent="0.15">
      <c r="D2523" s="23"/>
      <c r="E2523" s="23"/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46"/>
      <c r="AL2523" s="46"/>
      <c r="AM2523" s="46"/>
      <c r="AN2523" s="46"/>
      <c r="AO2523" s="46"/>
      <c r="AP2523" s="46"/>
      <c r="AQ2523" s="46"/>
      <c r="AR2523" s="46"/>
      <c r="AS2523" s="46"/>
      <c r="AT2523" s="46"/>
      <c r="AU2523" s="46"/>
      <c r="AV2523" s="46"/>
      <c r="AW2523" s="46"/>
      <c r="AX2523" s="46"/>
      <c r="AY2523" s="46"/>
      <c r="AZ2523" s="46"/>
      <c r="BA2523" s="46"/>
      <c r="BB2523" s="46"/>
      <c r="BC2523" s="46"/>
      <c r="BD2523" s="46"/>
      <c r="BE2523" s="46"/>
      <c r="BF2523" s="46"/>
      <c r="BG2523" s="46"/>
      <c r="BH2523" s="46"/>
      <c r="BI2523" s="46"/>
      <c r="BJ2523" s="46"/>
      <c r="BK2523" s="46"/>
      <c r="BL2523" s="46"/>
      <c r="BM2523" s="46"/>
      <c r="BN2523" s="46"/>
      <c r="BO2523" s="46"/>
      <c r="BP2523" s="46"/>
      <c r="BQ2523" s="46"/>
      <c r="BR2523" s="46"/>
      <c r="BS2523" s="46"/>
      <c r="BT2523" s="46"/>
      <c r="BU2523" s="46"/>
    </row>
    <row r="2524" spans="4:73" x14ac:dyDescent="0.15">
      <c r="D2524" s="23"/>
      <c r="E2524" s="23"/>
      <c r="F2524" s="23"/>
      <c r="G2524" s="23"/>
      <c r="H2524" s="23"/>
      <c r="I2524" s="23"/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46"/>
      <c r="AL2524" s="46"/>
      <c r="AM2524" s="46"/>
      <c r="AN2524" s="46"/>
      <c r="AO2524" s="46"/>
      <c r="AP2524" s="46"/>
      <c r="AQ2524" s="46"/>
      <c r="AR2524" s="46"/>
      <c r="AS2524" s="46"/>
      <c r="AT2524" s="46"/>
      <c r="AU2524" s="46"/>
      <c r="AV2524" s="46"/>
      <c r="AW2524" s="46"/>
      <c r="AX2524" s="46"/>
      <c r="AY2524" s="46"/>
      <c r="AZ2524" s="46"/>
      <c r="BA2524" s="46"/>
      <c r="BB2524" s="46"/>
      <c r="BC2524" s="46"/>
      <c r="BD2524" s="46"/>
      <c r="BE2524" s="46"/>
      <c r="BF2524" s="46"/>
      <c r="BG2524" s="46"/>
      <c r="BH2524" s="46"/>
      <c r="BI2524" s="46"/>
      <c r="BJ2524" s="46"/>
      <c r="BK2524" s="46"/>
      <c r="BL2524" s="46"/>
      <c r="BM2524" s="46"/>
      <c r="BN2524" s="46"/>
      <c r="BO2524" s="46"/>
      <c r="BP2524" s="46"/>
      <c r="BQ2524" s="46"/>
      <c r="BR2524" s="46"/>
      <c r="BS2524" s="46"/>
      <c r="BT2524" s="46"/>
      <c r="BU2524" s="46"/>
    </row>
    <row r="2525" spans="4:73" x14ac:dyDescent="0.15">
      <c r="D2525" s="23"/>
      <c r="E2525" s="23"/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46"/>
      <c r="AL2525" s="46"/>
      <c r="AM2525" s="46"/>
      <c r="AN2525" s="46"/>
      <c r="AO2525" s="46"/>
      <c r="AP2525" s="46"/>
      <c r="AQ2525" s="46"/>
      <c r="AR2525" s="46"/>
      <c r="AS2525" s="46"/>
      <c r="AT2525" s="46"/>
      <c r="AU2525" s="46"/>
      <c r="AV2525" s="46"/>
      <c r="AW2525" s="46"/>
      <c r="AX2525" s="46"/>
      <c r="AY2525" s="46"/>
      <c r="AZ2525" s="46"/>
      <c r="BA2525" s="46"/>
      <c r="BB2525" s="46"/>
      <c r="BC2525" s="46"/>
      <c r="BD2525" s="46"/>
      <c r="BE2525" s="46"/>
      <c r="BF2525" s="46"/>
      <c r="BG2525" s="46"/>
      <c r="BH2525" s="46"/>
      <c r="BI2525" s="46"/>
      <c r="BJ2525" s="46"/>
      <c r="BK2525" s="46"/>
      <c r="BL2525" s="46"/>
      <c r="BM2525" s="46"/>
      <c r="BN2525" s="46"/>
      <c r="BO2525" s="46"/>
      <c r="BP2525" s="46"/>
      <c r="BQ2525" s="46"/>
      <c r="BR2525" s="46"/>
      <c r="BS2525" s="46"/>
      <c r="BT2525" s="46"/>
      <c r="BU2525" s="46"/>
    </row>
    <row r="2526" spans="4:73" x14ac:dyDescent="0.15">
      <c r="D2526" s="23"/>
      <c r="E2526" s="23"/>
      <c r="F2526" s="23"/>
      <c r="G2526" s="23"/>
      <c r="H2526" s="23"/>
      <c r="I2526" s="23"/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46"/>
      <c r="AL2526" s="46"/>
      <c r="AM2526" s="46"/>
      <c r="AN2526" s="46"/>
      <c r="AO2526" s="46"/>
      <c r="AP2526" s="46"/>
      <c r="AQ2526" s="46"/>
      <c r="AR2526" s="46"/>
      <c r="AS2526" s="46"/>
      <c r="AT2526" s="46"/>
      <c r="AU2526" s="46"/>
      <c r="AV2526" s="46"/>
      <c r="AW2526" s="46"/>
      <c r="AX2526" s="46"/>
      <c r="AY2526" s="46"/>
      <c r="AZ2526" s="46"/>
      <c r="BA2526" s="46"/>
      <c r="BB2526" s="46"/>
      <c r="BC2526" s="46"/>
      <c r="BD2526" s="46"/>
      <c r="BE2526" s="46"/>
      <c r="BF2526" s="46"/>
      <c r="BG2526" s="46"/>
      <c r="BH2526" s="46"/>
      <c r="BI2526" s="46"/>
      <c r="BJ2526" s="46"/>
      <c r="BK2526" s="46"/>
      <c r="BL2526" s="46"/>
      <c r="BM2526" s="46"/>
      <c r="BN2526" s="46"/>
      <c r="BO2526" s="46"/>
      <c r="BP2526" s="46"/>
      <c r="BQ2526" s="46"/>
      <c r="BR2526" s="46"/>
      <c r="BS2526" s="46"/>
      <c r="BT2526" s="46"/>
      <c r="BU2526" s="46"/>
    </row>
    <row r="2527" spans="4:73" x14ac:dyDescent="0.15">
      <c r="D2527" s="23"/>
      <c r="E2527" s="23"/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46"/>
      <c r="AL2527" s="46"/>
      <c r="AM2527" s="46"/>
      <c r="AN2527" s="46"/>
      <c r="AO2527" s="46"/>
      <c r="AP2527" s="46"/>
      <c r="AQ2527" s="46"/>
      <c r="AR2527" s="46"/>
      <c r="AS2527" s="46"/>
      <c r="AT2527" s="46"/>
      <c r="AU2527" s="46"/>
      <c r="AV2527" s="46"/>
      <c r="AW2527" s="46"/>
      <c r="AX2527" s="46"/>
      <c r="AY2527" s="46"/>
      <c r="AZ2527" s="46"/>
      <c r="BA2527" s="46"/>
      <c r="BB2527" s="46"/>
      <c r="BC2527" s="46"/>
      <c r="BD2527" s="46"/>
      <c r="BE2527" s="46"/>
      <c r="BF2527" s="46"/>
      <c r="BG2527" s="46"/>
      <c r="BH2527" s="46"/>
      <c r="BI2527" s="46"/>
      <c r="BJ2527" s="46"/>
      <c r="BK2527" s="46"/>
      <c r="BL2527" s="46"/>
      <c r="BM2527" s="46"/>
      <c r="BN2527" s="46"/>
      <c r="BO2527" s="46"/>
      <c r="BP2527" s="46"/>
      <c r="BQ2527" s="46"/>
      <c r="BR2527" s="46"/>
      <c r="BS2527" s="46"/>
      <c r="BT2527" s="46"/>
      <c r="BU2527" s="46"/>
    </row>
    <row r="2528" spans="4:73" x14ac:dyDescent="0.15">
      <c r="D2528" s="23"/>
      <c r="E2528" s="23"/>
      <c r="F2528" s="23"/>
      <c r="G2528" s="23"/>
      <c r="H2528" s="23"/>
      <c r="I2528" s="23"/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46"/>
      <c r="AL2528" s="46"/>
      <c r="AM2528" s="46"/>
      <c r="AN2528" s="46"/>
      <c r="AO2528" s="46"/>
      <c r="AP2528" s="46"/>
      <c r="AQ2528" s="46"/>
      <c r="AR2528" s="46"/>
      <c r="AS2528" s="46"/>
      <c r="AT2528" s="46"/>
      <c r="AU2528" s="46"/>
      <c r="AV2528" s="46"/>
      <c r="AW2528" s="46"/>
      <c r="AX2528" s="46"/>
      <c r="AY2528" s="46"/>
      <c r="AZ2528" s="46"/>
      <c r="BA2528" s="46"/>
      <c r="BB2528" s="46"/>
      <c r="BC2528" s="46"/>
      <c r="BD2528" s="46"/>
      <c r="BE2528" s="46"/>
      <c r="BF2528" s="46"/>
      <c r="BG2528" s="46"/>
      <c r="BH2528" s="46"/>
      <c r="BI2528" s="46"/>
      <c r="BJ2528" s="46"/>
      <c r="BK2528" s="46"/>
      <c r="BL2528" s="46"/>
      <c r="BM2528" s="46"/>
      <c r="BN2528" s="46"/>
      <c r="BO2528" s="46"/>
      <c r="BP2528" s="46"/>
      <c r="BQ2528" s="46"/>
      <c r="BR2528" s="46"/>
      <c r="BS2528" s="46"/>
      <c r="BT2528" s="46"/>
      <c r="BU2528" s="46"/>
    </row>
    <row r="2529" spans="4:73" x14ac:dyDescent="0.15">
      <c r="D2529" s="23"/>
      <c r="E2529" s="23"/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46"/>
      <c r="AL2529" s="46"/>
      <c r="AM2529" s="46"/>
      <c r="AN2529" s="46"/>
      <c r="AO2529" s="46"/>
      <c r="AP2529" s="46"/>
      <c r="AQ2529" s="46"/>
      <c r="AR2529" s="46"/>
      <c r="AS2529" s="46"/>
      <c r="AT2529" s="46"/>
      <c r="AU2529" s="46"/>
      <c r="AV2529" s="46"/>
      <c r="AW2529" s="46"/>
      <c r="AX2529" s="46"/>
      <c r="AY2529" s="46"/>
      <c r="AZ2529" s="46"/>
      <c r="BA2529" s="46"/>
      <c r="BB2529" s="46"/>
      <c r="BC2529" s="46"/>
      <c r="BD2529" s="46"/>
      <c r="BE2529" s="46"/>
      <c r="BF2529" s="46"/>
      <c r="BG2529" s="46"/>
      <c r="BH2529" s="46"/>
      <c r="BI2529" s="46"/>
      <c r="BJ2529" s="46"/>
      <c r="BK2529" s="46"/>
      <c r="BL2529" s="46"/>
      <c r="BM2529" s="46"/>
      <c r="BN2529" s="46"/>
      <c r="BO2529" s="46"/>
      <c r="BP2529" s="46"/>
      <c r="BQ2529" s="46"/>
      <c r="BR2529" s="46"/>
      <c r="BS2529" s="46"/>
      <c r="BT2529" s="46"/>
      <c r="BU2529" s="46"/>
    </row>
    <row r="2530" spans="4:73" x14ac:dyDescent="0.15">
      <c r="D2530" s="23"/>
      <c r="E2530" s="23"/>
      <c r="F2530" s="23"/>
      <c r="G2530" s="23"/>
      <c r="H2530" s="23"/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46"/>
      <c r="AL2530" s="46"/>
      <c r="AM2530" s="46"/>
      <c r="AN2530" s="46"/>
      <c r="AO2530" s="46"/>
      <c r="AP2530" s="46"/>
      <c r="AQ2530" s="46"/>
      <c r="AR2530" s="46"/>
      <c r="AS2530" s="46"/>
      <c r="AT2530" s="46"/>
      <c r="AU2530" s="46"/>
      <c r="AV2530" s="46"/>
      <c r="AW2530" s="46"/>
      <c r="AX2530" s="46"/>
      <c r="AY2530" s="46"/>
      <c r="AZ2530" s="46"/>
      <c r="BA2530" s="46"/>
      <c r="BB2530" s="46"/>
      <c r="BC2530" s="46"/>
      <c r="BD2530" s="46"/>
      <c r="BE2530" s="46"/>
      <c r="BF2530" s="46"/>
      <c r="BG2530" s="46"/>
      <c r="BH2530" s="46"/>
      <c r="BI2530" s="46"/>
      <c r="BJ2530" s="46"/>
      <c r="BK2530" s="46"/>
      <c r="BL2530" s="46"/>
      <c r="BM2530" s="46"/>
      <c r="BN2530" s="46"/>
      <c r="BO2530" s="46"/>
      <c r="BP2530" s="46"/>
      <c r="BQ2530" s="46"/>
      <c r="BR2530" s="46"/>
      <c r="BS2530" s="46"/>
      <c r="BT2530" s="46"/>
      <c r="BU2530" s="46"/>
    </row>
    <row r="2531" spans="4:73" x14ac:dyDescent="0.15">
      <c r="D2531" s="23"/>
      <c r="E2531" s="23"/>
      <c r="F2531" s="23"/>
      <c r="G2531" s="23"/>
      <c r="H2531" s="23"/>
      <c r="I2531" s="23"/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46"/>
      <c r="AL2531" s="46"/>
      <c r="AM2531" s="46"/>
      <c r="AN2531" s="46"/>
      <c r="AO2531" s="46"/>
      <c r="AP2531" s="46"/>
      <c r="AQ2531" s="46"/>
      <c r="AR2531" s="46"/>
      <c r="AS2531" s="46"/>
      <c r="AT2531" s="46"/>
      <c r="AU2531" s="46"/>
      <c r="AV2531" s="46"/>
      <c r="AW2531" s="46"/>
      <c r="AX2531" s="46"/>
      <c r="AY2531" s="46"/>
      <c r="AZ2531" s="46"/>
      <c r="BA2531" s="46"/>
      <c r="BB2531" s="46"/>
      <c r="BC2531" s="46"/>
      <c r="BD2531" s="46"/>
      <c r="BE2531" s="46"/>
      <c r="BF2531" s="46"/>
      <c r="BG2531" s="46"/>
      <c r="BH2531" s="46"/>
      <c r="BI2531" s="46"/>
      <c r="BJ2531" s="46"/>
      <c r="BK2531" s="46"/>
      <c r="BL2531" s="46"/>
      <c r="BM2531" s="46"/>
      <c r="BN2531" s="46"/>
      <c r="BO2531" s="46"/>
      <c r="BP2531" s="46"/>
      <c r="BQ2531" s="46"/>
      <c r="BR2531" s="46"/>
      <c r="BS2531" s="46"/>
      <c r="BT2531" s="46"/>
      <c r="BU2531" s="46"/>
    </row>
    <row r="2532" spans="4:73" x14ac:dyDescent="0.15">
      <c r="D2532" s="23"/>
      <c r="E2532" s="23"/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46"/>
      <c r="AL2532" s="46"/>
      <c r="AM2532" s="46"/>
      <c r="AN2532" s="46"/>
      <c r="AO2532" s="46"/>
      <c r="AP2532" s="46"/>
      <c r="AQ2532" s="46"/>
      <c r="AR2532" s="46"/>
      <c r="AS2532" s="46"/>
      <c r="AT2532" s="46"/>
      <c r="AU2532" s="46"/>
      <c r="AV2532" s="46"/>
      <c r="AW2532" s="46"/>
      <c r="AX2532" s="46"/>
      <c r="AY2532" s="46"/>
      <c r="AZ2532" s="46"/>
      <c r="BA2532" s="46"/>
      <c r="BB2532" s="46"/>
      <c r="BC2532" s="46"/>
      <c r="BD2532" s="46"/>
      <c r="BE2532" s="46"/>
      <c r="BF2532" s="46"/>
      <c r="BG2532" s="46"/>
      <c r="BH2532" s="46"/>
      <c r="BI2532" s="46"/>
      <c r="BJ2532" s="46"/>
      <c r="BK2532" s="46"/>
      <c r="BL2532" s="46"/>
      <c r="BM2532" s="46"/>
      <c r="BN2532" s="46"/>
      <c r="BO2532" s="46"/>
      <c r="BP2532" s="46"/>
      <c r="BQ2532" s="46"/>
      <c r="BR2532" s="46"/>
      <c r="BS2532" s="46"/>
      <c r="BT2532" s="46"/>
      <c r="BU2532" s="46"/>
    </row>
    <row r="2533" spans="4:73" x14ac:dyDescent="0.15">
      <c r="D2533" s="23"/>
      <c r="E2533" s="23"/>
      <c r="F2533" s="23"/>
      <c r="G2533" s="23"/>
      <c r="H2533" s="23"/>
      <c r="I2533" s="23"/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46"/>
      <c r="AL2533" s="46"/>
      <c r="AM2533" s="46"/>
      <c r="AN2533" s="46"/>
      <c r="AO2533" s="46"/>
      <c r="AP2533" s="46"/>
      <c r="AQ2533" s="46"/>
      <c r="AR2533" s="46"/>
      <c r="AS2533" s="46"/>
      <c r="AT2533" s="46"/>
      <c r="AU2533" s="46"/>
      <c r="AV2533" s="46"/>
      <c r="AW2533" s="46"/>
      <c r="AX2533" s="46"/>
      <c r="AY2533" s="46"/>
      <c r="AZ2533" s="46"/>
      <c r="BA2533" s="46"/>
      <c r="BB2533" s="46"/>
      <c r="BC2533" s="46"/>
      <c r="BD2533" s="46"/>
      <c r="BE2533" s="46"/>
      <c r="BF2533" s="46"/>
      <c r="BG2533" s="46"/>
      <c r="BH2533" s="46"/>
      <c r="BI2533" s="46"/>
      <c r="BJ2533" s="46"/>
      <c r="BK2533" s="46"/>
      <c r="BL2533" s="46"/>
      <c r="BM2533" s="46"/>
      <c r="BN2533" s="46"/>
      <c r="BO2533" s="46"/>
      <c r="BP2533" s="46"/>
      <c r="BQ2533" s="46"/>
      <c r="BR2533" s="46"/>
      <c r="BS2533" s="46"/>
      <c r="BT2533" s="46"/>
      <c r="BU2533" s="46"/>
    </row>
    <row r="2534" spans="4:73" x14ac:dyDescent="0.15">
      <c r="D2534" s="23"/>
      <c r="E2534" s="23"/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46"/>
      <c r="AL2534" s="46"/>
      <c r="AM2534" s="46"/>
      <c r="AN2534" s="46"/>
      <c r="AO2534" s="46"/>
      <c r="AP2534" s="46"/>
      <c r="AQ2534" s="46"/>
      <c r="AR2534" s="46"/>
      <c r="AS2534" s="46"/>
      <c r="AT2534" s="46"/>
      <c r="AU2534" s="46"/>
      <c r="AV2534" s="46"/>
      <c r="AW2534" s="46"/>
      <c r="AX2534" s="46"/>
      <c r="AY2534" s="46"/>
      <c r="AZ2534" s="46"/>
      <c r="BA2534" s="46"/>
      <c r="BB2534" s="46"/>
      <c r="BC2534" s="46"/>
      <c r="BD2534" s="46"/>
      <c r="BE2534" s="46"/>
      <c r="BF2534" s="46"/>
      <c r="BG2534" s="46"/>
      <c r="BH2534" s="46"/>
      <c r="BI2534" s="46"/>
      <c r="BJ2534" s="46"/>
      <c r="BK2534" s="46"/>
      <c r="BL2534" s="46"/>
      <c r="BM2534" s="46"/>
      <c r="BN2534" s="46"/>
      <c r="BO2534" s="46"/>
      <c r="BP2534" s="46"/>
      <c r="BQ2534" s="46"/>
      <c r="BR2534" s="46"/>
      <c r="BS2534" s="46"/>
      <c r="BT2534" s="46"/>
      <c r="BU2534" s="46"/>
    </row>
    <row r="2535" spans="4:73" x14ac:dyDescent="0.15">
      <c r="D2535" s="23"/>
      <c r="E2535" s="23"/>
      <c r="F2535" s="23"/>
      <c r="G2535" s="23"/>
      <c r="H2535" s="23"/>
      <c r="I2535" s="23"/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46"/>
      <c r="AL2535" s="46"/>
      <c r="AM2535" s="46"/>
      <c r="AN2535" s="46"/>
      <c r="AO2535" s="46"/>
      <c r="AP2535" s="46"/>
      <c r="AQ2535" s="46"/>
      <c r="AR2535" s="46"/>
      <c r="AS2535" s="46"/>
      <c r="AT2535" s="46"/>
      <c r="AU2535" s="46"/>
      <c r="AV2535" s="46"/>
      <c r="AW2535" s="46"/>
      <c r="AX2535" s="46"/>
      <c r="AY2535" s="46"/>
      <c r="AZ2535" s="46"/>
      <c r="BA2535" s="46"/>
      <c r="BB2535" s="46"/>
      <c r="BC2535" s="46"/>
      <c r="BD2535" s="46"/>
      <c r="BE2535" s="46"/>
      <c r="BF2535" s="46"/>
      <c r="BG2535" s="46"/>
      <c r="BH2535" s="46"/>
      <c r="BI2535" s="46"/>
      <c r="BJ2535" s="46"/>
      <c r="BK2535" s="46"/>
      <c r="BL2535" s="46"/>
      <c r="BM2535" s="46"/>
      <c r="BN2535" s="46"/>
      <c r="BO2535" s="46"/>
      <c r="BP2535" s="46"/>
      <c r="BQ2535" s="46"/>
      <c r="BR2535" s="46"/>
      <c r="BS2535" s="46"/>
      <c r="BT2535" s="46"/>
      <c r="BU2535" s="46"/>
    </row>
    <row r="2536" spans="4:73" x14ac:dyDescent="0.15">
      <c r="D2536" s="23"/>
      <c r="E2536" s="23"/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46"/>
      <c r="AL2536" s="46"/>
      <c r="AM2536" s="46"/>
      <c r="AN2536" s="46"/>
      <c r="AO2536" s="46"/>
      <c r="AP2536" s="46"/>
      <c r="AQ2536" s="46"/>
      <c r="AR2536" s="46"/>
      <c r="AS2536" s="46"/>
      <c r="AT2536" s="46"/>
      <c r="AU2536" s="46"/>
      <c r="AV2536" s="46"/>
      <c r="AW2536" s="46"/>
      <c r="AX2536" s="46"/>
      <c r="AY2536" s="46"/>
      <c r="AZ2536" s="46"/>
      <c r="BA2536" s="46"/>
      <c r="BB2536" s="46"/>
      <c r="BC2536" s="46"/>
      <c r="BD2536" s="46"/>
      <c r="BE2536" s="46"/>
      <c r="BF2536" s="46"/>
      <c r="BG2536" s="46"/>
      <c r="BH2536" s="46"/>
      <c r="BI2536" s="46"/>
      <c r="BJ2536" s="46"/>
      <c r="BK2536" s="46"/>
      <c r="BL2536" s="46"/>
      <c r="BM2536" s="46"/>
      <c r="BN2536" s="46"/>
      <c r="BO2536" s="46"/>
      <c r="BP2536" s="46"/>
      <c r="BQ2536" s="46"/>
      <c r="BR2536" s="46"/>
      <c r="BS2536" s="46"/>
      <c r="BT2536" s="46"/>
      <c r="BU2536" s="46"/>
    </row>
    <row r="2537" spans="4:73" x14ac:dyDescent="0.15">
      <c r="D2537" s="23"/>
      <c r="E2537" s="23"/>
      <c r="F2537" s="23"/>
      <c r="G2537" s="23"/>
      <c r="H2537" s="23"/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46"/>
      <c r="AL2537" s="46"/>
      <c r="AM2537" s="46"/>
      <c r="AN2537" s="46"/>
      <c r="AO2537" s="46"/>
      <c r="AP2537" s="46"/>
      <c r="AQ2537" s="46"/>
      <c r="AR2537" s="46"/>
      <c r="AS2537" s="46"/>
      <c r="AT2537" s="46"/>
      <c r="AU2537" s="46"/>
      <c r="AV2537" s="46"/>
      <c r="AW2537" s="46"/>
      <c r="AX2537" s="46"/>
      <c r="AY2537" s="46"/>
      <c r="AZ2537" s="46"/>
      <c r="BA2537" s="46"/>
      <c r="BB2537" s="46"/>
      <c r="BC2537" s="46"/>
      <c r="BD2537" s="46"/>
      <c r="BE2537" s="46"/>
      <c r="BF2537" s="46"/>
      <c r="BG2537" s="46"/>
      <c r="BH2537" s="46"/>
      <c r="BI2537" s="46"/>
      <c r="BJ2537" s="46"/>
      <c r="BK2537" s="46"/>
      <c r="BL2537" s="46"/>
      <c r="BM2537" s="46"/>
      <c r="BN2537" s="46"/>
      <c r="BO2537" s="46"/>
      <c r="BP2537" s="46"/>
      <c r="BQ2537" s="46"/>
      <c r="BR2537" s="46"/>
      <c r="BS2537" s="46"/>
      <c r="BT2537" s="46"/>
      <c r="BU2537" s="46"/>
    </row>
    <row r="2538" spans="4:73" x14ac:dyDescent="0.15">
      <c r="D2538" s="23"/>
      <c r="E2538" s="23"/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46"/>
      <c r="AL2538" s="46"/>
      <c r="AM2538" s="46"/>
      <c r="AN2538" s="46"/>
      <c r="AO2538" s="46"/>
      <c r="AP2538" s="46"/>
      <c r="AQ2538" s="46"/>
      <c r="AR2538" s="46"/>
      <c r="AS2538" s="46"/>
      <c r="AT2538" s="46"/>
      <c r="AU2538" s="46"/>
      <c r="AV2538" s="46"/>
      <c r="AW2538" s="46"/>
      <c r="AX2538" s="46"/>
      <c r="AY2538" s="46"/>
      <c r="AZ2538" s="46"/>
      <c r="BA2538" s="46"/>
      <c r="BB2538" s="46"/>
      <c r="BC2538" s="46"/>
      <c r="BD2538" s="46"/>
      <c r="BE2538" s="46"/>
      <c r="BF2538" s="46"/>
      <c r="BG2538" s="46"/>
      <c r="BH2538" s="46"/>
      <c r="BI2538" s="46"/>
      <c r="BJ2538" s="46"/>
      <c r="BK2538" s="46"/>
      <c r="BL2538" s="46"/>
      <c r="BM2538" s="46"/>
      <c r="BN2538" s="46"/>
      <c r="BO2538" s="46"/>
      <c r="BP2538" s="46"/>
      <c r="BQ2538" s="46"/>
      <c r="BR2538" s="46"/>
      <c r="BS2538" s="46"/>
      <c r="BT2538" s="46"/>
      <c r="BU2538" s="46"/>
    </row>
    <row r="2539" spans="4:73" x14ac:dyDescent="0.15">
      <c r="D2539" s="23"/>
      <c r="E2539" s="23"/>
      <c r="F2539" s="23"/>
      <c r="G2539" s="23"/>
      <c r="H2539" s="23"/>
      <c r="I2539" s="23"/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46"/>
      <c r="AL2539" s="46"/>
      <c r="AM2539" s="46"/>
      <c r="AN2539" s="46"/>
      <c r="AO2539" s="46"/>
      <c r="AP2539" s="46"/>
      <c r="AQ2539" s="46"/>
      <c r="AR2539" s="46"/>
      <c r="AS2539" s="46"/>
      <c r="AT2539" s="46"/>
      <c r="AU2539" s="46"/>
      <c r="AV2539" s="46"/>
      <c r="AW2539" s="46"/>
      <c r="AX2539" s="46"/>
      <c r="AY2539" s="46"/>
      <c r="AZ2539" s="46"/>
      <c r="BA2539" s="46"/>
      <c r="BB2539" s="46"/>
      <c r="BC2539" s="46"/>
      <c r="BD2539" s="46"/>
      <c r="BE2539" s="46"/>
      <c r="BF2539" s="46"/>
      <c r="BG2539" s="46"/>
      <c r="BH2539" s="46"/>
      <c r="BI2539" s="46"/>
      <c r="BJ2539" s="46"/>
      <c r="BK2539" s="46"/>
      <c r="BL2539" s="46"/>
      <c r="BM2539" s="46"/>
      <c r="BN2539" s="46"/>
      <c r="BO2539" s="46"/>
      <c r="BP2539" s="46"/>
      <c r="BQ2539" s="46"/>
      <c r="BR2539" s="46"/>
      <c r="BS2539" s="46"/>
      <c r="BT2539" s="46"/>
      <c r="BU2539" s="46"/>
    </row>
    <row r="2540" spans="4:73" x14ac:dyDescent="0.15">
      <c r="D2540" s="23"/>
      <c r="E2540" s="23"/>
      <c r="F2540" s="23"/>
      <c r="G2540" s="23"/>
      <c r="H2540" s="23"/>
      <c r="I2540" s="23"/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46"/>
      <c r="AL2540" s="46"/>
      <c r="AM2540" s="46"/>
      <c r="AN2540" s="46"/>
      <c r="AO2540" s="46"/>
      <c r="AP2540" s="46"/>
      <c r="AQ2540" s="46"/>
      <c r="AR2540" s="46"/>
      <c r="AS2540" s="46"/>
      <c r="AT2540" s="46"/>
      <c r="AU2540" s="46"/>
      <c r="AV2540" s="46"/>
      <c r="AW2540" s="46"/>
      <c r="AX2540" s="46"/>
      <c r="AY2540" s="46"/>
      <c r="AZ2540" s="46"/>
      <c r="BA2540" s="46"/>
      <c r="BB2540" s="46"/>
      <c r="BC2540" s="46"/>
      <c r="BD2540" s="46"/>
      <c r="BE2540" s="46"/>
      <c r="BF2540" s="46"/>
      <c r="BG2540" s="46"/>
      <c r="BH2540" s="46"/>
      <c r="BI2540" s="46"/>
      <c r="BJ2540" s="46"/>
      <c r="BK2540" s="46"/>
      <c r="BL2540" s="46"/>
      <c r="BM2540" s="46"/>
      <c r="BN2540" s="46"/>
      <c r="BO2540" s="46"/>
      <c r="BP2540" s="46"/>
      <c r="BQ2540" s="46"/>
      <c r="BR2540" s="46"/>
      <c r="BS2540" s="46"/>
      <c r="BT2540" s="46"/>
      <c r="BU2540" s="46"/>
    </row>
    <row r="2541" spans="4:73" x14ac:dyDescent="0.15">
      <c r="D2541" s="23"/>
      <c r="E2541" s="23"/>
      <c r="F2541" s="23"/>
      <c r="G2541" s="23"/>
      <c r="H2541" s="23"/>
      <c r="I2541" s="23"/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46"/>
      <c r="AL2541" s="46"/>
      <c r="AM2541" s="46"/>
      <c r="AN2541" s="46"/>
      <c r="AO2541" s="46"/>
      <c r="AP2541" s="46"/>
      <c r="AQ2541" s="46"/>
      <c r="AR2541" s="46"/>
      <c r="AS2541" s="46"/>
      <c r="AT2541" s="46"/>
      <c r="AU2541" s="46"/>
      <c r="AV2541" s="46"/>
      <c r="AW2541" s="46"/>
      <c r="AX2541" s="46"/>
      <c r="AY2541" s="46"/>
      <c r="AZ2541" s="46"/>
      <c r="BA2541" s="46"/>
      <c r="BB2541" s="46"/>
      <c r="BC2541" s="46"/>
      <c r="BD2541" s="46"/>
      <c r="BE2541" s="46"/>
      <c r="BF2541" s="46"/>
      <c r="BG2541" s="46"/>
      <c r="BH2541" s="46"/>
      <c r="BI2541" s="46"/>
      <c r="BJ2541" s="46"/>
      <c r="BK2541" s="46"/>
      <c r="BL2541" s="46"/>
      <c r="BM2541" s="46"/>
      <c r="BN2541" s="46"/>
      <c r="BO2541" s="46"/>
      <c r="BP2541" s="46"/>
      <c r="BQ2541" s="46"/>
      <c r="BR2541" s="46"/>
      <c r="BS2541" s="46"/>
      <c r="BT2541" s="46"/>
      <c r="BU2541" s="46"/>
    </row>
    <row r="2542" spans="4:73" x14ac:dyDescent="0.15"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46"/>
      <c r="AL2542" s="46"/>
      <c r="AM2542" s="46"/>
      <c r="AN2542" s="46"/>
      <c r="AO2542" s="46"/>
      <c r="AP2542" s="46"/>
      <c r="AQ2542" s="46"/>
      <c r="AR2542" s="46"/>
      <c r="AS2542" s="46"/>
      <c r="AT2542" s="46"/>
      <c r="AU2542" s="46"/>
      <c r="AV2542" s="46"/>
      <c r="AW2542" s="46"/>
      <c r="AX2542" s="46"/>
      <c r="AY2542" s="46"/>
      <c r="AZ2542" s="46"/>
      <c r="BA2542" s="46"/>
      <c r="BB2542" s="46"/>
      <c r="BC2542" s="46"/>
      <c r="BD2542" s="46"/>
      <c r="BE2542" s="46"/>
      <c r="BF2542" s="46"/>
      <c r="BG2542" s="46"/>
      <c r="BH2542" s="46"/>
      <c r="BI2542" s="46"/>
      <c r="BJ2542" s="46"/>
      <c r="BK2542" s="46"/>
      <c r="BL2542" s="46"/>
      <c r="BM2542" s="46"/>
      <c r="BN2542" s="46"/>
      <c r="BO2542" s="46"/>
      <c r="BP2542" s="46"/>
      <c r="BQ2542" s="46"/>
      <c r="BR2542" s="46"/>
      <c r="BS2542" s="46"/>
      <c r="BT2542" s="46"/>
      <c r="BU2542" s="46"/>
    </row>
    <row r="2543" spans="4:73" x14ac:dyDescent="0.15">
      <c r="D2543" s="23"/>
      <c r="E2543" s="23"/>
      <c r="F2543" s="23"/>
      <c r="G2543" s="23"/>
      <c r="H2543" s="23"/>
      <c r="I2543" s="23"/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46"/>
      <c r="AL2543" s="46"/>
      <c r="AM2543" s="46"/>
      <c r="AN2543" s="46"/>
      <c r="AO2543" s="46"/>
      <c r="AP2543" s="46"/>
      <c r="AQ2543" s="46"/>
      <c r="AR2543" s="46"/>
      <c r="AS2543" s="46"/>
      <c r="AT2543" s="46"/>
      <c r="AU2543" s="46"/>
      <c r="AV2543" s="46"/>
      <c r="AW2543" s="46"/>
      <c r="AX2543" s="46"/>
      <c r="AY2543" s="46"/>
      <c r="AZ2543" s="46"/>
      <c r="BA2543" s="46"/>
      <c r="BB2543" s="46"/>
      <c r="BC2543" s="46"/>
      <c r="BD2543" s="46"/>
      <c r="BE2543" s="46"/>
      <c r="BF2543" s="46"/>
      <c r="BG2543" s="46"/>
      <c r="BH2543" s="46"/>
      <c r="BI2543" s="46"/>
      <c r="BJ2543" s="46"/>
      <c r="BK2543" s="46"/>
      <c r="BL2543" s="46"/>
      <c r="BM2543" s="46"/>
      <c r="BN2543" s="46"/>
      <c r="BO2543" s="46"/>
      <c r="BP2543" s="46"/>
      <c r="BQ2543" s="46"/>
      <c r="BR2543" s="46"/>
      <c r="BS2543" s="46"/>
      <c r="BT2543" s="46"/>
      <c r="BU2543" s="46"/>
    </row>
    <row r="2544" spans="4:73" x14ac:dyDescent="0.15">
      <c r="D2544" s="23"/>
      <c r="E2544" s="23"/>
      <c r="F2544" s="23"/>
      <c r="G2544" s="23"/>
      <c r="H2544" s="23"/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46"/>
      <c r="AL2544" s="46"/>
      <c r="AM2544" s="46"/>
      <c r="AN2544" s="46"/>
      <c r="AO2544" s="46"/>
      <c r="AP2544" s="46"/>
      <c r="AQ2544" s="46"/>
      <c r="AR2544" s="46"/>
      <c r="AS2544" s="46"/>
      <c r="AT2544" s="46"/>
      <c r="AU2544" s="46"/>
      <c r="AV2544" s="46"/>
      <c r="AW2544" s="46"/>
      <c r="AX2544" s="46"/>
      <c r="AY2544" s="46"/>
      <c r="AZ2544" s="46"/>
      <c r="BA2544" s="46"/>
      <c r="BB2544" s="46"/>
      <c r="BC2544" s="46"/>
      <c r="BD2544" s="46"/>
      <c r="BE2544" s="46"/>
      <c r="BF2544" s="46"/>
      <c r="BG2544" s="46"/>
      <c r="BH2544" s="46"/>
      <c r="BI2544" s="46"/>
      <c r="BJ2544" s="46"/>
      <c r="BK2544" s="46"/>
      <c r="BL2544" s="46"/>
      <c r="BM2544" s="46"/>
      <c r="BN2544" s="46"/>
      <c r="BO2544" s="46"/>
      <c r="BP2544" s="46"/>
      <c r="BQ2544" s="46"/>
      <c r="BR2544" s="46"/>
      <c r="BS2544" s="46"/>
      <c r="BT2544" s="46"/>
      <c r="BU2544" s="46"/>
    </row>
    <row r="2545" spans="4:73" x14ac:dyDescent="0.15">
      <c r="D2545" s="23"/>
      <c r="E2545" s="23"/>
      <c r="F2545" s="23"/>
      <c r="G2545" s="23"/>
      <c r="H2545" s="23"/>
      <c r="I2545" s="23"/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46"/>
      <c r="AL2545" s="46"/>
      <c r="AM2545" s="46"/>
      <c r="AN2545" s="46"/>
      <c r="AO2545" s="46"/>
      <c r="AP2545" s="46"/>
      <c r="AQ2545" s="46"/>
      <c r="AR2545" s="46"/>
      <c r="AS2545" s="46"/>
      <c r="AT2545" s="46"/>
      <c r="AU2545" s="46"/>
      <c r="AV2545" s="46"/>
      <c r="AW2545" s="46"/>
      <c r="AX2545" s="46"/>
      <c r="AY2545" s="46"/>
      <c r="AZ2545" s="46"/>
      <c r="BA2545" s="46"/>
      <c r="BB2545" s="46"/>
      <c r="BC2545" s="46"/>
      <c r="BD2545" s="46"/>
      <c r="BE2545" s="46"/>
      <c r="BF2545" s="46"/>
      <c r="BG2545" s="46"/>
      <c r="BH2545" s="46"/>
      <c r="BI2545" s="46"/>
      <c r="BJ2545" s="46"/>
      <c r="BK2545" s="46"/>
      <c r="BL2545" s="46"/>
      <c r="BM2545" s="46"/>
      <c r="BN2545" s="46"/>
      <c r="BO2545" s="46"/>
      <c r="BP2545" s="46"/>
      <c r="BQ2545" s="46"/>
      <c r="BR2545" s="46"/>
      <c r="BS2545" s="46"/>
      <c r="BT2545" s="46"/>
      <c r="BU2545" s="46"/>
    </row>
    <row r="2546" spans="4:73" x14ac:dyDescent="0.15"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46"/>
      <c r="AL2546" s="46"/>
      <c r="AM2546" s="46"/>
      <c r="AN2546" s="46"/>
      <c r="AO2546" s="46"/>
      <c r="AP2546" s="46"/>
      <c r="AQ2546" s="46"/>
      <c r="AR2546" s="46"/>
      <c r="AS2546" s="46"/>
      <c r="AT2546" s="46"/>
      <c r="AU2546" s="46"/>
      <c r="AV2546" s="46"/>
      <c r="AW2546" s="46"/>
      <c r="AX2546" s="46"/>
      <c r="AY2546" s="46"/>
      <c r="AZ2546" s="46"/>
      <c r="BA2546" s="46"/>
      <c r="BB2546" s="46"/>
      <c r="BC2546" s="46"/>
      <c r="BD2546" s="46"/>
      <c r="BE2546" s="46"/>
      <c r="BF2546" s="46"/>
      <c r="BG2546" s="46"/>
      <c r="BH2546" s="46"/>
      <c r="BI2546" s="46"/>
      <c r="BJ2546" s="46"/>
      <c r="BK2546" s="46"/>
      <c r="BL2546" s="46"/>
      <c r="BM2546" s="46"/>
      <c r="BN2546" s="46"/>
      <c r="BO2546" s="46"/>
      <c r="BP2546" s="46"/>
      <c r="BQ2546" s="46"/>
      <c r="BR2546" s="46"/>
      <c r="BS2546" s="46"/>
      <c r="BT2546" s="46"/>
      <c r="BU2546" s="46"/>
    </row>
    <row r="2547" spans="4:73" x14ac:dyDescent="0.15">
      <c r="D2547" s="23"/>
      <c r="E2547" s="23"/>
      <c r="F2547" s="23"/>
      <c r="G2547" s="23"/>
      <c r="H2547" s="23"/>
      <c r="I2547" s="23"/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46"/>
      <c r="AL2547" s="46"/>
      <c r="AM2547" s="46"/>
      <c r="AN2547" s="46"/>
      <c r="AO2547" s="46"/>
      <c r="AP2547" s="46"/>
      <c r="AQ2547" s="46"/>
      <c r="AR2547" s="46"/>
      <c r="AS2547" s="46"/>
      <c r="AT2547" s="46"/>
      <c r="AU2547" s="46"/>
      <c r="AV2547" s="46"/>
      <c r="AW2547" s="46"/>
      <c r="AX2547" s="46"/>
      <c r="AY2547" s="46"/>
      <c r="AZ2547" s="46"/>
      <c r="BA2547" s="46"/>
      <c r="BB2547" s="46"/>
      <c r="BC2547" s="46"/>
      <c r="BD2547" s="46"/>
      <c r="BE2547" s="46"/>
      <c r="BF2547" s="46"/>
      <c r="BG2547" s="46"/>
      <c r="BH2547" s="46"/>
      <c r="BI2547" s="46"/>
      <c r="BJ2547" s="46"/>
      <c r="BK2547" s="46"/>
      <c r="BL2547" s="46"/>
      <c r="BM2547" s="46"/>
      <c r="BN2547" s="46"/>
      <c r="BO2547" s="46"/>
      <c r="BP2547" s="46"/>
      <c r="BQ2547" s="46"/>
      <c r="BR2547" s="46"/>
      <c r="BS2547" s="46"/>
      <c r="BT2547" s="46"/>
      <c r="BU2547" s="46"/>
    </row>
    <row r="2548" spans="4:73" x14ac:dyDescent="0.15">
      <c r="D2548" s="23"/>
      <c r="E2548" s="23"/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46"/>
      <c r="AL2548" s="46"/>
      <c r="AM2548" s="46"/>
      <c r="AN2548" s="46"/>
      <c r="AO2548" s="46"/>
      <c r="AP2548" s="46"/>
      <c r="AQ2548" s="46"/>
      <c r="AR2548" s="46"/>
      <c r="AS2548" s="46"/>
      <c r="AT2548" s="46"/>
      <c r="AU2548" s="46"/>
      <c r="AV2548" s="46"/>
      <c r="AW2548" s="46"/>
      <c r="AX2548" s="46"/>
      <c r="AY2548" s="46"/>
      <c r="AZ2548" s="46"/>
      <c r="BA2548" s="46"/>
      <c r="BB2548" s="46"/>
      <c r="BC2548" s="46"/>
      <c r="BD2548" s="46"/>
      <c r="BE2548" s="46"/>
      <c r="BF2548" s="46"/>
      <c r="BG2548" s="46"/>
      <c r="BH2548" s="46"/>
      <c r="BI2548" s="46"/>
      <c r="BJ2548" s="46"/>
      <c r="BK2548" s="46"/>
      <c r="BL2548" s="46"/>
      <c r="BM2548" s="46"/>
      <c r="BN2548" s="46"/>
      <c r="BO2548" s="46"/>
      <c r="BP2548" s="46"/>
      <c r="BQ2548" s="46"/>
      <c r="BR2548" s="46"/>
      <c r="BS2548" s="46"/>
      <c r="BT2548" s="46"/>
      <c r="BU2548" s="46"/>
    </row>
    <row r="2549" spans="4:73" x14ac:dyDescent="0.15">
      <c r="D2549" s="23"/>
      <c r="E2549" s="23"/>
      <c r="F2549" s="23"/>
      <c r="G2549" s="23"/>
      <c r="H2549" s="23"/>
      <c r="I2549" s="23"/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46"/>
      <c r="AL2549" s="46"/>
      <c r="AM2549" s="46"/>
      <c r="AN2549" s="46"/>
      <c r="AO2549" s="46"/>
      <c r="AP2549" s="46"/>
      <c r="AQ2549" s="46"/>
      <c r="AR2549" s="46"/>
      <c r="AS2549" s="46"/>
      <c r="AT2549" s="46"/>
      <c r="AU2549" s="46"/>
      <c r="AV2549" s="46"/>
      <c r="AW2549" s="46"/>
      <c r="AX2549" s="46"/>
      <c r="AY2549" s="46"/>
      <c r="AZ2549" s="46"/>
      <c r="BA2549" s="46"/>
      <c r="BB2549" s="46"/>
      <c r="BC2549" s="46"/>
      <c r="BD2549" s="46"/>
      <c r="BE2549" s="46"/>
      <c r="BF2549" s="46"/>
      <c r="BG2549" s="46"/>
      <c r="BH2549" s="46"/>
      <c r="BI2549" s="46"/>
      <c r="BJ2549" s="46"/>
      <c r="BK2549" s="46"/>
      <c r="BL2549" s="46"/>
      <c r="BM2549" s="46"/>
      <c r="BN2549" s="46"/>
      <c r="BO2549" s="46"/>
      <c r="BP2549" s="46"/>
      <c r="BQ2549" s="46"/>
      <c r="BR2549" s="46"/>
      <c r="BS2549" s="46"/>
      <c r="BT2549" s="46"/>
      <c r="BU2549" s="46"/>
    </row>
    <row r="2550" spans="4:73" x14ac:dyDescent="0.15">
      <c r="D2550" s="23"/>
      <c r="E2550" s="23"/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46"/>
      <c r="AL2550" s="46"/>
      <c r="AM2550" s="46"/>
      <c r="AN2550" s="46"/>
      <c r="AO2550" s="46"/>
      <c r="AP2550" s="46"/>
      <c r="AQ2550" s="46"/>
      <c r="AR2550" s="46"/>
      <c r="AS2550" s="46"/>
      <c r="AT2550" s="46"/>
      <c r="AU2550" s="46"/>
      <c r="AV2550" s="46"/>
      <c r="AW2550" s="46"/>
      <c r="AX2550" s="46"/>
      <c r="AY2550" s="46"/>
      <c r="AZ2550" s="46"/>
      <c r="BA2550" s="46"/>
      <c r="BB2550" s="46"/>
      <c r="BC2550" s="46"/>
      <c r="BD2550" s="46"/>
      <c r="BE2550" s="46"/>
      <c r="BF2550" s="46"/>
      <c r="BG2550" s="46"/>
      <c r="BH2550" s="46"/>
      <c r="BI2550" s="46"/>
      <c r="BJ2550" s="46"/>
      <c r="BK2550" s="46"/>
      <c r="BL2550" s="46"/>
      <c r="BM2550" s="46"/>
      <c r="BN2550" s="46"/>
      <c r="BO2550" s="46"/>
      <c r="BP2550" s="46"/>
      <c r="BQ2550" s="46"/>
      <c r="BR2550" s="46"/>
      <c r="BS2550" s="46"/>
      <c r="BT2550" s="46"/>
      <c r="BU2550" s="46"/>
    </row>
    <row r="2551" spans="4:73" x14ac:dyDescent="0.15">
      <c r="D2551" s="23"/>
      <c r="E2551" s="23"/>
      <c r="F2551" s="23"/>
      <c r="G2551" s="23"/>
      <c r="H2551" s="23"/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46"/>
      <c r="AL2551" s="46"/>
      <c r="AM2551" s="46"/>
      <c r="AN2551" s="46"/>
      <c r="AO2551" s="46"/>
      <c r="AP2551" s="46"/>
      <c r="AQ2551" s="46"/>
      <c r="AR2551" s="46"/>
      <c r="AS2551" s="46"/>
      <c r="AT2551" s="46"/>
      <c r="AU2551" s="46"/>
      <c r="AV2551" s="46"/>
      <c r="AW2551" s="46"/>
      <c r="AX2551" s="46"/>
      <c r="AY2551" s="46"/>
      <c r="AZ2551" s="46"/>
      <c r="BA2551" s="46"/>
      <c r="BB2551" s="46"/>
      <c r="BC2551" s="46"/>
      <c r="BD2551" s="46"/>
      <c r="BE2551" s="46"/>
      <c r="BF2551" s="46"/>
      <c r="BG2551" s="46"/>
      <c r="BH2551" s="46"/>
      <c r="BI2551" s="46"/>
      <c r="BJ2551" s="46"/>
      <c r="BK2551" s="46"/>
      <c r="BL2551" s="46"/>
      <c r="BM2551" s="46"/>
      <c r="BN2551" s="46"/>
      <c r="BO2551" s="46"/>
      <c r="BP2551" s="46"/>
      <c r="BQ2551" s="46"/>
      <c r="BR2551" s="46"/>
      <c r="BS2551" s="46"/>
      <c r="BT2551" s="46"/>
      <c r="BU2551" s="46"/>
    </row>
    <row r="2552" spans="4:73" x14ac:dyDescent="0.15"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46"/>
      <c r="AL2552" s="46"/>
      <c r="AM2552" s="46"/>
      <c r="AN2552" s="46"/>
      <c r="AO2552" s="46"/>
      <c r="AP2552" s="46"/>
      <c r="AQ2552" s="46"/>
      <c r="AR2552" s="46"/>
      <c r="AS2552" s="46"/>
      <c r="AT2552" s="46"/>
      <c r="AU2552" s="46"/>
      <c r="AV2552" s="46"/>
      <c r="AW2552" s="46"/>
      <c r="AX2552" s="46"/>
      <c r="AY2552" s="46"/>
      <c r="AZ2552" s="46"/>
      <c r="BA2552" s="46"/>
      <c r="BB2552" s="46"/>
      <c r="BC2552" s="46"/>
      <c r="BD2552" s="46"/>
      <c r="BE2552" s="46"/>
      <c r="BF2552" s="46"/>
      <c r="BG2552" s="46"/>
      <c r="BH2552" s="46"/>
      <c r="BI2552" s="46"/>
      <c r="BJ2552" s="46"/>
      <c r="BK2552" s="46"/>
      <c r="BL2552" s="46"/>
      <c r="BM2552" s="46"/>
      <c r="BN2552" s="46"/>
      <c r="BO2552" s="46"/>
      <c r="BP2552" s="46"/>
      <c r="BQ2552" s="46"/>
      <c r="BR2552" s="46"/>
      <c r="BS2552" s="46"/>
      <c r="BT2552" s="46"/>
      <c r="BU2552" s="46"/>
    </row>
    <row r="2553" spans="4:73" x14ac:dyDescent="0.15">
      <c r="D2553" s="23"/>
      <c r="E2553" s="23"/>
      <c r="F2553" s="23"/>
      <c r="G2553" s="23"/>
      <c r="H2553" s="23"/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46"/>
      <c r="AL2553" s="46"/>
      <c r="AM2553" s="46"/>
      <c r="AN2553" s="46"/>
      <c r="AO2553" s="46"/>
      <c r="AP2553" s="46"/>
      <c r="AQ2553" s="46"/>
      <c r="AR2553" s="46"/>
      <c r="AS2553" s="46"/>
      <c r="AT2553" s="46"/>
      <c r="AU2553" s="46"/>
      <c r="AV2553" s="46"/>
      <c r="AW2553" s="46"/>
      <c r="AX2553" s="46"/>
      <c r="AY2553" s="46"/>
      <c r="AZ2553" s="46"/>
      <c r="BA2553" s="46"/>
      <c r="BB2553" s="46"/>
      <c r="BC2553" s="46"/>
      <c r="BD2553" s="46"/>
      <c r="BE2553" s="46"/>
      <c r="BF2553" s="46"/>
      <c r="BG2553" s="46"/>
      <c r="BH2553" s="46"/>
      <c r="BI2553" s="46"/>
      <c r="BJ2553" s="46"/>
      <c r="BK2553" s="46"/>
      <c r="BL2553" s="46"/>
      <c r="BM2553" s="46"/>
      <c r="BN2553" s="46"/>
      <c r="BO2553" s="46"/>
      <c r="BP2553" s="46"/>
      <c r="BQ2553" s="46"/>
      <c r="BR2553" s="46"/>
      <c r="BS2553" s="46"/>
      <c r="BT2553" s="46"/>
      <c r="BU2553" s="46"/>
    </row>
    <row r="2554" spans="4:73" x14ac:dyDescent="0.15">
      <c r="D2554" s="23"/>
      <c r="E2554" s="23"/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46"/>
      <c r="AL2554" s="46"/>
      <c r="AM2554" s="46"/>
      <c r="AN2554" s="46"/>
      <c r="AO2554" s="46"/>
      <c r="AP2554" s="46"/>
      <c r="AQ2554" s="46"/>
      <c r="AR2554" s="46"/>
      <c r="AS2554" s="46"/>
      <c r="AT2554" s="46"/>
      <c r="AU2554" s="46"/>
      <c r="AV2554" s="46"/>
      <c r="AW2554" s="46"/>
      <c r="AX2554" s="46"/>
      <c r="AY2554" s="46"/>
      <c r="AZ2554" s="46"/>
      <c r="BA2554" s="46"/>
      <c r="BB2554" s="46"/>
      <c r="BC2554" s="46"/>
      <c r="BD2554" s="46"/>
      <c r="BE2554" s="46"/>
      <c r="BF2554" s="46"/>
      <c r="BG2554" s="46"/>
      <c r="BH2554" s="46"/>
      <c r="BI2554" s="46"/>
      <c r="BJ2554" s="46"/>
      <c r="BK2554" s="46"/>
      <c r="BL2554" s="46"/>
      <c r="BM2554" s="46"/>
      <c r="BN2554" s="46"/>
      <c r="BO2554" s="46"/>
      <c r="BP2554" s="46"/>
      <c r="BQ2554" s="46"/>
      <c r="BR2554" s="46"/>
      <c r="BS2554" s="46"/>
      <c r="BT2554" s="46"/>
      <c r="BU2554" s="46"/>
    </row>
    <row r="2555" spans="4:73" x14ac:dyDescent="0.15">
      <c r="D2555" s="23"/>
      <c r="E2555" s="23"/>
      <c r="F2555" s="23"/>
      <c r="G2555" s="23"/>
      <c r="H2555" s="23"/>
      <c r="I2555" s="23"/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46"/>
      <c r="AL2555" s="46"/>
      <c r="AM2555" s="46"/>
      <c r="AN2555" s="46"/>
      <c r="AO2555" s="46"/>
      <c r="AP2555" s="46"/>
      <c r="AQ2555" s="46"/>
      <c r="AR2555" s="46"/>
      <c r="AS2555" s="46"/>
      <c r="AT2555" s="46"/>
      <c r="AU2555" s="46"/>
      <c r="AV2555" s="46"/>
      <c r="AW2555" s="46"/>
      <c r="AX2555" s="46"/>
      <c r="AY2555" s="46"/>
      <c r="AZ2555" s="46"/>
      <c r="BA2555" s="46"/>
      <c r="BB2555" s="46"/>
      <c r="BC2555" s="46"/>
      <c r="BD2555" s="46"/>
      <c r="BE2555" s="46"/>
      <c r="BF2555" s="46"/>
      <c r="BG2555" s="46"/>
      <c r="BH2555" s="46"/>
      <c r="BI2555" s="46"/>
      <c r="BJ2555" s="46"/>
      <c r="BK2555" s="46"/>
      <c r="BL2555" s="46"/>
      <c r="BM2555" s="46"/>
      <c r="BN2555" s="46"/>
      <c r="BO2555" s="46"/>
      <c r="BP2555" s="46"/>
      <c r="BQ2555" s="46"/>
      <c r="BR2555" s="46"/>
      <c r="BS2555" s="46"/>
      <c r="BT2555" s="46"/>
      <c r="BU2555" s="46"/>
    </row>
    <row r="2556" spans="4:73" x14ac:dyDescent="0.15">
      <c r="D2556" s="23"/>
      <c r="E2556" s="23"/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46"/>
      <c r="AL2556" s="46"/>
      <c r="AM2556" s="46"/>
      <c r="AN2556" s="46"/>
      <c r="AO2556" s="46"/>
      <c r="AP2556" s="46"/>
      <c r="AQ2556" s="46"/>
      <c r="AR2556" s="46"/>
      <c r="AS2556" s="46"/>
      <c r="AT2556" s="46"/>
      <c r="AU2556" s="46"/>
      <c r="AV2556" s="46"/>
      <c r="AW2556" s="46"/>
      <c r="AX2556" s="46"/>
      <c r="AY2556" s="46"/>
      <c r="AZ2556" s="46"/>
      <c r="BA2556" s="46"/>
      <c r="BB2556" s="46"/>
      <c r="BC2556" s="46"/>
      <c r="BD2556" s="46"/>
      <c r="BE2556" s="46"/>
      <c r="BF2556" s="46"/>
      <c r="BG2556" s="46"/>
      <c r="BH2556" s="46"/>
      <c r="BI2556" s="46"/>
      <c r="BJ2556" s="46"/>
      <c r="BK2556" s="46"/>
      <c r="BL2556" s="46"/>
      <c r="BM2556" s="46"/>
      <c r="BN2556" s="46"/>
      <c r="BO2556" s="46"/>
      <c r="BP2556" s="46"/>
      <c r="BQ2556" s="46"/>
      <c r="BR2556" s="46"/>
      <c r="BS2556" s="46"/>
      <c r="BT2556" s="46"/>
      <c r="BU2556" s="46"/>
    </row>
    <row r="2557" spans="4:73" x14ac:dyDescent="0.15">
      <c r="D2557" s="23"/>
      <c r="E2557" s="23"/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46"/>
      <c r="AL2557" s="46"/>
      <c r="AM2557" s="46"/>
      <c r="AN2557" s="46"/>
      <c r="AO2557" s="46"/>
      <c r="AP2557" s="46"/>
      <c r="AQ2557" s="46"/>
      <c r="AR2557" s="46"/>
      <c r="AS2557" s="46"/>
      <c r="AT2557" s="46"/>
      <c r="AU2557" s="46"/>
      <c r="AV2557" s="46"/>
      <c r="AW2557" s="46"/>
      <c r="AX2557" s="46"/>
      <c r="AY2557" s="46"/>
      <c r="AZ2557" s="46"/>
      <c r="BA2557" s="46"/>
      <c r="BB2557" s="46"/>
      <c r="BC2557" s="46"/>
      <c r="BD2557" s="46"/>
      <c r="BE2557" s="46"/>
      <c r="BF2557" s="46"/>
      <c r="BG2557" s="46"/>
      <c r="BH2557" s="46"/>
      <c r="BI2557" s="46"/>
      <c r="BJ2557" s="46"/>
      <c r="BK2557" s="46"/>
      <c r="BL2557" s="46"/>
      <c r="BM2557" s="46"/>
      <c r="BN2557" s="46"/>
      <c r="BO2557" s="46"/>
      <c r="BP2557" s="46"/>
      <c r="BQ2557" s="46"/>
      <c r="BR2557" s="46"/>
      <c r="BS2557" s="46"/>
      <c r="BT2557" s="46"/>
      <c r="BU2557" s="46"/>
    </row>
    <row r="2558" spans="4:73" x14ac:dyDescent="0.15">
      <c r="D2558" s="23"/>
      <c r="E2558" s="23"/>
      <c r="F2558" s="23"/>
      <c r="G2558" s="23"/>
      <c r="H2558" s="23"/>
      <c r="I2558" s="23"/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46"/>
      <c r="AL2558" s="46"/>
      <c r="AM2558" s="46"/>
      <c r="AN2558" s="46"/>
      <c r="AO2558" s="46"/>
      <c r="AP2558" s="46"/>
      <c r="AQ2558" s="46"/>
      <c r="AR2558" s="46"/>
      <c r="AS2558" s="46"/>
      <c r="AT2558" s="46"/>
      <c r="AU2558" s="46"/>
      <c r="AV2558" s="46"/>
      <c r="AW2558" s="46"/>
      <c r="AX2558" s="46"/>
      <c r="AY2558" s="46"/>
      <c r="AZ2558" s="46"/>
      <c r="BA2558" s="46"/>
      <c r="BB2558" s="46"/>
      <c r="BC2558" s="46"/>
      <c r="BD2558" s="46"/>
      <c r="BE2558" s="46"/>
      <c r="BF2558" s="46"/>
      <c r="BG2558" s="46"/>
      <c r="BH2558" s="46"/>
      <c r="BI2558" s="46"/>
      <c r="BJ2558" s="46"/>
      <c r="BK2558" s="46"/>
      <c r="BL2558" s="46"/>
      <c r="BM2558" s="46"/>
      <c r="BN2558" s="46"/>
      <c r="BO2558" s="46"/>
      <c r="BP2558" s="46"/>
      <c r="BQ2558" s="46"/>
      <c r="BR2558" s="46"/>
      <c r="BS2558" s="46"/>
      <c r="BT2558" s="46"/>
      <c r="BU2558" s="46"/>
    </row>
    <row r="2559" spans="4:73" x14ac:dyDescent="0.15">
      <c r="D2559" s="23"/>
      <c r="E2559" s="23"/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46"/>
      <c r="AL2559" s="46"/>
      <c r="AM2559" s="46"/>
      <c r="AN2559" s="46"/>
      <c r="AO2559" s="46"/>
      <c r="AP2559" s="46"/>
      <c r="AQ2559" s="46"/>
      <c r="AR2559" s="46"/>
      <c r="AS2559" s="46"/>
      <c r="AT2559" s="46"/>
      <c r="AU2559" s="46"/>
      <c r="AV2559" s="46"/>
      <c r="AW2559" s="46"/>
      <c r="AX2559" s="46"/>
      <c r="AY2559" s="46"/>
      <c r="AZ2559" s="46"/>
      <c r="BA2559" s="46"/>
      <c r="BB2559" s="46"/>
      <c r="BC2559" s="46"/>
      <c r="BD2559" s="46"/>
      <c r="BE2559" s="46"/>
      <c r="BF2559" s="46"/>
      <c r="BG2559" s="46"/>
      <c r="BH2559" s="46"/>
      <c r="BI2559" s="46"/>
      <c r="BJ2559" s="46"/>
      <c r="BK2559" s="46"/>
      <c r="BL2559" s="46"/>
      <c r="BM2559" s="46"/>
      <c r="BN2559" s="46"/>
      <c r="BO2559" s="46"/>
      <c r="BP2559" s="46"/>
      <c r="BQ2559" s="46"/>
      <c r="BR2559" s="46"/>
      <c r="BS2559" s="46"/>
      <c r="BT2559" s="46"/>
      <c r="BU2559" s="46"/>
    </row>
    <row r="2560" spans="4:73" x14ac:dyDescent="0.15">
      <c r="D2560" s="23"/>
      <c r="E2560" s="23"/>
      <c r="F2560" s="23"/>
      <c r="G2560" s="23"/>
      <c r="H2560" s="23"/>
      <c r="I2560" s="23"/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46"/>
      <c r="AL2560" s="46"/>
      <c r="AM2560" s="46"/>
      <c r="AN2560" s="46"/>
      <c r="AO2560" s="46"/>
      <c r="AP2560" s="46"/>
      <c r="AQ2560" s="46"/>
      <c r="AR2560" s="46"/>
      <c r="AS2560" s="46"/>
      <c r="AT2560" s="46"/>
      <c r="AU2560" s="46"/>
      <c r="AV2560" s="46"/>
      <c r="AW2560" s="46"/>
      <c r="AX2560" s="46"/>
      <c r="AY2560" s="46"/>
      <c r="AZ2560" s="46"/>
      <c r="BA2560" s="46"/>
      <c r="BB2560" s="46"/>
      <c r="BC2560" s="46"/>
      <c r="BD2560" s="46"/>
      <c r="BE2560" s="46"/>
      <c r="BF2560" s="46"/>
      <c r="BG2560" s="46"/>
      <c r="BH2560" s="46"/>
      <c r="BI2560" s="46"/>
      <c r="BJ2560" s="46"/>
      <c r="BK2560" s="46"/>
      <c r="BL2560" s="46"/>
      <c r="BM2560" s="46"/>
      <c r="BN2560" s="46"/>
      <c r="BO2560" s="46"/>
      <c r="BP2560" s="46"/>
      <c r="BQ2560" s="46"/>
      <c r="BR2560" s="46"/>
      <c r="BS2560" s="46"/>
      <c r="BT2560" s="46"/>
      <c r="BU2560" s="46"/>
    </row>
    <row r="2561" spans="4:73" x14ac:dyDescent="0.15">
      <c r="D2561" s="23"/>
      <c r="E2561" s="23"/>
      <c r="F2561" s="23"/>
      <c r="G2561" s="23"/>
      <c r="H2561" s="23"/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46"/>
      <c r="AL2561" s="46"/>
      <c r="AM2561" s="46"/>
      <c r="AN2561" s="46"/>
      <c r="AO2561" s="46"/>
      <c r="AP2561" s="46"/>
      <c r="AQ2561" s="46"/>
      <c r="AR2561" s="46"/>
      <c r="AS2561" s="46"/>
      <c r="AT2561" s="46"/>
      <c r="AU2561" s="46"/>
      <c r="AV2561" s="46"/>
      <c r="AW2561" s="46"/>
      <c r="AX2561" s="46"/>
      <c r="AY2561" s="46"/>
      <c r="AZ2561" s="46"/>
      <c r="BA2561" s="46"/>
      <c r="BB2561" s="46"/>
      <c r="BC2561" s="46"/>
      <c r="BD2561" s="46"/>
      <c r="BE2561" s="46"/>
      <c r="BF2561" s="46"/>
      <c r="BG2561" s="46"/>
      <c r="BH2561" s="46"/>
      <c r="BI2561" s="46"/>
      <c r="BJ2561" s="46"/>
      <c r="BK2561" s="46"/>
      <c r="BL2561" s="46"/>
      <c r="BM2561" s="46"/>
      <c r="BN2561" s="46"/>
      <c r="BO2561" s="46"/>
      <c r="BP2561" s="46"/>
      <c r="BQ2561" s="46"/>
      <c r="BR2561" s="46"/>
      <c r="BS2561" s="46"/>
      <c r="BT2561" s="46"/>
      <c r="BU2561" s="46"/>
    </row>
    <row r="2562" spans="4:73" x14ac:dyDescent="0.15">
      <c r="D2562" s="23"/>
      <c r="E2562" s="23"/>
      <c r="F2562" s="23"/>
      <c r="G2562" s="23"/>
      <c r="H2562" s="23"/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46"/>
      <c r="AL2562" s="46"/>
      <c r="AM2562" s="46"/>
      <c r="AN2562" s="46"/>
      <c r="AO2562" s="46"/>
      <c r="AP2562" s="46"/>
      <c r="AQ2562" s="46"/>
      <c r="AR2562" s="46"/>
      <c r="AS2562" s="46"/>
      <c r="AT2562" s="46"/>
      <c r="AU2562" s="46"/>
      <c r="AV2562" s="46"/>
      <c r="AW2562" s="46"/>
      <c r="AX2562" s="46"/>
      <c r="AY2562" s="46"/>
      <c r="AZ2562" s="46"/>
      <c r="BA2562" s="46"/>
      <c r="BB2562" s="46"/>
      <c r="BC2562" s="46"/>
      <c r="BD2562" s="46"/>
      <c r="BE2562" s="46"/>
      <c r="BF2562" s="46"/>
      <c r="BG2562" s="46"/>
      <c r="BH2562" s="46"/>
      <c r="BI2562" s="46"/>
      <c r="BJ2562" s="46"/>
      <c r="BK2562" s="46"/>
      <c r="BL2562" s="46"/>
      <c r="BM2562" s="46"/>
      <c r="BN2562" s="46"/>
      <c r="BO2562" s="46"/>
      <c r="BP2562" s="46"/>
      <c r="BQ2562" s="46"/>
      <c r="BR2562" s="46"/>
      <c r="BS2562" s="46"/>
      <c r="BT2562" s="46"/>
      <c r="BU2562" s="46"/>
    </row>
    <row r="2563" spans="4:73" x14ac:dyDescent="0.15">
      <c r="D2563" s="23"/>
      <c r="E2563" s="23"/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46"/>
      <c r="AL2563" s="46"/>
      <c r="AM2563" s="46"/>
      <c r="AN2563" s="46"/>
      <c r="AO2563" s="46"/>
      <c r="AP2563" s="46"/>
      <c r="AQ2563" s="46"/>
      <c r="AR2563" s="46"/>
      <c r="AS2563" s="46"/>
      <c r="AT2563" s="46"/>
      <c r="AU2563" s="46"/>
      <c r="AV2563" s="46"/>
      <c r="AW2563" s="46"/>
      <c r="AX2563" s="46"/>
      <c r="AY2563" s="46"/>
      <c r="AZ2563" s="46"/>
      <c r="BA2563" s="46"/>
      <c r="BB2563" s="46"/>
      <c r="BC2563" s="46"/>
      <c r="BD2563" s="46"/>
      <c r="BE2563" s="46"/>
      <c r="BF2563" s="46"/>
      <c r="BG2563" s="46"/>
      <c r="BH2563" s="46"/>
      <c r="BI2563" s="46"/>
      <c r="BJ2563" s="46"/>
      <c r="BK2563" s="46"/>
      <c r="BL2563" s="46"/>
      <c r="BM2563" s="46"/>
      <c r="BN2563" s="46"/>
      <c r="BO2563" s="46"/>
      <c r="BP2563" s="46"/>
      <c r="BQ2563" s="46"/>
      <c r="BR2563" s="46"/>
      <c r="BS2563" s="46"/>
      <c r="BT2563" s="46"/>
      <c r="BU2563" s="46"/>
    </row>
    <row r="2564" spans="4:73" x14ac:dyDescent="0.15">
      <c r="D2564" s="23"/>
      <c r="E2564" s="23"/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46"/>
      <c r="AL2564" s="46"/>
      <c r="AM2564" s="46"/>
      <c r="AN2564" s="46"/>
      <c r="AO2564" s="46"/>
      <c r="AP2564" s="46"/>
      <c r="AQ2564" s="46"/>
      <c r="AR2564" s="46"/>
      <c r="AS2564" s="46"/>
      <c r="AT2564" s="46"/>
      <c r="AU2564" s="46"/>
      <c r="AV2564" s="46"/>
      <c r="AW2564" s="46"/>
      <c r="AX2564" s="46"/>
      <c r="AY2564" s="46"/>
      <c r="AZ2564" s="46"/>
      <c r="BA2564" s="46"/>
      <c r="BB2564" s="46"/>
      <c r="BC2564" s="46"/>
      <c r="BD2564" s="46"/>
      <c r="BE2564" s="46"/>
      <c r="BF2564" s="46"/>
      <c r="BG2564" s="46"/>
      <c r="BH2564" s="46"/>
      <c r="BI2564" s="46"/>
      <c r="BJ2564" s="46"/>
      <c r="BK2564" s="46"/>
      <c r="BL2564" s="46"/>
      <c r="BM2564" s="46"/>
      <c r="BN2564" s="46"/>
      <c r="BO2564" s="46"/>
      <c r="BP2564" s="46"/>
      <c r="BQ2564" s="46"/>
      <c r="BR2564" s="46"/>
      <c r="BS2564" s="46"/>
      <c r="BT2564" s="46"/>
      <c r="BU2564" s="46"/>
    </row>
    <row r="2565" spans="4:73" x14ac:dyDescent="0.15">
      <c r="D2565" s="23"/>
      <c r="E2565" s="23"/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46"/>
      <c r="AL2565" s="46"/>
      <c r="AM2565" s="46"/>
      <c r="AN2565" s="46"/>
      <c r="AO2565" s="46"/>
      <c r="AP2565" s="46"/>
      <c r="AQ2565" s="46"/>
      <c r="AR2565" s="46"/>
      <c r="AS2565" s="46"/>
      <c r="AT2565" s="46"/>
      <c r="AU2565" s="46"/>
      <c r="AV2565" s="46"/>
      <c r="AW2565" s="46"/>
      <c r="AX2565" s="46"/>
      <c r="AY2565" s="46"/>
      <c r="AZ2565" s="46"/>
      <c r="BA2565" s="46"/>
      <c r="BB2565" s="46"/>
      <c r="BC2565" s="46"/>
      <c r="BD2565" s="46"/>
      <c r="BE2565" s="46"/>
      <c r="BF2565" s="46"/>
      <c r="BG2565" s="46"/>
      <c r="BH2565" s="46"/>
      <c r="BI2565" s="46"/>
      <c r="BJ2565" s="46"/>
      <c r="BK2565" s="46"/>
      <c r="BL2565" s="46"/>
      <c r="BM2565" s="46"/>
      <c r="BN2565" s="46"/>
      <c r="BO2565" s="46"/>
      <c r="BP2565" s="46"/>
      <c r="BQ2565" s="46"/>
      <c r="BR2565" s="46"/>
      <c r="BS2565" s="46"/>
      <c r="BT2565" s="46"/>
      <c r="BU2565" s="46"/>
    </row>
    <row r="2566" spans="4:73" x14ac:dyDescent="0.15">
      <c r="D2566" s="23"/>
      <c r="E2566" s="23"/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46"/>
      <c r="AL2566" s="46"/>
      <c r="AM2566" s="46"/>
      <c r="AN2566" s="46"/>
      <c r="AO2566" s="46"/>
      <c r="AP2566" s="46"/>
      <c r="AQ2566" s="46"/>
      <c r="AR2566" s="46"/>
      <c r="AS2566" s="46"/>
      <c r="AT2566" s="46"/>
      <c r="AU2566" s="46"/>
      <c r="AV2566" s="46"/>
      <c r="AW2566" s="46"/>
      <c r="AX2566" s="46"/>
      <c r="AY2566" s="46"/>
      <c r="AZ2566" s="46"/>
      <c r="BA2566" s="46"/>
      <c r="BB2566" s="46"/>
      <c r="BC2566" s="46"/>
      <c r="BD2566" s="46"/>
      <c r="BE2566" s="46"/>
      <c r="BF2566" s="46"/>
      <c r="BG2566" s="46"/>
      <c r="BH2566" s="46"/>
      <c r="BI2566" s="46"/>
      <c r="BJ2566" s="46"/>
      <c r="BK2566" s="46"/>
      <c r="BL2566" s="46"/>
      <c r="BM2566" s="46"/>
      <c r="BN2566" s="46"/>
      <c r="BO2566" s="46"/>
      <c r="BP2566" s="46"/>
      <c r="BQ2566" s="46"/>
      <c r="BR2566" s="46"/>
      <c r="BS2566" s="46"/>
      <c r="BT2566" s="46"/>
      <c r="BU2566" s="46"/>
    </row>
    <row r="2567" spans="4:73" x14ac:dyDescent="0.15">
      <c r="D2567" s="23"/>
      <c r="E2567" s="23"/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46"/>
      <c r="AL2567" s="46"/>
      <c r="AM2567" s="46"/>
      <c r="AN2567" s="46"/>
      <c r="AO2567" s="46"/>
      <c r="AP2567" s="46"/>
      <c r="AQ2567" s="46"/>
      <c r="AR2567" s="46"/>
      <c r="AS2567" s="46"/>
      <c r="AT2567" s="46"/>
      <c r="AU2567" s="46"/>
      <c r="AV2567" s="46"/>
      <c r="AW2567" s="46"/>
      <c r="AX2567" s="46"/>
      <c r="AY2567" s="46"/>
      <c r="AZ2567" s="46"/>
      <c r="BA2567" s="46"/>
      <c r="BB2567" s="46"/>
      <c r="BC2567" s="46"/>
      <c r="BD2567" s="46"/>
      <c r="BE2567" s="46"/>
      <c r="BF2567" s="46"/>
      <c r="BG2567" s="46"/>
      <c r="BH2567" s="46"/>
      <c r="BI2567" s="46"/>
      <c r="BJ2567" s="46"/>
      <c r="BK2567" s="46"/>
      <c r="BL2567" s="46"/>
      <c r="BM2567" s="46"/>
      <c r="BN2567" s="46"/>
      <c r="BO2567" s="46"/>
      <c r="BP2567" s="46"/>
      <c r="BQ2567" s="46"/>
      <c r="BR2567" s="46"/>
      <c r="BS2567" s="46"/>
      <c r="BT2567" s="46"/>
      <c r="BU2567" s="46"/>
    </row>
    <row r="2568" spans="4:73" x14ac:dyDescent="0.15">
      <c r="D2568" s="23"/>
      <c r="E2568" s="23"/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46"/>
      <c r="AL2568" s="46"/>
      <c r="AM2568" s="46"/>
      <c r="AN2568" s="46"/>
      <c r="AO2568" s="46"/>
      <c r="AP2568" s="46"/>
      <c r="AQ2568" s="46"/>
      <c r="AR2568" s="46"/>
      <c r="AS2568" s="46"/>
      <c r="AT2568" s="46"/>
      <c r="AU2568" s="46"/>
      <c r="AV2568" s="46"/>
      <c r="AW2568" s="46"/>
      <c r="AX2568" s="46"/>
      <c r="AY2568" s="46"/>
      <c r="AZ2568" s="46"/>
      <c r="BA2568" s="46"/>
      <c r="BB2568" s="46"/>
      <c r="BC2568" s="46"/>
      <c r="BD2568" s="46"/>
      <c r="BE2568" s="46"/>
      <c r="BF2568" s="46"/>
      <c r="BG2568" s="46"/>
      <c r="BH2568" s="46"/>
      <c r="BI2568" s="46"/>
      <c r="BJ2568" s="46"/>
      <c r="BK2568" s="46"/>
      <c r="BL2568" s="46"/>
      <c r="BM2568" s="46"/>
      <c r="BN2568" s="46"/>
      <c r="BO2568" s="46"/>
      <c r="BP2568" s="46"/>
      <c r="BQ2568" s="46"/>
      <c r="BR2568" s="46"/>
      <c r="BS2568" s="46"/>
      <c r="BT2568" s="46"/>
      <c r="BU2568" s="46"/>
    </row>
    <row r="2569" spans="4:73" x14ac:dyDescent="0.15">
      <c r="D2569" s="23"/>
      <c r="E2569" s="23"/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46"/>
      <c r="AL2569" s="46"/>
      <c r="AM2569" s="46"/>
      <c r="AN2569" s="46"/>
      <c r="AO2569" s="46"/>
      <c r="AP2569" s="46"/>
      <c r="AQ2569" s="46"/>
      <c r="AR2569" s="46"/>
      <c r="AS2569" s="46"/>
      <c r="AT2569" s="46"/>
      <c r="AU2569" s="46"/>
      <c r="AV2569" s="46"/>
      <c r="AW2569" s="46"/>
      <c r="AX2569" s="46"/>
      <c r="AY2569" s="46"/>
      <c r="AZ2569" s="46"/>
      <c r="BA2569" s="46"/>
      <c r="BB2569" s="46"/>
      <c r="BC2569" s="46"/>
      <c r="BD2569" s="46"/>
      <c r="BE2569" s="46"/>
      <c r="BF2569" s="46"/>
      <c r="BG2569" s="46"/>
      <c r="BH2569" s="46"/>
      <c r="BI2569" s="46"/>
      <c r="BJ2569" s="46"/>
      <c r="BK2569" s="46"/>
      <c r="BL2569" s="46"/>
      <c r="BM2569" s="46"/>
      <c r="BN2569" s="46"/>
      <c r="BO2569" s="46"/>
      <c r="BP2569" s="46"/>
      <c r="BQ2569" s="46"/>
      <c r="BR2569" s="46"/>
      <c r="BS2569" s="46"/>
      <c r="BT2569" s="46"/>
      <c r="BU2569" s="46"/>
    </row>
    <row r="2570" spans="4:73" x14ac:dyDescent="0.15">
      <c r="D2570" s="23"/>
      <c r="E2570" s="23"/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46"/>
      <c r="AL2570" s="46"/>
      <c r="AM2570" s="46"/>
      <c r="AN2570" s="46"/>
      <c r="AO2570" s="46"/>
      <c r="AP2570" s="46"/>
      <c r="AQ2570" s="46"/>
      <c r="AR2570" s="46"/>
      <c r="AS2570" s="46"/>
      <c r="AT2570" s="46"/>
      <c r="AU2570" s="46"/>
      <c r="AV2570" s="46"/>
      <c r="AW2570" s="46"/>
      <c r="AX2570" s="46"/>
      <c r="AY2570" s="46"/>
      <c r="AZ2570" s="46"/>
      <c r="BA2570" s="46"/>
      <c r="BB2570" s="46"/>
      <c r="BC2570" s="46"/>
      <c r="BD2570" s="46"/>
      <c r="BE2570" s="46"/>
      <c r="BF2570" s="46"/>
      <c r="BG2570" s="46"/>
      <c r="BH2570" s="46"/>
      <c r="BI2570" s="46"/>
      <c r="BJ2570" s="46"/>
      <c r="BK2570" s="46"/>
      <c r="BL2570" s="46"/>
      <c r="BM2570" s="46"/>
      <c r="BN2570" s="46"/>
      <c r="BO2570" s="46"/>
      <c r="BP2570" s="46"/>
      <c r="BQ2570" s="46"/>
      <c r="BR2570" s="46"/>
      <c r="BS2570" s="46"/>
      <c r="BT2570" s="46"/>
      <c r="BU2570" s="46"/>
    </row>
    <row r="2571" spans="4:73" x14ac:dyDescent="0.15">
      <c r="D2571" s="23"/>
      <c r="E2571" s="23"/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46"/>
      <c r="AL2571" s="46"/>
      <c r="AM2571" s="46"/>
      <c r="AN2571" s="46"/>
      <c r="AO2571" s="46"/>
      <c r="AP2571" s="46"/>
      <c r="AQ2571" s="46"/>
      <c r="AR2571" s="46"/>
      <c r="AS2571" s="46"/>
      <c r="AT2571" s="46"/>
      <c r="AU2571" s="46"/>
      <c r="AV2571" s="46"/>
      <c r="AW2571" s="46"/>
      <c r="AX2571" s="46"/>
      <c r="AY2571" s="46"/>
      <c r="AZ2571" s="46"/>
      <c r="BA2571" s="46"/>
      <c r="BB2571" s="46"/>
      <c r="BC2571" s="46"/>
      <c r="BD2571" s="46"/>
      <c r="BE2571" s="46"/>
      <c r="BF2571" s="46"/>
      <c r="BG2571" s="46"/>
      <c r="BH2571" s="46"/>
      <c r="BI2571" s="46"/>
      <c r="BJ2571" s="46"/>
      <c r="BK2571" s="46"/>
      <c r="BL2571" s="46"/>
      <c r="BM2571" s="46"/>
      <c r="BN2571" s="46"/>
      <c r="BO2571" s="46"/>
      <c r="BP2571" s="46"/>
      <c r="BQ2571" s="46"/>
      <c r="BR2571" s="46"/>
      <c r="BS2571" s="46"/>
      <c r="BT2571" s="46"/>
      <c r="BU2571" s="46"/>
    </row>
    <row r="2572" spans="4:73" x14ac:dyDescent="0.15">
      <c r="D2572" s="23"/>
      <c r="E2572" s="23"/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46"/>
      <c r="AL2572" s="46"/>
      <c r="AM2572" s="46"/>
      <c r="AN2572" s="46"/>
      <c r="AO2572" s="46"/>
      <c r="AP2572" s="46"/>
      <c r="AQ2572" s="46"/>
      <c r="AR2572" s="46"/>
      <c r="AS2572" s="46"/>
      <c r="AT2572" s="46"/>
      <c r="AU2572" s="46"/>
      <c r="AV2572" s="46"/>
      <c r="AW2572" s="46"/>
      <c r="AX2572" s="46"/>
      <c r="AY2572" s="46"/>
      <c r="AZ2572" s="46"/>
      <c r="BA2572" s="46"/>
      <c r="BB2572" s="46"/>
      <c r="BC2572" s="46"/>
      <c r="BD2572" s="46"/>
      <c r="BE2572" s="46"/>
      <c r="BF2572" s="46"/>
      <c r="BG2572" s="46"/>
      <c r="BH2572" s="46"/>
      <c r="BI2572" s="46"/>
      <c r="BJ2572" s="46"/>
      <c r="BK2572" s="46"/>
      <c r="BL2572" s="46"/>
      <c r="BM2572" s="46"/>
      <c r="BN2572" s="46"/>
      <c r="BO2572" s="46"/>
      <c r="BP2572" s="46"/>
      <c r="BQ2572" s="46"/>
      <c r="BR2572" s="46"/>
      <c r="BS2572" s="46"/>
      <c r="BT2572" s="46"/>
      <c r="BU2572" s="46"/>
    </row>
    <row r="2573" spans="4:73" x14ac:dyDescent="0.15"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46"/>
      <c r="AL2573" s="46"/>
      <c r="AM2573" s="46"/>
      <c r="AN2573" s="46"/>
      <c r="AO2573" s="46"/>
      <c r="AP2573" s="46"/>
      <c r="AQ2573" s="46"/>
      <c r="AR2573" s="46"/>
      <c r="AS2573" s="46"/>
      <c r="AT2573" s="46"/>
      <c r="AU2573" s="46"/>
      <c r="AV2573" s="46"/>
      <c r="AW2573" s="46"/>
      <c r="AX2573" s="46"/>
      <c r="AY2573" s="46"/>
      <c r="AZ2573" s="46"/>
      <c r="BA2573" s="46"/>
      <c r="BB2573" s="46"/>
      <c r="BC2573" s="46"/>
      <c r="BD2573" s="46"/>
      <c r="BE2573" s="46"/>
      <c r="BF2573" s="46"/>
      <c r="BG2573" s="46"/>
      <c r="BH2573" s="46"/>
      <c r="BI2573" s="46"/>
      <c r="BJ2573" s="46"/>
      <c r="BK2573" s="46"/>
      <c r="BL2573" s="46"/>
      <c r="BM2573" s="46"/>
      <c r="BN2573" s="46"/>
      <c r="BO2573" s="46"/>
      <c r="BP2573" s="46"/>
      <c r="BQ2573" s="46"/>
      <c r="BR2573" s="46"/>
      <c r="BS2573" s="46"/>
      <c r="BT2573" s="46"/>
      <c r="BU2573" s="46"/>
    </row>
    <row r="2574" spans="4:73" x14ac:dyDescent="0.15">
      <c r="D2574" s="23"/>
      <c r="E2574" s="23"/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46"/>
      <c r="AL2574" s="46"/>
      <c r="AM2574" s="46"/>
      <c r="AN2574" s="46"/>
      <c r="AO2574" s="46"/>
      <c r="AP2574" s="46"/>
      <c r="AQ2574" s="46"/>
      <c r="AR2574" s="46"/>
      <c r="AS2574" s="46"/>
      <c r="AT2574" s="46"/>
      <c r="AU2574" s="46"/>
      <c r="AV2574" s="46"/>
      <c r="AW2574" s="46"/>
      <c r="AX2574" s="46"/>
      <c r="AY2574" s="46"/>
      <c r="AZ2574" s="46"/>
      <c r="BA2574" s="46"/>
      <c r="BB2574" s="46"/>
      <c r="BC2574" s="46"/>
      <c r="BD2574" s="46"/>
      <c r="BE2574" s="46"/>
      <c r="BF2574" s="46"/>
      <c r="BG2574" s="46"/>
      <c r="BH2574" s="46"/>
      <c r="BI2574" s="46"/>
      <c r="BJ2574" s="46"/>
      <c r="BK2574" s="46"/>
      <c r="BL2574" s="46"/>
      <c r="BM2574" s="46"/>
      <c r="BN2574" s="46"/>
      <c r="BO2574" s="46"/>
      <c r="BP2574" s="46"/>
      <c r="BQ2574" s="46"/>
      <c r="BR2574" s="46"/>
      <c r="BS2574" s="46"/>
      <c r="BT2574" s="46"/>
      <c r="BU2574" s="46"/>
    </row>
    <row r="2575" spans="4:73" x14ac:dyDescent="0.15">
      <c r="D2575" s="23"/>
      <c r="E2575" s="23"/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/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46"/>
      <c r="AL2575" s="46"/>
      <c r="AM2575" s="46"/>
      <c r="AN2575" s="46"/>
      <c r="AO2575" s="46"/>
      <c r="AP2575" s="46"/>
      <c r="AQ2575" s="46"/>
      <c r="AR2575" s="46"/>
      <c r="AS2575" s="46"/>
      <c r="AT2575" s="46"/>
      <c r="AU2575" s="46"/>
      <c r="AV2575" s="46"/>
      <c r="AW2575" s="46"/>
      <c r="AX2575" s="46"/>
      <c r="AY2575" s="46"/>
      <c r="AZ2575" s="46"/>
      <c r="BA2575" s="46"/>
      <c r="BB2575" s="46"/>
      <c r="BC2575" s="46"/>
      <c r="BD2575" s="46"/>
      <c r="BE2575" s="46"/>
      <c r="BF2575" s="46"/>
      <c r="BG2575" s="46"/>
      <c r="BH2575" s="46"/>
      <c r="BI2575" s="46"/>
      <c r="BJ2575" s="46"/>
      <c r="BK2575" s="46"/>
      <c r="BL2575" s="46"/>
      <c r="BM2575" s="46"/>
      <c r="BN2575" s="46"/>
      <c r="BO2575" s="46"/>
      <c r="BP2575" s="46"/>
      <c r="BQ2575" s="46"/>
      <c r="BR2575" s="46"/>
      <c r="BS2575" s="46"/>
      <c r="BT2575" s="46"/>
      <c r="BU2575" s="46"/>
    </row>
    <row r="2576" spans="4:73" x14ac:dyDescent="0.15">
      <c r="D2576" s="23"/>
      <c r="E2576" s="23"/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46"/>
      <c r="AL2576" s="46"/>
      <c r="AM2576" s="46"/>
      <c r="AN2576" s="46"/>
      <c r="AO2576" s="46"/>
      <c r="AP2576" s="46"/>
      <c r="AQ2576" s="46"/>
      <c r="AR2576" s="46"/>
      <c r="AS2576" s="46"/>
      <c r="AT2576" s="46"/>
      <c r="AU2576" s="46"/>
      <c r="AV2576" s="46"/>
      <c r="AW2576" s="46"/>
      <c r="AX2576" s="46"/>
      <c r="AY2576" s="46"/>
      <c r="AZ2576" s="46"/>
      <c r="BA2576" s="46"/>
      <c r="BB2576" s="46"/>
      <c r="BC2576" s="46"/>
      <c r="BD2576" s="46"/>
      <c r="BE2576" s="46"/>
      <c r="BF2576" s="46"/>
      <c r="BG2576" s="46"/>
      <c r="BH2576" s="46"/>
      <c r="BI2576" s="46"/>
      <c r="BJ2576" s="46"/>
      <c r="BK2576" s="46"/>
      <c r="BL2576" s="46"/>
      <c r="BM2576" s="46"/>
      <c r="BN2576" s="46"/>
      <c r="BO2576" s="46"/>
      <c r="BP2576" s="46"/>
      <c r="BQ2576" s="46"/>
      <c r="BR2576" s="46"/>
      <c r="BS2576" s="46"/>
      <c r="BT2576" s="46"/>
      <c r="BU2576" s="46"/>
    </row>
    <row r="2577" spans="4:73" x14ac:dyDescent="0.15">
      <c r="D2577" s="23"/>
      <c r="E2577" s="23"/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46"/>
      <c r="AL2577" s="46"/>
      <c r="AM2577" s="46"/>
      <c r="AN2577" s="46"/>
      <c r="AO2577" s="46"/>
      <c r="AP2577" s="46"/>
      <c r="AQ2577" s="46"/>
      <c r="AR2577" s="46"/>
      <c r="AS2577" s="46"/>
      <c r="AT2577" s="46"/>
      <c r="AU2577" s="46"/>
      <c r="AV2577" s="46"/>
      <c r="AW2577" s="46"/>
      <c r="AX2577" s="46"/>
      <c r="AY2577" s="46"/>
      <c r="AZ2577" s="46"/>
      <c r="BA2577" s="46"/>
      <c r="BB2577" s="46"/>
      <c r="BC2577" s="46"/>
      <c r="BD2577" s="46"/>
      <c r="BE2577" s="46"/>
      <c r="BF2577" s="46"/>
      <c r="BG2577" s="46"/>
      <c r="BH2577" s="46"/>
      <c r="BI2577" s="46"/>
      <c r="BJ2577" s="46"/>
      <c r="BK2577" s="46"/>
      <c r="BL2577" s="46"/>
      <c r="BM2577" s="46"/>
      <c r="BN2577" s="46"/>
      <c r="BO2577" s="46"/>
      <c r="BP2577" s="46"/>
      <c r="BQ2577" s="46"/>
      <c r="BR2577" s="46"/>
      <c r="BS2577" s="46"/>
      <c r="BT2577" s="46"/>
      <c r="BU2577" s="46"/>
    </row>
    <row r="2578" spans="4:73" x14ac:dyDescent="0.15">
      <c r="D2578" s="23"/>
      <c r="E2578" s="23"/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46"/>
      <c r="AL2578" s="46"/>
      <c r="AM2578" s="46"/>
      <c r="AN2578" s="46"/>
      <c r="AO2578" s="46"/>
      <c r="AP2578" s="46"/>
      <c r="AQ2578" s="46"/>
      <c r="AR2578" s="46"/>
      <c r="AS2578" s="46"/>
      <c r="AT2578" s="46"/>
      <c r="AU2578" s="46"/>
      <c r="AV2578" s="46"/>
      <c r="AW2578" s="46"/>
      <c r="AX2578" s="46"/>
      <c r="AY2578" s="46"/>
      <c r="AZ2578" s="46"/>
      <c r="BA2578" s="46"/>
      <c r="BB2578" s="46"/>
      <c r="BC2578" s="46"/>
      <c r="BD2578" s="46"/>
      <c r="BE2578" s="46"/>
      <c r="BF2578" s="46"/>
      <c r="BG2578" s="46"/>
      <c r="BH2578" s="46"/>
      <c r="BI2578" s="46"/>
      <c r="BJ2578" s="46"/>
      <c r="BK2578" s="46"/>
      <c r="BL2578" s="46"/>
      <c r="BM2578" s="46"/>
      <c r="BN2578" s="46"/>
      <c r="BO2578" s="46"/>
      <c r="BP2578" s="46"/>
      <c r="BQ2578" s="46"/>
      <c r="BR2578" s="46"/>
      <c r="BS2578" s="46"/>
      <c r="BT2578" s="46"/>
      <c r="BU2578" s="46"/>
    </row>
    <row r="2579" spans="4:73" x14ac:dyDescent="0.15">
      <c r="D2579" s="23"/>
      <c r="E2579" s="23"/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46"/>
      <c r="AL2579" s="46"/>
      <c r="AM2579" s="46"/>
      <c r="AN2579" s="46"/>
      <c r="AO2579" s="46"/>
      <c r="AP2579" s="46"/>
      <c r="AQ2579" s="46"/>
      <c r="AR2579" s="46"/>
      <c r="AS2579" s="46"/>
      <c r="AT2579" s="46"/>
      <c r="AU2579" s="46"/>
      <c r="AV2579" s="46"/>
      <c r="AW2579" s="46"/>
      <c r="AX2579" s="46"/>
      <c r="AY2579" s="46"/>
      <c r="AZ2579" s="46"/>
      <c r="BA2579" s="46"/>
      <c r="BB2579" s="46"/>
      <c r="BC2579" s="46"/>
      <c r="BD2579" s="46"/>
      <c r="BE2579" s="46"/>
      <c r="BF2579" s="46"/>
      <c r="BG2579" s="46"/>
      <c r="BH2579" s="46"/>
      <c r="BI2579" s="46"/>
      <c r="BJ2579" s="46"/>
      <c r="BK2579" s="46"/>
      <c r="BL2579" s="46"/>
      <c r="BM2579" s="46"/>
      <c r="BN2579" s="46"/>
      <c r="BO2579" s="46"/>
      <c r="BP2579" s="46"/>
      <c r="BQ2579" s="46"/>
      <c r="BR2579" s="46"/>
      <c r="BS2579" s="46"/>
      <c r="BT2579" s="46"/>
      <c r="BU2579" s="46"/>
    </row>
    <row r="2580" spans="4:73" x14ac:dyDescent="0.15">
      <c r="D2580" s="23"/>
      <c r="E2580" s="23"/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/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46"/>
      <c r="AL2580" s="46"/>
      <c r="AM2580" s="46"/>
      <c r="AN2580" s="46"/>
      <c r="AO2580" s="46"/>
      <c r="AP2580" s="46"/>
      <c r="AQ2580" s="46"/>
      <c r="AR2580" s="46"/>
      <c r="AS2580" s="46"/>
      <c r="AT2580" s="46"/>
      <c r="AU2580" s="46"/>
      <c r="AV2580" s="46"/>
      <c r="AW2580" s="46"/>
      <c r="AX2580" s="46"/>
      <c r="AY2580" s="46"/>
      <c r="AZ2580" s="46"/>
      <c r="BA2580" s="46"/>
      <c r="BB2580" s="46"/>
      <c r="BC2580" s="46"/>
      <c r="BD2580" s="46"/>
      <c r="BE2580" s="46"/>
      <c r="BF2580" s="46"/>
      <c r="BG2580" s="46"/>
      <c r="BH2580" s="46"/>
      <c r="BI2580" s="46"/>
      <c r="BJ2580" s="46"/>
      <c r="BK2580" s="46"/>
      <c r="BL2580" s="46"/>
      <c r="BM2580" s="46"/>
      <c r="BN2580" s="46"/>
      <c r="BO2580" s="46"/>
      <c r="BP2580" s="46"/>
      <c r="BQ2580" s="46"/>
      <c r="BR2580" s="46"/>
      <c r="BS2580" s="46"/>
      <c r="BT2580" s="46"/>
      <c r="BU2580" s="46"/>
    </row>
    <row r="2581" spans="4:73" x14ac:dyDescent="0.15">
      <c r="D2581" s="23"/>
      <c r="E2581" s="23"/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46"/>
      <c r="AL2581" s="46"/>
      <c r="AM2581" s="46"/>
      <c r="AN2581" s="46"/>
      <c r="AO2581" s="46"/>
      <c r="AP2581" s="46"/>
      <c r="AQ2581" s="46"/>
      <c r="AR2581" s="46"/>
      <c r="AS2581" s="46"/>
      <c r="AT2581" s="46"/>
      <c r="AU2581" s="46"/>
      <c r="AV2581" s="46"/>
      <c r="AW2581" s="46"/>
      <c r="AX2581" s="46"/>
      <c r="AY2581" s="46"/>
      <c r="AZ2581" s="46"/>
      <c r="BA2581" s="46"/>
      <c r="BB2581" s="46"/>
      <c r="BC2581" s="46"/>
      <c r="BD2581" s="46"/>
      <c r="BE2581" s="46"/>
      <c r="BF2581" s="46"/>
      <c r="BG2581" s="46"/>
      <c r="BH2581" s="46"/>
      <c r="BI2581" s="46"/>
      <c r="BJ2581" s="46"/>
      <c r="BK2581" s="46"/>
      <c r="BL2581" s="46"/>
      <c r="BM2581" s="46"/>
      <c r="BN2581" s="46"/>
      <c r="BO2581" s="46"/>
      <c r="BP2581" s="46"/>
      <c r="BQ2581" s="46"/>
      <c r="BR2581" s="46"/>
      <c r="BS2581" s="46"/>
      <c r="BT2581" s="46"/>
      <c r="BU2581" s="46"/>
    </row>
    <row r="2582" spans="4:73" x14ac:dyDescent="0.15">
      <c r="D2582" s="23"/>
      <c r="E2582" s="23"/>
      <c r="F2582" s="23"/>
      <c r="G2582" s="23"/>
      <c r="H2582" s="23"/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46"/>
      <c r="AL2582" s="46"/>
      <c r="AM2582" s="46"/>
      <c r="AN2582" s="46"/>
      <c r="AO2582" s="46"/>
      <c r="AP2582" s="46"/>
      <c r="AQ2582" s="46"/>
      <c r="AR2582" s="46"/>
      <c r="AS2582" s="46"/>
      <c r="AT2582" s="46"/>
      <c r="AU2582" s="46"/>
      <c r="AV2582" s="46"/>
      <c r="AW2582" s="46"/>
      <c r="AX2582" s="46"/>
      <c r="AY2582" s="46"/>
      <c r="AZ2582" s="46"/>
      <c r="BA2582" s="46"/>
      <c r="BB2582" s="46"/>
      <c r="BC2582" s="46"/>
      <c r="BD2582" s="46"/>
      <c r="BE2582" s="46"/>
      <c r="BF2582" s="46"/>
      <c r="BG2582" s="46"/>
      <c r="BH2582" s="46"/>
      <c r="BI2582" s="46"/>
      <c r="BJ2582" s="46"/>
      <c r="BK2582" s="46"/>
      <c r="BL2582" s="46"/>
      <c r="BM2582" s="46"/>
      <c r="BN2582" s="46"/>
      <c r="BO2582" s="46"/>
      <c r="BP2582" s="46"/>
      <c r="BQ2582" s="46"/>
      <c r="BR2582" s="46"/>
      <c r="BS2582" s="46"/>
      <c r="BT2582" s="46"/>
      <c r="BU2582" s="46"/>
    </row>
    <row r="2583" spans="4:73" x14ac:dyDescent="0.15">
      <c r="D2583" s="23"/>
      <c r="E2583" s="23"/>
      <c r="F2583" s="23"/>
      <c r="G2583" s="23"/>
      <c r="H2583" s="23"/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/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/>
      <c r="AK2583" s="46"/>
      <c r="AL2583" s="46"/>
      <c r="AM2583" s="46"/>
      <c r="AN2583" s="46"/>
      <c r="AO2583" s="46"/>
      <c r="AP2583" s="46"/>
      <c r="AQ2583" s="46"/>
      <c r="AR2583" s="46"/>
      <c r="AS2583" s="46"/>
      <c r="AT2583" s="46"/>
      <c r="AU2583" s="46"/>
      <c r="AV2583" s="46"/>
      <c r="AW2583" s="46"/>
      <c r="AX2583" s="46"/>
      <c r="AY2583" s="46"/>
      <c r="AZ2583" s="46"/>
      <c r="BA2583" s="46"/>
      <c r="BB2583" s="46"/>
      <c r="BC2583" s="46"/>
      <c r="BD2583" s="46"/>
      <c r="BE2583" s="46"/>
      <c r="BF2583" s="46"/>
      <c r="BG2583" s="46"/>
      <c r="BH2583" s="46"/>
      <c r="BI2583" s="46"/>
      <c r="BJ2583" s="46"/>
      <c r="BK2583" s="46"/>
      <c r="BL2583" s="46"/>
      <c r="BM2583" s="46"/>
      <c r="BN2583" s="46"/>
      <c r="BO2583" s="46"/>
      <c r="BP2583" s="46"/>
      <c r="BQ2583" s="46"/>
      <c r="BR2583" s="46"/>
      <c r="BS2583" s="46"/>
      <c r="BT2583" s="46"/>
      <c r="BU2583" s="46"/>
    </row>
    <row r="2584" spans="4:73" x14ac:dyDescent="0.15">
      <c r="D2584" s="23"/>
      <c r="E2584" s="23"/>
      <c r="F2584" s="23"/>
      <c r="G2584" s="23"/>
      <c r="H2584" s="23"/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46"/>
      <c r="AL2584" s="46"/>
      <c r="AM2584" s="46"/>
      <c r="AN2584" s="46"/>
      <c r="AO2584" s="46"/>
      <c r="AP2584" s="46"/>
      <c r="AQ2584" s="46"/>
      <c r="AR2584" s="46"/>
      <c r="AS2584" s="46"/>
      <c r="AT2584" s="46"/>
      <c r="AU2584" s="46"/>
      <c r="AV2584" s="46"/>
      <c r="AW2584" s="46"/>
      <c r="AX2584" s="46"/>
      <c r="AY2584" s="46"/>
      <c r="AZ2584" s="46"/>
      <c r="BA2584" s="46"/>
      <c r="BB2584" s="46"/>
      <c r="BC2584" s="46"/>
      <c r="BD2584" s="46"/>
      <c r="BE2584" s="46"/>
      <c r="BF2584" s="46"/>
      <c r="BG2584" s="46"/>
      <c r="BH2584" s="46"/>
      <c r="BI2584" s="46"/>
      <c r="BJ2584" s="46"/>
      <c r="BK2584" s="46"/>
      <c r="BL2584" s="46"/>
      <c r="BM2584" s="46"/>
      <c r="BN2584" s="46"/>
      <c r="BO2584" s="46"/>
      <c r="BP2584" s="46"/>
      <c r="BQ2584" s="46"/>
      <c r="BR2584" s="46"/>
      <c r="BS2584" s="46"/>
      <c r="BT2584" s="46"/>
      <c r="BU2584" s="46"/>
    </row>
    <row r="2585" spans="4:73" x14ac:dyDescent="0.15">
      <c r="D2585" s="23"/>
      <c r="E2585" s="23"/>
      <c r="F2585" s="23"/>
      <c r="G2585" s="23"/>
      <c r="H2585" s="23"/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46"/>
      <c r="AL2585" s="46"/>
      <c r="AM2585" s="46"/>
      <c r="AN2585" s="46"/>
      <c r="AO2585" s="46"/>
      <c r="AP2585" s="46"/>
      <c r="AQ2585" s="46"/>
      <c r="AR2585" s="46"/>
      <c r="AS2585" s="46"/>
      <c r="AT2585" s="46"/>
      <c r="AU2585" s="46"/>
      <c r="AV2585" s="46"/>
      <c r="AW2585" s="46"/>
      <c r="AX2585" s="46"/>
      <c r="AY2585" s="46"/>
      <c r="AZ2585" s="46"/>
      <c r="BA2585" s="46"/>
      <c r="BB2585" s="46"/>
      <c r="BC2585" s="46"/>
      <c r="BD2585" s="46"/>
      <c r="BE2585" s="46"/>
      <c r="BF2585" s="46"/>
      <c r="BG2585" s="46"/>
      <c r="BH2585" s="46"/>
      <c r="BI2585" s="46"/>
      <c r="BJ2585" s="46"/>
      <c r="BK2585" s="46"/>
      <c r="BL2585" s="46"/>
      <c r="BM2585" s="46"/>
      <c r="BN2585" s="46"/>
      <c r="BO2585" s="46"/>
      <c r="BP2585" s="46"/>
      <c r="BQ2585" s="46"/>
      <c r="BR2585" s="46"/>
      <c r="BS2585" s="46"/>
      <c r="BT2585" s="46"/>
      <c r="BU2585" s="46"/>
    </row>
    <row r="2586" spans="4:73" x14ac:dyDescent="0.15">
      <c r="D2586" s="23"/>
      <c r="E2586" s="23"/>
      <c r="F2586" s="23"/>
      <c r="G2586" s="23"/>
      <c r="H2586" s="23"/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46"/>
      <c r="AL2586" s="46"/>
      <c r="AM2586" s="46"/>
      <c r="AN2586" s="46"/>
      <c r="AO2586" s="46"/>
      <c r="AP2586" s="46"/>
      <c r="AQ2586" s="46"/>
      <c r="AR2586" s="46"/>
      <c r="AS2586" s="46"/>
      <c r="AT2586" s="46"/>
      <c r="AU2586" s="46"/>
      <c r="AV2586" s="46"/>
      <c r="AW2586" s="46"/>
      <c r="AX2586" s="46"/>
      <c r="AY2586" s="46"/>
      <c r="AZ2586" s="46"/>
      <c r="BA2586" s="46"/>
      <c r="BB2586" s="46"/>
      <c r="BC2586" s="46"/>
      <c r="BD2586" s="46"/>
      <c r="BE2586" s="46"/>
      <c r="BF2586" s="46"/>
      <c r="BG2586" s="46"/>
      <c r="BH2586" s="46"/>
      <c r="BI2586" s="46"/>
      <c r="BJ2586" s="46"/>
      <c r="BK2586" s="46"/>
      <c r="BL2586" s="46"/>
      <c r="BM2586" s="46"/>
      <c r="BN2586" s="46"/>
      <c r="BO2586" s="46"/>
      <c r="BP2586" s="46"/>
      <c r="BQ2586" s="46"/>
      <c r="BR2586" s="46"/>
      <c r="BS2586" s="46"/>
      <c r="BT2586" s="46"/>
      <c r="BU2586" s="46"/>
    </row>
    <row r="2587" spans="4:73" x14ac:dyDescent="0.15">
      <c r="D2587" s="23"/>
      <c r="E2587" s="23"/>
      <c r="F2587" s="23"/>
      <c r="G2587" s="23"/>
      <c r="H2587" s="23"/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46"/>
      <c r="AL2587" s="46"/>
      <c r="AM2587" s="46"/>
      <c r="AN2587" s="46"/>
      <c r="AO2587" s="46"/>
      <c r="AP2587" s="46"/>
      <c r="AQ2587" s="46"/>
      <c r="AR2587" s="46"/>
      <c r="AS2587" s="46"/>
      <c r="AT2587" s="46"/>
      <c r="AU2587" s="46"/>
      <c r="AV2587" s="46"/>
      <c r="AW2587" s="46"/>
      <c r="AX2587" s="46"/>
      <c r="AY2587" s="46"/>
      <c r="AZ2587" s="46"/>
      <c r="BA2587" s="46"/>
      <c r="BB2587" s="46"/>
      <c r="BC2587" s="46"/>
      <c r="BD2587" s="46"/>
      <c r="BE2587" s="46"/>
      <c r="BF2587" s="46"/>
      <c r="BG2587" s="46"/>
      <c r="BH2587" s="46"/>
      <c r="BI2587" s="46"/>
      <c r="BJ2587" s="46"/>
      <c r="BK2587" s="46"/>
      <c r="BL2587" s="46"/>
      <c r="BM2587" s="46"/>
      <c r="BN2587" s="46"/>
      <c r="BO2587" s="46"/>
      <c r="BP2587" s="46"/>
      <c r="BQ2587" s="46"/>
      <c r="BR2587" s="46"/>
      <c r="BS2587" s="46"/>
      <c r="BT2587" s="46"/>
      <c r="BU2587" s="46"/>
    </row>
    <row r="2588" spans="4:73" x14ac:dyDescent="0.15">
      <c r="D2588" s="23"/>
      <c r="E2588" s="23"/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46"/>
      <c r="AL2588" s="46"/>
      <c r="AM2588" s="46"/>
      <c r="AN2588" s="46"/>
      <c r="AO2588" s="46"/>
      <c r="AP2588" s="46"/>
      <c r="AQ2588" s="46"/>
      <c r="AR2588" s="46"/>
      <c r="AS2588" s="46"/>
      <c r="AT2588" s="46"/>
      <c r="AU2588" s="46"/>
      <c r="AV2588" s="46"/>
      <c r="AW2588" s="46"/>
      <c r="AX2588" s="46"/>
      <c r="AY2588" s="46"/>
      <c r="AZ2588" s="46"/>
      <c r="BA2588" s="46"/>
      <c r="BB2588" s="46"/>
      <c r="BC2588" s="46"/>
      <c r="BD2588" s="46"/>
      <c r="BE2588" s="46"/>
      <c r="BF2588" s="46"/>
      <c r="BG2588" s="46"/>
      <c r="BH2588" s="46"/>
      <c r="BI2588" s="46"/>
      <c r="BJ2588" s="46"/>
      <c r="BK2588" s="46"/>
      <c r="BL2588" s="46"/>
      <c r="BM2588" s="46"/>
      <c r="BN2588" s="46"/>
      <c r="BO2588" s="46"/>
      <c r="BP2588" s="46"/>
      <c r="BQ2588" s="46"/>
      <c r="BR2588" s="46"/>
      <c r="BS2588" s="46"/>
      <c r="BT2588" s="46"/>
      <c r="BU2588" s="46"/>
    </row>
    <row r="2589" spans="4:73" x14ac:dyDescent="0.15">
      <c r="D2589" s="23"/>
      <c r="E2589" s="23"/>
      <c r="F2589" s="23"/>
      <c r="G2589" s="23"/>
      <c r="H2589" s="23"/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46"/>
      <c r="AL2589" s="46"/>
      <c r="AM2589" s="46"/>
      <c r="AN2589" s="46"/>
      <c r="AO2589" s="46"/>
      <c r="AP2589" s="46"/>
      <c r="AQ2589" s="46"/>
      <c r="AR2589" s="46"/>
      <c r="AS2589" s="46"/>
      <c r="AT2589" s="46"/>
      <c r="AU2589" s="46"/>
      <c r="AV2589" s="46"/>
      <c r="AW2589" s="46"/>
      <c r="AX2589" s="46"/>
      <c r="AY2589" s="46"/>
      <c r="AZ2589" s="46"/>
      <c r="BA2589" s="46"/>
      <c r="BB2589" s="46"/>
      <c r="BC2589" s="46"/>
      <c r="BD2589" s="46"/>
      <c r="BE2589" s="46"/>
      <c r="BF2589" s="46"/>
      <c r="BG2589" s="46"/>
      <c r="BH2589" s="46"/>
      <c r="BI2589" s="46"/>
      <c r="BJ2589" s="46"/>
      <c r="BK2589" s="46"/>
      <c r="BL2589" s="46"/>
      <c r="BM2589" s="46"/>
      <c r="BN2589" s="46"/>
      <c r="BO2589" s="46"/>
      <c r="BP2589" s="46"/>
      <c r="BQ2589" s="46"/>
      <c r="BR2589" s="46"/>
      <c r="BS2589" s="46"/>
      <c r="BT2589" s="46"/>
      <c r="BU2589" s="46"/>
    </row>
    <row r="2590" spans="4:73" x14ac:dyDescent="0.15">
      <c r="D2590" s="23"/>
      <c r="E2590" s="23"/>
      <c r="F2590" s="23"/>
      <c r="G2590" s="23"/>
      <c r="H2590" s="23"/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46"/>
      <c r="AL2590" s="46"/>
      <c r="AM2590" s="46"/>
      <c r="AN2590" s="46"/>
      <c r="AO2590" s="46"/>
      <c r="AP2590" s="46"/>
      <c r="AQ2590" s="46"/>
      <c r="AR2590" s="46"/>
      <c r="AS2590" s="46"/>
      <c r="AT2590" s="46"/>
      <c r="AU2590" s="46"/>
      <c r="AV2590" s="46"/>
      <c r="AW2590" s="46"/>
      <c r="AX2590" s="46"/>
      <c r="AY2590" s="46"/>
      <c r="AZ2590" s="46"/>
      <c r="BA2590" s="46"/>
      <c r="BB2590" s="46"/>
      <c r="BC2590" s="46"/>
      <c r="BD2590" s="46"/>
      <c r="BE2590" s="46"/>
      <c r="BF2590" s="46"/>
      <c r="BG2590" s="46"/>
      <c r="BH2590" s="46"/>
      <c r="BI2590" s="46"/>
      <c r="BJ2590" s="46"/>
      <c r="BK2590" s="46"/>
      <c r="BL2590" s="46"/>
      <c r="BM2590" s="46"/>
      <c r="BN2590" s="46"/>
      <c r="BO2590" s="46"/>
      <c r="BP2590" s="46"/>
      <c r="BQ2590" s="46"/>
      <c r="BR2590" s="46"/>
      <c r="BS2590" s="46"/>
      <c r="BT2590" s="46"/>
      <c r="BU2590" s="46"/>
    </row>
    <row r="2591" spans="4:73" x14ac:dyDescent="0.15">
      <c r="D2591" s="23"/>
      <c r="E2591" s="23"/>
      <c r="F2591" s="23"/>
      <c r="G2591" s="23"/>
      <c r="H2591" s="23"/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46"/>
      <c r="AL2591" s="46"/>
      <c r="AM2591" s="46"/>
      <c r="AN2591" s="46"/>
      <c r="AO2591" s="46"/>
      <c r="AP2591" s="46"/>
      <c r="AQ2591" s="46"/>
      <c r="AR2591" s="46"/>
      <c r="AS2591" s="46"/>
      <c r="AT2591" s="46"/>
      <c r="AU2591" s="46"/>
      <c r="AV2591" s="46"/>
      <c r="AW2591" s="46"/>
      <c r="AX2591" s="46"/>
      <c r="AY2591" s="46"/>
      <c r="AZ2591" s="46"/>
      <c r="BA2591" s="46"/>
      <c r="BB2591" s="46"/>
      <c r="BC2591" s="46"/>
      <c r="BD2591" s="46"/>
      <c r="BE2591" s="46"/>
      <c r="BF2591" s="46"/>
      <c r="BG2591" s="46"/>
      <c r="BH2591" s="46"/>
      <c r="BI2591" s="46"/>
      <c r="BJ2591" s="46"/>
      <c r="BK2591" s="46"/>
      <c r="BL2591" s="46"/>
      <c r="BM2591" s="46"/>
      <c r="BN2591" s="46"/>
      <c r="BO2591" s="46"/>
      <c r="BP2591" s="46"/>
      <c r="BQ2591" s="46"/>
      <c r="BR2591" s="46"/>
      <c r="BS2591" s="46"/>
      <c r="BT2591" s="46"/>
      <c r="BU2591" s="46"/>
    </row>
    <row r="2592" spans="4:73" x14ac:dyDescent="0.15">
      <c r="D2592" s="23"/>
      <c r="E2592" s="23"/>
      <c r="F2592" s="23"/>
      <c r="G2592" s="23"/>
      <c r="H2592" s="23"/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46"/>
      <c r="AL2592" s="46"/>
      <c r="AM2592" s="46"/>
      <c r="AN2592" s="46"/>
      <c r="AO2592" s="46"/>
      <c r="AP2592" s="46"/>
      <c r="AQ2592" s="46"/>
      <c r="AR2592" s="46"/>
      <c r="AS2592" s="46"/>
      <c r="AT2592" s="46"/>
      <c r="AU2592" s="46"/>
      <c r="AV2592" s="46"/>
      <c r="AW2592" s="46"/>
      <c r="AX2592" s="46"/>
      <c r="AY2592" s="46"/>
      <c r="AZ2592" s="46"/>
      <c r="BA2592" s="46"/>
      <c r="BB2592" s="46"/>
      <c r="BC2592" s="46"/>
      <c r="BD2592" s="46"/>
      <c r="BE2592" s="46"/>
      <c r="BF2592" s="46"/>
      <c r="BG2592" s="46"/>
      <c r="BH2592" s="46"/>
      <c r="BI2592" s="46"/>
      <c r="BJ2592" s="46"/>
      <c r="BK2592" s="46"/>
      <c r="BL2592" s="46"/>
      <c r="BM2592" s="46"/>
      <c r="BN2592" s="46"/>
      <c r="BO2592" s="46"/>
      <c r="BP2592" s="46"/>
      <c r="BQ2592" s="46"/>
      <c r="BR2592" s="46"/>
      <c r="BS2592" s="46"/>
      <c r="BT2592" s="46"/>
      <c r="BU2592" s="46"/>
    </row>
    <row r="2593" spans="4:73" x14ac:dyDescent="0.15">
      <c r="D2593" s="23"/>
      <c r="E2593" s="23"/>
      <c r="F2593" s="23"/>
      <c r="G2593" s="23"/>
      <c r="H2593" s="23"/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46"/>
      <c r="AL2593" s="46"/>
      <c r="AM2593" s="46"/>
      <c r="AN2593" s="46"/>
      <c r="AO2593" s="46"/>
      <c r="AP2593" s="46"/>
      <c r="AQ2593" s="46"/>
      <c r="AR2593" s="46"/>
      <c r="AS2593" s="46"/>
      <c r="AT2593" s="46"/>
      <c r="AU2593" s="46"/>
      <c r="AV2593" s="46"/>
      <c r="AW2593" s="46"/>
      <c r="AX2593" s="46"/>
      <c r="AY2593" s="46"/>
      <c r="AZ2593" s="46"/>
      <c r="BA2593" s="46"/>
      <c r="BB2593" s="46"/>
      <c r="BC2593" s="46"/>
      <c r="BD2593" s="46"/>
      <c r="BE2593" s="46"/>
      <c r="BF2593" s="46"/>
      <c r="BG2593" s="46"/>
      <c r="BH2593" s="46"/>
      <c r="BI2593" s="46"/>
      <c r="BJ2593" s="46"/>
      <c r="BK2593" s="46"/>
      <c r="BL2593" s="46"/>
      <c r="BM2593" s="46"/>
      <c r="BN2593" s="46"/>
      <c r="BO2593" s="46"/>
      <c r="BP2593" s="46"/>
      <c r="BQ2593" s="46"/>
      <c r="BR2593" s="46"/>
      <c r="BS2593" s="46"/>
      <c r="BT2593" s="46"/>
      <c r="BU2593" s="46"/>
    </row>
    <row r="2594" spans="4:73" x14ac:dyDescent="0.15">
      <c r="D2594" s="23"/>
      <c r="E2594" s="23"/>
      <c r="F2594" s="23"/>
      <c r="G2594" s="23"/>
      <c r="H2594" s="23"/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46"/>
      <c r="AL2594" s="46"/>
      <c r="AM2594" s="46"/>
      <c r="AN2594" s="46"/>
      <c r="AO2594" s="46"/>
      <c r="AP2594" s="46"/>
      <c r="AQ2594" s="46"/>
      <c r="AR2594" s="46"/>
      <c r="AS2594" s="46"/>
      <c r="AT2594" s="46"/>
      <c r="AU2594" s="46"/>
      <c r="AV2594" s="46"/>
      <c r="AW2594" s="46"/>
      <c r="AX2594" s="46"/>
      <c r="AY2594" s="46"/>
      <c r="AZ2594" s="46"/>
      <c r="BA2594" s="46"/>
      <c r="BB2594" s="46"/>
      <c r="BC2594" s="46"/>
      <c r="BD2594" s="46"/>
      <c r="BE2594" s="46"/>
      <c r="BF2594" s="46"/>
      <c r="BG2594" s="46"/>
      <c r="BH2594" s="46"/>
      <c r="BI2594" s="46"/>
      <c r="BJ2594" s="46"/>
      <c r="BK2594" s="46"/>
      <c r="BL2594" s="46"/>
      <c r="BM2594" s="46"/>
      <c r="BN2594" s="46"/>
      <c r="BO2594" s="46"/>
      <c r="BP2594" s="46"/>
      <c r="BQ2594" s="46"/>
      <c r="BR2594" s="46"/>
      <c r="BS2594" s="46"/>
      <c r="BT2594" s="46"/>
      <c r="BU2594" s="46"/>
    </row>
    <row r="2595" spans="4:73" x14ac:dyDescent="0.15">
      <c r="D2595" s="23"/>
      <c r="E2595" s="23"/>
      <c r="F2595" s="23"/>
      <c r="G2595" s="23"/>
      <c r="H2595" s="23"/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46"/>
      <c r="AL2595" s="46"/>
      <c r="AM2595" s="46"/>
      <c r="AN2595" s="46"/>
      <c r="AO2595" s="46"/>
      <c r="AP2595" s="46"/>
      <c r="AQ2595" s="46"/>
      <c r="AR2595" s="46"/>
      <c r="AS2595" s="46"/>
      <c r="AT2595" s="46"/>
      <c r="AU2595" s="46"/>
      <c r="AV2595" s="46"/>
      <c r="AW2595" s="46"/>
      <c r="AX2595" s="46"/>
      <c r="AY2595" s="46"/>
      <c r="AZ2595" s="46"/>
      <c r="BA2595" s="46"/>
      <c r="BB2595" s="46"/>
      <c r="BC2595" s="46"/>
      <c r="BD2595" s="46"/>
      <c r="BE2595" s="46"/>
      <c r="BF2595" s="46"/>
      <c r="BG2595" s="46"/>
      <c r="BH2595" s="46"/>
      <c r="BI2595" s="46"/>
      <c r="BJ2595" s="46"/>
      <c r="BK2595" s="46"/>
      <c r="BL2595" s="46"/>
      <c r="BM2595" s="46"/>
      <c r="BN2595" s="46"/>
      <c r="BO2595" s="46"/>
      <c r="BP2595" s="46"/>
      <c r="BQ2595" s="46"/>
      <c r="BR2595" s="46"/>
      <c r="BS2595" s="46"/>
      <c r="BT2595" s="46"/>
      <c r="BU2595" s="46"/>
    </row>
    <row r="2596" spans="4:73" x14ac:dyDescent="0.15">
      <c r="D2596" s="23"/>
      <c r="E2596" s="23"/>
      <c r="F2596" s="23"/>
      <c r="G2596" s="23"/>
      <c r="H2596" s="23"/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46"/>
      <c r="AL2596" s="46"/>
      <c r="AM2596" s="46"/>
      <c r="AN2596" s="46"/>
      <c r="AO2596" s="46"/>
      <c r="AP2596" s="46"/>
      <c r="AQ2596" s="46"/>
      <c r="AR2596" s="46"/>
      <c r="AS2596" s="46"/>
      <c r="AT2596" s="46"/>
      <c r="AU2596" s="46"/>
      <c r="AV2596" s="46"/>
      <c r="AW2596" s="46"/>
      <c r="AX2596" s="46"/>
      <c r="AY2596" s="46"/>
      <c r="AZ2596" s="46"/>
      <c r="BA2596" s="46"/>
      <c r="BB2596" s="46"/>
      <c r="BC2596" s="46"/>
      <c r="BD2596" s="46"/>
      <c r="BE2596" s="46"/>
      <c r="BF2596" s="46"/>
      <c r="BG2596" s="46"/>
      <c r="BH2596" s="46"/>
      <c r="BI2596" s="46"/>
      <c r="BJ2596" s="46"/>
      <c r="BK2596" s="46"/>
      <c r="BL2596" s="46"/>
      <c r="BM2596" s="46"/>
      <c r="BN2596" s="46"/>
      <c r="BO2596" s="46"/>
      <c r="BP2596" s="46"/>
      <c r="BQ2596" s="46"/>
      <c r="BR2596" s="46"/>
      <c r="BS2596" s="46"/>
      <c r="BT2596" s="46"/>
      <c r="BU2596" s="46"/>
    </row>
    <row r="2597" spans="4:73" x14ac:dyDescent="0.15">
      <c r="D2597" s="23"/>
      <c r="E2597" s="23"/>
      <c r="F2597" s="23"/>
      <c r="G2597" s="23"/>
      <c r="H2597" s="23"/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46"/>
      <c r="AL2597" s="46"/>
      <c r="AM2597" s="46"/>
      <c r="AN2597" s="46"/>
      <c r="AO2597" s="46"/>
      <c r="AP2597" s="46"/>
      <c r="AQ2597" s="46"/>
      <c r="AR2597" s="46"/>
      <c r="AS2597" s="46"/>
      <c r="AT2597" s="46"/>
      <c r="AU2597" s="46"/>
      <c r="AV2597" s="46"/>
      <c r="AW2597" s="46"/>
      <c r="AX2597" s="46"/>
      <c r="AY2597" s="46"/>
      <c r="AZ2597" s="46"/>
      <c r="BA2597" s="46"/>
      <c r="BB2597" s="46"/>
      <c r="BC2597" s="46"/>
      <c r="BD2597" s="46"/>
      <c r="BE2597" s="46"/>
      <c r="BF2597" s="46"/>
      <c r="BG2597" s="46"/>
      <c r="BH2597" s="46"/>
      <c r="BI2597" s="46"/>
      <c r="BJ2597" s="46"/>
      <c r="BK2597" s="46"/>
      <c r="BL2597" s="46"/>
      <c r="BM2597" s="46"/>
      <c r="BN2597" s="46"/>
      <c r="BO2597" s="46"/>
      <c r="BP2597" s="46"/>
      <c r="BQ2597" s="46"/>
      <c r="BR2597" s="46"/>
      <c r="BS2597" s="46"/>
      <c r="BT2597" s="46"/>
      <c r="BU2597" s="46"/>
    </row>
    <row r="2598" spans="4:73" x14ac:dyDescent="0.15">
      <c r="D2598" s="23"/>
      <c r="E2598" s="23"/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46"/>
      <c r="AL2598" s="46"/>
      <c r="AM2598" s="46"/>
      <c r="AN2598" s="46"/>
      <c r="AO2598" s="46"/>
      <c r="AP2598" s="46"/>
      <c r="AQ2598" s="46"/>
      <c r="AR2598" s="46"/>
      <c r="AS2598" s="46"/>
      <c r="AT2598" s="46"/>
      <c r="AU2598" s="46"/>
      <c r="AV2598" s="46"/>
      <c r="AW2598" s="46"/>
      <c r="AX2598" s="46"/>
      <c r="AY2598" s="46"/>
      <c r="AZ2598" s="46"/>
      <c r="BA2598" s="46"/>
      <c r="BB2598" s="46"/>
      <c r="BC2598" s="46"/>
      <c r="BD2598" s="46"/>
      <c r="BE2598" s="46"/>
      <c r="BF2598" s="46"/>
      <c r="BG2598" s="46"/>
      <c r="BH2598" s="46"/>
      <c r="BI2598" s="46"/>
      <c r="BJ2598" s="46"/>
      <c r="BK2598" s="46"/>
      <c r="BL2598" s="46"/>
      <c r="BM2598" s="46"/>
      <c r="BN2598" s="46"/>
      <c r="BO2598" s="46"/>
      <c r="BP2598" s="46"/>
      <c r="BQ2598" s="46"/>
      <c r="BR2598" s="46"/>
      <c r="BS2598" s="46"/>
      <c r="BT2598" s="46"/>
      <c r="BU2598" s="46"/>
    </row>
    <row r="2599" spans="4:73" x14ac:dyDescent="0.15">
      <c r="D2599" s="23"/>
      <c r="E2599" s="23"/>
      <c r="F2599" s="23"/>
      <c r="G2599" s="23"/>
      <c r="H2599" s="23"/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46"/>
      <c r="AL2599" s="46"/>
      <c r="AM2599" s="46"/>
      <c r="AN2599" s="46"/>
      <c r="AO2599" s="46"/>
      <c r="AP2599" s="46"/>
      <c r="AQ2599" s="46"/>
      <c r="AR2599" s="46"/>
      <c r="AS2599" s="46"/>
      <c r="AT2599" s="46"/>
      <c r="AU2599" s="46"/>
      <c r="AV2599" s="46"/>
      <c r="AW2599" s="46"/>
      <c r="AX2599" s="46"/>
      <c r="AY2599" s="46"/>
      <c r="AZ2599" s="46"/>
      <c r="BA2599" s="46"/>
      <c r="BB2599" s="46"/>
      <c r="BC2599" s="46"/>
      <c r="BD2599" s="46"/>
      <c r="BE2599" s="46"/>
      <c r="BF2599" s="46"/>
      <c r="BG2599" s="46"/>
      <c r="BH2599" s="46"/>
      <c r="BI2599" s="46"/>
      <c r="BJ2599" s="46"/>
      <c r="BK2599" s="46"/>
      <c r="BL2599" s="46"/>
      <c r="BM2599" s="46"/>
      <c r="BN2599" s="46"/>
      <c r="BO2599" s="46"/>
      <c r="BP2599" s="46"/>
      <c r="BQ2599" s="46"/>
      <c r="BR2599" s="46"/>
      <c r="BS2599" s="46"/>
      <c r="BT2599" s="46"/>
      <c r="BU2599" s="46"/>
    </row>
    <row r="2600" spans="4:73" x14ac:dyDescent="0.15">
      <c r="D2600" s="23"/>
      <c r="E2600" s="23"/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46"/>
      <c r="AL2600" s="46"/>
      <c r="AM2600" s="46"/>
      <c r="AN2600" s="46"/>
      <c r="AO2600" s="46"/>
      <c r="AP2600" s="46"/>
      <c r="AQ2600" s="46"/>
      <c r="AR2600" s="46"/>
      <c r="AS2600" s="46"/>
      <c r="AT2600" s="46"/>
      <c r="AU2600" s="46"/>
      <c r="AV2600" s="46"/>
      <c r="AW2600" s="46"/>
      <c r="AX2600" s="46"/>
      <c r="AY2600" s="46"/>
      <c r="AZ2600" s="46"/>
      <c r="BA2600" s="46"/>
      <c r="BB2600" s="46"/>
      <c r="BC2600" s="46"/>
      <c r="BD2600" s="46"/>
      <c r="BE2600" s="46"/>
      <c r="BF2600" s="46"/>
      <c r="BG2600" s="46"/>
      <c r="BH2600" s="46"/>
      <c r="BI2600" s="46"/>
      <c r="BJ2600" s="46"/>
      <c r="BK2600" s="46"/>
      <c r="BL2600" s="46"/>
      <c r="BM2600" s="46"/>
      <c r="BN2600" s="46"/>
      <c r="BO2600" s="46"/>
      <c r="BP2600" s="46"/>
      <c r="BQ2600" s="46"/>
      <c r="BR2600" s="46"/>
      <c r="BS2600" s="46"/>
      <c r="BT2600" s="46"/>
      <c r="BU2600" s="46"/>
    </row>
    <row r="2601" spans="4:73" x14ac:dyDescent="0.15">
      <c r="D2601" s="23"/>
      <c r="E2601" s="23"/>
      <c r="F2601" s="23"/>
      <c r="G2601" s="23"/>
      <c r="H2601" s="23"/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46"/>
      <c r="AL2601" s="46"/>
      <c r="AM2601" s="46"/>
      <c r="AN2601" s="46"/>
      <c r="AO2601" s="46"/>
      <c r="AP2601" s="46"/>
      <c r="AQ2601" s="46"/>
      <c r="AR2601" s="46"/>
      <c r="AS2601" s="46"/>
      <c r="AT2601" s="46"/>
      <c r="AU2601" s="46"/>
      <c r="AV2601" s="46"/>
      <c r="AW2601" s="46"/>
      <c r="AX2601" s="46"/>
      <c r="AY2601" s="46"/>
      <c r="AZ2601" s="46"/>
      <c r="BA2601" s="46"/>
      <c r="BB2601" s="46"/>
      <c r="BC2601" s="46"/>
      <c r="BD2601" s="46"/>
      <c r="BE2601" s="46"/>
      <c r="BF2601" s="46"/>
      <c r="BG2601" s="46"/>
      <c r="BH2601" s="46"/>
      <c r="BI2601" s="46"/>
      <c r="BJ2601" s="46"/>
      <c r="BK2601" s="46"/>
      <c r="BL2601" s="46"/>
      <c r="BM2601" s="46"/>
      <c r="BN2601" s="46"/>
      <c r="BO2601" s="46"/>
      <c r="BP2601" s="46"/>
      <c r="BQ2601" s="46"/>
      <c r="BR2601" s="46"/>
      <c r="BS2601" s="46"/>
      <c r="BT2601" s="46"/>
      <c r="BU2601" s="46"/>
    </row>
    <row r="2602" spans="4:73" x14ac:dyDescent="0.15">
      <c r="D2602" s="23"/>
      <c r="E2602" s="23"/>
      <c r="F2602" s="23"/>
      <c r="G2602" s="23"/>
      <c r="H2602" s="23"/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46"/>
      <c r="AL2602" s="46"/>
      <c r="AM2602" s="46"/>
      <c r="AN2602" s="46"/>
      <c r="AO2602" s="46"/>
      <c r="AP2602" s="46"/>
      <c r="AQ2602" s="46"/>
      <c r="AR2602" s="46"/>
      <c r="AS2602" s="46"/>
      <c r="AT2602" s="46"/>
      <c r="AU2602" s="46"/>
      <c r="AV2602" s="46"/>
      <c r="AW2602" s="46"/>
      <c r="AX2602" s="46"/>
      <c r="AY2602" s="46"/>
      <c r="AZ2602" s="46"/>
      <c r="BA2602" s="46"/>
      <c r="BB2602" s="46"/>
      <c r="BC2602" s="46"/>
      <c r="BD2602" s="46"/>
      <c r="BE2602" s="46"/>
      <c r="BF2602" s="46"/>
      <c r="BG2602" s="46"/>
      <c r="BH2602" s="46"/>
      <c r="BI2602" s="46"/>
      <c r="BJ2602" s="46"/>
      <c r="BK2602" s="46"/>
      <c r="BL2602" s="46"/>
      <c r="BM2602" s="46"/>
      <c r="BN2602" s="46"/>
      <c r="BO2602" s="46"/>
      <c r="BP2602" s="46"/>
      <c r="BQ2602" s="46"/>
      <c r="BR2602" s="46"/>
      <c r="BS2602" s="46"/>
      <c r="BT2602" s="46"/>
      <c r="BU2602" s="46"/>
    </row>
    <row r="2603" spans="4:73" x14ac:dyDescent="0.15">
      <c r="D2603" s="23"/>
      <c r="E2603" s="23"/>
      <c r="F2603" s="23"/>
      <c r="G2603" s="23"/>
      <c r="H2603" s="23"/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46"/>
      <c r="AL2603" s="46"/>
      <c r="AM2603" s="46"/>
      <c r="AN2603" s="46"/>
      <c r="AO2603" s="46"/>
      <c r="AP2603" s="46"/>
      <c r="AQ2603" s="46"/>
      <c r="AR2603" s="46"/>
      <c r="AS2603" s="46"/>
      <c r="AT2603" s="46"/>
      <c r="AU2603" s="46"/>
      <c r="AV2603" s="46"/>
      <c r="AW2603" s="46"/>
      <c r="AX2603" s="46"/>
      <c r="AY2603" s="46"/>
      <c r="AZ2603" s="46"/>
      <c r="BA2603" s="46"/>
      <c r="BB2603" s="46"/>
      <c r="BC2603" s="46"/>
      <c r="BD2603" s="46"/>
      <c r="BE2603" s="46"/>
      <c r="BF2603" s="46"/>
      <c r="BG2603" s="46"/>
      <c r="BH2603" s="46"/>
      <c r="BI2603" s="46"/>
      <c r="BJ2603" s="46"/>
      <c r="BK2603" s="46"/>
      <c r="BL2603" s="46"/>
      <c r="BM2603" s="46"/>
      <c r="BN2603" s="46"/>
      <c r="BO2603" s="46"/>
      <c r="BP2603" s="46"/>
      <c r="BQ2603" s="46"/>
      <c r="BR2603" s="46"/>
      <c r="BS2603" s="46"/>
      <c r="BT2603" s="46"/>
      <c r="BU2603" s="46"/>
    </row>
    <row r="2604" spans="4:73" x14ac:dyDescent="0.15">
      <c r="D2604" s="23"/>
      <c r="E2604" s="23"/>
      <c r="F2604" s="23"/>
      <c r="G2604" s="23"/>
      <c r="H2604" s="23"/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46"/>
      <c r="AL2604" s="46"/>
      <c r="AM2604" s="46"/>
      <c r="AN2604" s="46"/>
      <c r="AO2604" s="46"/>
      <c r="AP2604" s="46"/>
      <c r="AQ2604" s="46"/>
      <c r="AR2604" s="46"/>
      <c r="AS2604" s="46"/>
      <c r="AT2604" s="46"/>
      <c r="AU2604" s="46"/>
      <c r="AV2604" s="46"/>
      <c r="AW2604" s="46"/>
      <c r="AX2604" s="46"/>
      <c r="AY2604" s="46"/>
      <c r="AZ2604" s="46"/>
      <c r="BA2604" s="46"/>
      <c r="BB2604" s="46"/>
      <c r="BC2604" s="46"/>
      <c r="BD2604" s="46"/>
      <c r="BE2604" s="46"/>
      <c r="BF2604" s="46"/>
      <c r="BG2604" s="46"/>
      <c r="BH2604" s="46"/>
      <c r="BI2604" s="46"/>
      <c r="BJ2604" s="46"/>
      <c r="BK2604" s="46"/>
      <c r="BL2604" s="46"/>
      <c r="BM2604" s="46"/>
      <c r="BN2604" s="46"/>
      <c r="BO2604" s="46"/>
      <c r="BP2604" s="46"/>
      <c r="BQ2604" s="46"/>
      <c r="BR2604" s="46"/>
      <c r="BS2604" s="46"/>
      <c r="BT2604" s="46"/>
      <c r="BU2604" s="46"/>
    </row>
    <row r="2605" spans="4:73" x14ac:dyDescent="0.15">
      <c r="D2605" s="23"/>
      <c r="E2605" s="23"/>
      <c r="F2605" s="23"/>
      <c r="G2605" s="23"/>
      <c r="H2605" s="23"/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46"/>
      <c r="AL2605" s="46"/>
      <c r="AM2605" s="46"/>
      <c r="AN2605" s="46"/>
      <c r="AO2605" s="46"/>
      <c r="AP2605" s="46"/>
      <c r="AQ2605" s="46"/>
      <c r="AR2605" s="46"/>
      <c r="AS2605" s="46"/>
      <c r="AT2605" s="46"/>
      <c r="AU2605" s="46"/>
      <c r="AV2605" s="46"/>
      <c r="AW2605" s="46"/>
      <c r="AX2605" s="46"/>
      <c r="AY2605" s="46"/>
      <c r="AZ2605" s="46"/>
      <c r="BA2605" s="46"/>
      <c r="BB2605" s="46"/>
      <c r="BC2605" s="46"/>
      <c r="BD2605" s="46"/>
      <c r="BE2605" s="46"/>
      <c r="BF2605" s="46"/>
      <c r="BG2605" s="46"/>
      <c r="BH2605" s="46"/>
      <c r="BI2605" s="46"/>
      <c r="BJ2605" s="46"/>
      <c r="BK2605" s="46"/>
      <c r="BL2605" s="46"/>
      <c r="BM2605" s="46"/>
      <c r="BN2605" s="46"/>
      <c r="BO2605" s="46"/>
      <c r="BP2605" s="46"/>
      <c r="BQ2605" s="46"/>
      <c r="BR2605" s="46"/>
      <c r="BS2605" s="46"/>
      <c r="BT2605" s="46"/>
      <c r="BU2605" s="46"/>
    </row>
    <row r="2606" spans="4:73" x14ac:dyDescent="0.15">
      <c r="D2606" s="23"/>
      <c r="E2606" s="23"/>
      <c r="F2606" s="23"/>
      <c r="G2606" s="23"/>
      <c r="H2606" s="23"/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46"/>
      <c r="AL2606" s="46"/>
      <c r="AM2606" s="46"/>
      <c r="AN2606" s="46"/>
      <c r="AO2606" s="46"/>
      <c r="AP2606" s="46"/>
      <c r="AQ2606" s="46"/>
      <c r="AR2606" s="46"/>
      <c r="AS2606" s="46"/>
      <c r="AT2606" s="46"/>
      <c r="AU2606" s="46"/>
      <c r="AV2606" s="46"/>
      <c r="AW2606" s="46"/>
      <c r="AX2606" s="46"/>
      <c r="AY2606" s="46"/>
      <c r="AZ2606" s="46"/>
      <c r="BA2606" s="46"/>
      <c r="BB2606" s="46"/>
      <c r="BC2606" s="46"/>
      <c r="BD2606" s="46"/>
      <c r="BE2606" s="46"/>
      <c r="BF2606" s="46"/>
      <c r="BG2606" s="46"/>
      <c r="BH2606" s="46"/>
      <c r="BI2606" s="46"/>
      <c r="BJ2606" s="46"/>
      <c r="BK2606" s="46"/>
      <c r="BL2606" s="46"/>
      <c r="BM2606" s="46"/>
      <c r="BN2606" s="46"/>
      <c r="BO2606" s="46"/>
      <c r="BP2606" s="46"/>
      <c r="BQ2606" s="46"/>
      <c r="BR2606" s="46"/>
      <c r="BS2606" s="46"/>
      <c r="BT2606" s="46"/>
      <c r="BU2606" s="46"/>
    </row>
    <row r="2607" spans="4:73" x14ac:dyDescent="0.15">
      <c r="D2607" s="23"/>
      <c r="E2607" s="23"/>
      <c r="F2607" s="23"/>
      <c r="G2607" s="23"/>
      <c r="H2607" s="23"/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46"/>
      <c r="AL2607" s="46"/>
      <c r="AM2607" s="46"/>
      <c r="AN2607" s="46"/>
      <c r="AO2607" s="46"/>
      <c r="AP2607" s="46"/>
      <c r="AQ2607" s="46"/>
      <c r="AR2607" s="46"/>
      <c r="AS2607" s="46"/>
      <c r="AT2607" s="46"/>
      <c r="AU2607" s="46"/>
      <c r="AV2607" s="46"/>
      <c r="AW2607" s="46"/>
      <c r="AX2607" s="46"/>
      <c r="AY2607" s="46"/>
      <c r="AZ2607" s="46"/>
      <c r="BA2607" s="46"/>
      <c r="BB2607" s="46"/>
      <c r="BC2607" s="46"/>
      <c r="BD2607" s="46"/>
      <c r="BE2607" s="46"/>
      <c r="BF2607" s="46"/>
      <c r="BG2607" s="46"/>
      <c r="BH2607" s="46"/>
      <c r="BI2607" s="46"/>
      <c r="BJ2607" s="46"/>
      <c r="BK2607" s="46"/>
      <c r="BL2607" s="46"/>
      <c r="BM2607" s="46"/>
      <c r="BN2607" s="46"/>
      <c r="BO2607" s="46"/>
      <c r="BP2607" s="46"/>
      <c r="BQ2607" s="46"/>
      <c r="BR2607" s="46"/>
      <c r="BS2607" s="46"/>
      <c r="BT2607" s="46"/>
      <c r="BU2607" s="46"/>
    </row>
    <row r="2608" spans="4:73" x14ac:dyDescent="0.15">
      <c r="D2608" s="23"/>
      <c r="E2608" s="23"/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46"/>
      <c r="AL2608" s="46"/>
      <c r="AM2608" s="46"/>
      <c r="AN2608" s="46"/>
      <c r="AO2608" s="46"/>
      <c r="AP2608" s="46"/>
      <c r="AQ2608" s="46"/>
      <c r="AR2608" s="46"/>
      <c r="AS2608" s="46"/>
      <c r="AT2608" s="46"/>
      <c r="AU2608" s="46"/>
      <c r="AV2608" s="46"/>
      <c r="AW2608" s="46"/>
      <c r="AX2608" s="46"/>
      <c r="AY2608" s="46"/>
      <c r="AZ2608" s="46"/>
      <c r="BA2608" s="46"/>
      <c r="BB2608" s="46"/>
      <c r="BC2608" s="46"/>
      <c r="BD2608" s="46"/>
      <c r="BE2608" s="46"/>
      <c r="BF2608" s="46"/>
      <c r="BG2608" s="46"/>
      <c r="BH2608" s="46"/>
      <c r="BI2608" s="46"/>
      <c r="BJ2608" s="46"/>
      <c r="BK2608" s="46"/>
      <c r="BL2608" s="46"/>
      <c r="BM2608" s="46"/>
      <c r="BN2608" s="46"/>
      <c r="BO2608" s="46"/>
      <c r="BP2608" s="46"/>
      <c r="BQ2608" s="46"/>
      <c r="BR2608" s="46"/>
      <c r="BS2608" s="46"/>
      <c r="BT2608" s="46"/>
      <c r="BU2608" s="46"/>
    </row>
    <row r="2609" spans="4:73" x14ac:dyDescent="0.15">
      <c r="D2609" s="23"/>
      <c r="E2609" s="23"/>
      <c r="F2609" s="23"/>
      <c r="G2609" s="23"/>
      <c r="H2609" s="23"/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/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46"/>
      <c r="AL2609" s="46"/>
      <c r="AM2609" s="46"/>
      <c r="AN2609" s="46"/>
      <c r="AO2609" s="46"/>
      <c r="AP2609" s="46"/>
      <c r="AQ2609" s="46"/>
      <c r="AR2609" s="46"/>
      <c r="AS2609" s="46"/>
      <c r="AT2609" s="46"/>
      <c r="AU2609" s="46"/>
      <c r="AV2609" s="46"/>
      <c r="AW2609" s="46"/>
      <c r="AX2609" s="46"/>
      <c r="AY2609" s="46"/>
      <c r="AZ2609" s="46"/>
      <c r="BA2609" s="46"/>
      <c r="BB2609" s="46"/>
      <c r="BC2609" s="46"/>
      <c r="BD2609" s="46"/>
      <c r="BE2609" s="46"/>
      <c r="BF2609" s="46"/>
      <c r="BG2609" s="46"/>
      <c r="BH2609" s="46"/>
      <c r="BI2609" s="46"/>
      <c r="BJ2609" s="46"/>
      <c r="BK2609" s="46"/>
      <c r="BL2609" s="46"/>
      <c r="BM2609" s="46"/>
      <c r="BN2609" s="46"/>
      <c r="BO2609" s="46"/>
      <c r="BP2609" s="46"/>
      <c r="BQ2609" s="46"/>
      <c r="BR2609" s="46"/>
      <c r="BS2609" s="46"/>
      <c r="BT2609" s="46"/>
      <c r="BU2609" s="46"/>
    </row>
    <row r="2610" spans="4:73" x14ac:dyDescent="0.15">
      <c r="D2610" s="23"/>
      <c r="E2610" s="23"/>
      <c r="F2610" s="23"/>
      <c r="G2610" s="23"/>
      <c r="H2610" s="23"/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46"/>
      <c r="AL2610" s="46"/>
      <c r="AM2610" s="46"/>
      <c r="AN2610" s="46"/>
      <c r="AO2610" s="46"/>
      <c r="AP2610" s="46"/>
      <c r="AQ2610" s="46"/>
      <c r="AR2610" s="46"/>
      <c r="AS2610" s="46"/>
      <c r="AT2610" s="46"/>
      <c r="AU2610" s="46"/>
      <c r="AV2610" s="46"/>
      <c r="AW2610" s="46"/>
      <c r="AX2610" s="46"/>
      <c r="AY2610" s="46"/>
      <c r="AZ2610" s="46"/>
      <c r="BA2610" s="46"/>
      <c r="BB2610" s="46"/>
      <c r="BC2610" s="46"/>
      <c r="BD2610" s="46"/>
      <c r="BE2610" s="46"/>
      <c r="BF2610" s="46"/>
      <c r="BG2610" s="46"/>
      <c r="BH2610" s="46"/>
      <c r="BI2610" s="46"/>
      <c r="BJ2610" s="46"/>
      <c r="BK2610" s="46"/>
      <c r="BL2610" s="46"/>
      <c r="BM2610" s="46"/>
      <c r="BN2610" s="46"/>
      <c r="BO2610" s="46"/>
      <c r="BP2610" s="46"/>
      <c r="BQ2610" s="46"/>
      <c r="BR2610" s="46"/>
      <c r="BS2610" s="46"/>
      <c r="BT2610" s="46"/>
      <c r="BU2610" s="46"/>
    </row>
    <row r="2611" spans="4:73" x14ac:dyDescent="0.15">
      <c r="D2611" s="23"/>
      <c r="E2611" s="23"/>
      <c r="F2611" s="23"/>
      <c r="G2611" s="23"/>
      <c r="H2611" s="23"/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/>
      <c r="AK2611" s="46"/>
      <c r="AL2611" s="46"/>
      <c r="AM2611" s="46"/>
      <c r="AN2611" s="46"/>
      <c r="AO2611" s="46"/>
      <c r="AP2611" s="46"/>
      <c r="AQ2611" s="46"/>
      <c r="AR2611" s="46"/>
      <c r="AS2611" s="46"/>
      <c r="AT2611" s="46"/>
      <c r="AU2611" s="46"/>
      <c r="AV2611" s="46"/>
      <c r="AW2611" s="46"/>
      <c r="AX2611" s="46"/>
      <c r="AY2611" s="46"/>
      <c r="AZ2611" s="46"/>
      <c r="BA2611" s="46"/>
      <c r="BB2611" s="46"/>
      <c r="BC2611" s="46"/>
      <c r="BD2611" s="46"/>
      <c r="BE2611" s="46"/>
      <c r="BF2611" s="46"/>
      <c r="BG2611" s="46"/>
      <c r="BH2611" s="46"/>
      <c r="BI2611" s="46"/>
      <c r="BJ2611" s="46"/>
      <c r="BK2611" s="46"/>
      <c r="BL2611" s="46"/>
      <c r="BM2611" s="46"/>
      <c r="BN2611" s="46"/>
      <c r="BO2611" s="46"/>
      <c r="BP2611" s="46"/>
      <c r="BQ2611" s="46"/>
      <c r="BR2611" s="46"/>
      <c r="BS2611" s="46"/>
      <c r="BT2611" s="46"/>
      <c r="BU2611" s="46"/>
    </row>
    <row r="2612" spans="4:73" x14ac:dyDescent="0.15">
      <c r="D2612" s="23"/>
      <c r="E2612" s="23"/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46"/>
      <c r="AL2612" s="46"/>
      <c r="AM2612" s="46"/>
      <c r="AN2612" s="46"/>
      <c r="AO2612" s="46"/>
      <c r="AP2612" s="46"/>
      <c r="AQ2612" s="46"/>
      <c r="AR2612" s="46"/>
      <c r="AS2612" s="46"/>
      <c r="AT2612" s="46"/>
      <c r="AU2612" s="46"/>
      <c r="AV2612" s="46"/>
      <c r="AW2612" s="46"/>
      <c r="AX2612" s="46"/>
      <c r="AY2612" s="46"/>
      <c r="AZ2612" s="46"/>
      <c r="BA2612" s="46"/>
      <c r="BB2612" s="46"/>
      <c r="BC2612" s="46"/>
      <c r="BD2612" s="46"/>
      <c r="BE2612" s="46"/>
      <c r="BF2612" s="46"/>
      <c r="BG2612" s="46"/>
      <c r="BH2612" s="46"/>
      <c r="BI2612" s="46"/>
      <c r="BJ2612" s="46"/>
      <c r="BK2612" s="46"/>
      <c r="BL2612" s="46"/>
      <c r="BM2612" s="46"/>
      <c r="BN2612" s="46"/>
      <c r="BO2612" s="46"/>
      <c r="BP2612" s="46"/>
      <c r="BQ2612" s="46"/>
      <c r="BR2612" s="46"/>
      <c r="BS2612" s="46"/>
      <c r="BT2612" s="46"/>
      <c r="BU2612" s="46"/>
    </row>
    <row r="2613" spans="4:73" x14ac:dyDescent="0.15">
      <c r="D2613" s="23"/>
      <c r="E2613" s="23"/>
      <c r="F2613" s="23"/>
      <c r="G2613" s="23"/>
      <c r="H2613" s="23"/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46"/>
      <c r="AL2613" s="46"/>
      <c r="AM2613" s="46"/>
      <c r="AN2613" s="46"/>
      <c r="AO2613" s="46"/>
      <c r="AP2613" s="46"/>
      <c r="AQ2613" s="46"/>
      <c r="AR2613" s="46"/>
      <c r="AS2613" s="46"/>
      <c r="AT2613" s="46"/>
      <c r="AU2613" s="46"/>
      <c r="AV2613" s="46"/>
      <c r="AW2613" s="46"/>
      <c r="AX2613" s="46"/>
      <c r="AY2613" s="46"/>
      <c r="AZ2613" s="46"/>
      <c r="BA2613" s="46"/>
      <c r="BB2613" s="46"/>
      <c r="BC2613" s="46"/>
      <c r="BD2613" s="46"/>
      <c r="BE2613" s="46"/>
      <c r="BF2613" s="46"/>
      <c r="BG2613" s="46"/>
      <c r="BH2613" s="46"/>
      <c r="BI2613" s="46"/>
      <c r="BJ2613" s="46"/>
      <c r="BK2613" s="46"/>
      <c r="BL2613" s="46"/>
      <c r="BM2613" s="46"/>
      <c r="BN2613" s="46"/>
      <c r="BO2613" s="46"/>
      <c r="BP2613" s="46"/>
      <c r="BQ2613" s="46"/>
      <c r="BR2613" s="46"/>
      <c r="BS2613" s="46"/>
      <c r="BT2613" s="46"/>
      <c r="BU2613" s="46"/>
    </row>
    <row r="2614" spans="4:73" x14ac:dyDescent="0.15">
      <c r="D2614" s="23"/>
      <c r="E2614" s="23"/>
      <c r="F2614" s="23"/>
      <c r="G2614" s="23"/>
      <c r="H2614" s="23"/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46"/>
      <c r="AL2614" s="46"/>
      <c r="AM2614" s="46"/>
      <c r="AN2614" s="46"/>
      <c r="AO2614" s="46"/>
      <c r="AP2614" s="46"/>
      <c r="AQ2614" s="46"/>
      <c r="AR2614" s="46"/>
      <c r="AS2614" s="46"/>
      <c r="AT2614" s="46"/>
      <c r="AU2614" s="46"/>
      <c r="AV2614" s="46"/>
      <c r="AW2614" s="46"/>
      <c r="AX2614" s="46"/>
      <c r="AY2614" s="46"/>
      <c r="AZ2614" s="46"/>
      <c r="BA2614" s="46"/>
      <c r="BB2614" s="46"/>
      <c r="BC2614" s="46"/>
      <c r="BD2614" s="46"/>
      <c r="BE2614" s="46"/>
      <c r="BF2614" s="46"/>
      <c r="BG2614" s="46"/>
      <c r="BH2614" s="46"/>
      <c r="BI2614" s="46"/>
      <c r="BJ2614" s="46"/>
      <c r="BK2614" s="46"/>
      <c r="BL2614" s="46"/>
      <c r="BM2614" s="46"/>
      <c r="BN2614" s="46"/>
      <c r="BO2614" s="46"/>
      <c r="BP2614" s="46"/>
      <c r="BQ2614" s="46"/>
      <c r="BR2614" s="46"/>
      <c r="BS2614" s="46"/>
      <c r="BT2614" s="46"/>
      <c r="BU2614" s="46"/>
    </row>
    <row r="2615" spans="4:73" x14ac:dyDescent="0.15">
      <c r="D2615" s="23"/>
      <c r="E2615" s="23"/>
      <c r="F2615" s="23"/>
      <c r="G2615" s="23"/>
      <c r="H2615" s="23"/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/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46"/>
      <c r="AL2615" s="46"/>
      <c r="AM2615" s="46"/>
      <c r="AN2615" s="46"/>
      <c r="AO2615" s="46"/>
      <c r="AP2615" s="46"/>
      <c r="AQ2615" s="46"/>
      <c r="AR2615" s="46"/>
      <c r="AS2615" s="46"/>
      <c r="AT2615" s="46"/>
      <c r="AU2615" s="46"/>
      <c r="AV2615" s="46"/>
      <c r="AW2615" s="46"/>
      <c r="AX2615" s="46"/>
      <c r="AY2615" s="46"/>
      <c r="AZ2615" s="46"/>
      <c r="BA2615" s="46"/>
      <c r="BB2615" s="46"/>
      <c r="BC2615" s="46"/>
      <c r="BD2615" s="46"/>
      <c r="BE2615" s="46"/>
      <c r="BF2615" s="46"/>
      <c r="BG2615" s="46"/>
      <c r="BH2615" s="46"/>
      <c r="BI2615" s="46"/>
      <c r="BJ2615" s="46"/>
      <c r="BK2615" s="46"/>
      <c r="BL2615" s="46"/>
      <c r="BM2615" s="46"/>
      <c r="BN2615" s="46"/>
      <c r="BO2615" s="46"/>
      <c r="BP2615" s="46"/>
      <c r="BQ2615" s="46"/>
      <c r="BR2615" s="46"/>
      <c r="BS2615" s="46"/>
      <c r="BT2615" s="46"/>
      <c r="BU2615" s="46"/>
    </row>
    <row r="2616" spans="4:73" x14ac:dyDescent="0.15">
      <c r="D2616" s="23"/>
      <c r="E2616" s="23"/>
      <c r="F2616" s="23"/>
      <c r="G2616" s="23"/>
      <c r="H2616" s="23"/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/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46"/>
      <c r="AL2616" s="46"/>
      <c r="AM2616" s="46"/>
      <c r="AN2616" s="46"/>
      <c r="AO2616" s="46"/>
      <c r="AP2616" s="46"/>
      <c r="AQ2616" s="46"/>
      <c r="AR2616" s="46"/>
      <c r="AS2616" s="46"/>
      <c r="AT2616" s="46"/>
      <c r="AU2616" s="46"/>
      <c r="AV2616" s="46"/>
      <c r="AW2616" s="46"/>
      <c r="AX2616" s="46"/>
      <c r="AY2616" s="46"/>
      <c r="AZ2616" s="46"/>
      <c r="BA2616" s="46"/>
      <c r="BB2616" s="46"/>
      <c r="BC2616" s="46"/>
      <c r="BD2616" s="46"/>
      <c r="BE2616" s="46"/>
      <c r="BF2616" s="46"/>
      <c r="BG2616" s="46"/>
      <c r="BH2616" s="46"/>
      <c r="BI2616" s="46"/>
      <c r="BJ2616" s="46"/>
      <c r="BK2616" s="46"/>
      <c r="BL2616" s="46"/>
      <c r="BM2616" s="46"/>
      <c r="BN2616" s="46"/>
      <c r="BO2616" s="46"/>
      <c r="BP2616" s="46"/>
      <c r="BQ2616" s="46"/>
      <c r="BR2616" s="46"/>
      <c r="BS2616" s="46"/>
      <c r="BT2616" s="46"/>
      <c r="BU2616" s="46"/>
    </row>
    <row r="2617" spans="4:73" x14ac:dyDescent="0.15">
      <c r="D2617" s="23"/>
      <c r="E2617" s="23"/>
      <c r="F2617" s="23"/>
      <c r="G2617" s="23"/>
      <c r="H2617" s="23"/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46"/>
      <c r="AL2617" s="46"/>
      <c r="AM2617" s="46"/>
      <c r="AN2617" s="46"/>
      <c r="AO2617" s="46"/>
      <c r="AP2617" s="46"/>
      <c r="AQ2617" s="46"/>
      <c r="AR2617" s="46"/>
      <c r="AS2617" s="46"/>
      <c r="AT2617" s="46"/>
      <c r="AU2617" s="46"/>
      <c r="AV2617" s="46"/>
      <c r="AW2617" s="46"/>
      <c r="AX2617" s="46"/>
      <c r="AY2617" s="46"/>
      <c r="AZ2617" s="46"/>
      <c r="BA2617" s="46"/>
      <c r="BB2617" s="46"/>
      <c r="BC2617" s="46"/>
      <c r="BD2617" s="46"/>
      <c r="BE2617" s="46"/>
      <c r="BF2617" s="46"/>
      <c r="BG2617" s="46"/>
      <c r="BH2617" s="46"/>
      <c r="BI2617" s="46"/>
      <c r="BJ2617" s="46"/>
      <c r="BK2617" s="46"/>
      <c r="BL2617" s="46"/>
      <c r="BM2617" s="46"/>
      <c r="BN2617" s="46"/>
      <c r="BO2617" s="46"/>
      <c r="BP2617" s="46"/>
      <c r="BQ2617" s="46"/>
      <c r="BR2617" s="46"/>
      <c r="BS2617" s="46"/>
      <c r="BT2617" s="46"/>
      <c r="BU2617" s="46"/>
    </row>
    <row r="2618" spans="4:73" x14ac:dyDescent="0.15">
      <c r="D2618" s="23"/>
      <c r="E2618" s="23"/>
      <c r="F2618" s="23"/>
      <c r="G2618" s="23"/>
      <c r="H2618" s="23"/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46"/>
      <c r="AL2618" s="46"/>
      <c r="AM2618" s="46"/>
      <c r="AN2618" s="46"/>
      <c r="AO2618" s="46"/>
      <c r="AP2618" s="46"/>
      <c r="AQ2618" s="46"/>
      <c r="AR2618" s="46"/>
      <c r="AS2618" s="46"/>
      <c r="AT2618" s="46"/>
      <c r="AU2618" s="46"/>
      <c r="AV2618" s="46"/>
      <c r="AW2618" s="46"/>
      <c r="AX2618" s="46"/>
      <c r="AY2618" s="46"/>
      <c r="AZ2618" s="46"/>
      <c r="BA2618" s="46"/>
      <c r="BB2618" s="46"/>
      <c r="BC2618" s="46"/>
      <c r="BD2618" s="46"/>
      <c r="BE2618" s="46"/>
      <c r="BF2618" s="46"/>
      <c r="BG2618" s="46"/>
      <c r="BH2618" s="46"/>
      <c r="BI2618" s="46"/>
      <c r="BJ2618" s="46"/>
      <c r="BK2618" s="46"/>
      <c r="BL2618" s="46"/>
      <c r="BM2618" s="46"/>
      <c r="BN2618" s="46"/>
      <c r="BO2618" s="46"/>
      <c r="BP2618" s="46"/>
      <c r="BQ2618" s="46"/>
      <c r="BR2618" s="46"/>
      <c r="BS2618" s="46"/>
      <c r="BT2618" s="46"/>
      <c r="BU2618" s="46"/>
    </row>
    <row r="2619" spans="4:73" x14ac:dyDescent="0.15">
      <c r="D2619" s="23"/>
      <c r="E2619" s="23"/>
      <c r="F2619" s="23"/>
      <c r="G2619" s="23"/>
      <c r="H2619" s="23"/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/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46"/>
      <c r="AL2619" s="46"/>
      <c r="AM2619" s="46"/>
      <c r="AN2619" s="46"/>
      <c r="AO2619" s="46"/>
      <c r="AP2619" s="46"/>
      <c r="AQ2619" s="46"/>
      <c r="AR2619" s="46"/>
      <c r="AS2619" s="46"/>
      <c r="AT2619" s="46"/>
      <c r="AU2619" s="46"/>
      <c r="AV2619" s="46"/>
      <c r="AW2619" s="46"/>
      <c r="AX2619" s="46"/>
      <c r="AY2619" s="46"/>
      <c r="AZ2619" s="46"/>
      <c r="BA2619" s="46"/>
      <c r="BB2619" s="46"/>
      <c r="BC2619" s="46"/>
      <c r="BD2619" s="46"/>
      <c r="BE2619" s="46"/>
      <c r="BF2619" s="46"/>
      <c r="BG2619" s="46"/>
      <c r="BH2619" s="46"/>
      <c r="BI2619" s="46"/>
      <c r="BJ2619" s="46"/>
      <c r="BK2619" s="46"/>
      <c r="BL2619" s="46"/>
      <c r="BM2619" s="46"/>
      <c r="BN2619" s="46"/>
      <c r="BO2619" s="46"/>
      <c r="BP2619" s="46"/>
      <c r="BQ2619" s="46"/>
      <c r="BR2619" s="46"/>
      <c r="BS2619" s="46"/>
      <c r="BT2619" s="46"/>
      <c r="BU2619" s="46"/>
    </row>
    <row r="2620" spans="4:73" x14ac:dyDescent="0.15">
      <c r="D2620" s="23"/>
      <c r="E2620" s="23"/>
      <c r="F2620" s="23"/>
      <c r="G2620" s="23"/>
      <c r="H2620" s="23"/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46"/>
      <c r="AL2620" s="46"/>
      <c r="AM2620" s="46"/>
      <c r="AN2620" s="46"/>
      <c r="AO2620" s="46"/>
      <c r="AP2620" s="46"/>
      <c r="AQ2620" s="46"/>
      <c r="AR2620" s="46"/>
      <c r="AS2620" s="46"/>
      <c r="AT2620" s="46"/>
      <c r="AU2620" s="46"/>
      <c r="AV2620" s="46"/>
      <c r="AW2620" s="46"/>
      <c r="AX2620" s="46"/>
      <c r="AY2620" s="46"/>
      <c r="AZ2620" s="46"/>
      <c r="BA2620" s="46"/>
      <c r="BB2620" s="46"/>
      <c r="BC2620" s="46"/>
      <c r="BD2620" s="46"/>
      <c r="BE2620" s="46"/>
      <c r="BF2620" s="46"/>
      <c r="BG2620" s="46"/>
      <c r="BH2620" s="46"/>
      <c r="BI2620" s="46"/>
      <c r="BJ2620" s="46"/>
      <c r="BK2620" s="46"/>
      <c r="BL2620" s="46"/>
      <c r="BM2620" s="46"/>
      <c r="BN2620" s="46"/>
      <c r="BO2620" s="46"/>
      <c r="BP2620" s="46"/>
      <c r="BQ2620" s="46"/>
      <c r="BR2620" s="46"/>
      <c r="BS2620" s="46"/>
      <c r="BT2620" s="46"/>
      <c r="BU2620" s="46"/>
    </row>
    <row r="2621" spans="4:73" x14ac:dyDescent="0.15">
      <c r="D2621" s="23"/>
      <c r="E2621" s="23"/>
      <c r="F2621" s="23"/>
      <c r="G2621" s="23"/>
      <c r="H2621" s="23"/>
      <c r="I2621" s="23"/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/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46"/>
      <c r="AL2621" s="46"/>
      <c r="AM2621" s="46"/>
      <c r="AN2621" s="46"/>
      <c r="AO2621" s="46"/>
      <c r="AP2621" s="46"/>
      <c r="AQ2621" s="46"/>
      <c r="AR2621" s="46"/>
      <c r="AS2621" s="46"/>
      <c r="AT2621" s="46"/>
      <c r="AU2621" s="46"/>
      <c r="AV2621" s="46"/>
      <c r="AW2621" s="46"/>
      <c r="AX2621" s="46"/>
      <c r="AY2621" s="46"/>
      <c r="AZ2621" s="46"/>
      <c r="BA2621" s="46"/>
      <c r="BB2621" s="46"/>
      <c r="BC2621" s="46"/>
      <c r="BD2621" s="46"/>
      <c r="BE2621" s="46"/>
      <c r="BF2621" s="46"/>
      <c r="BG2621" s="46"/>
      <c r="BH2621" s="46"/>
      <c r="BI2621" s="46"/>
      <c r="BJ2621" s="46"/>
      <c r="BK2621" s="46"/>
      <c r="BL2621" s="46"/>
      <c r="BM2621" s="46"/>
      <c r="BN2621" s="46"/>
      <c r="BO2621" s="46"/>
      <c r="BP2621" s="46"/>
      <c r="BQ2621" s="46"/>
      <c r="BR2621" s="46"/>
      <c r="BS2621" s="46"/>
      <c r="BT2621" s="46"/>
      <c r="BU2621" s="46"/>
    </row>
  </sheetData>
  <phoneticPr fontId="6"/>
  <conditionalFormatting sqref="V5:V7 AG5:AG7">
    <cfRule type="cellIs" dxfId="24" priority="2" stopIfTrue="1" operator="equal">
      <formula>0</formula>
    </cfRule>
  </conditionalFormatting>
  <conditionalFormatting sqref="DF6:DF7">
    <cfRule type="cellIs" dxfId="2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6" orientation="landscape" r:id="rId1"/>
  <colBreaks count="2" manualBreakCount="2">
    <brk id="56" max="123" man="1"/>
    <brk id="110" max="1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G124"/>
  <sheetViews>
    <sheetView view="pageBreakPreview" zoomScaleNormal="70" zoomScaleSheetLayoutView="100" workbookViewId="0">
      <pane xSplit="2" ySplit="7" topLeftCell="C8" activePane="bottomRight" state="frozen"/>
      <selection activeCell="DH12" sqref="DH12"/>
      <selection pane="topRight" activeCell="DH12" sqref="DH12"/>
      <selection pane="bottomLeft" activeCell="DH12" sqref="DH12"/>
      <selection pane="bottomRight"/>
    </sheetView>
  </sheetViews>
  <sheetFormatPr defaultRowHeight="13.5" x14ac:dyDescent="0.15"/>
  <cols>
    <col min="1" max="1" width="3" style="1" customWidth="1"/>
    <col min="2" max="2" width="22.75" style="3" customWidth="1"/>
    <col min="3" max="3" width="0.875" style="3" customWidth="1"/>
    <col min="4" max="41" width="8.625" style="3" customWidth="1"/>
    <col min="42" max="110" width="9" style="2"/>
    <col min="111" max="16384" width="9" style="3"/>
  </cols>
  <sheetData>
    <row r="1" spans="1:111" ht="24.95" customHeight="1" x14ac:dyDescent="0.15">
      <c r="B1" t="s">
        <v>124</v>
      </c>
      <c r="C1" s="2"/>
      <c r="AL1" s="2"/>
      <c r="AM1" s="2"/>
      <c r="AN1" s="2"/>
      <c r="AO1" s="2"/>
      <c r="DG1" s="2"/>
    </row>
    <row r="2" spans="1:111" ht="24.95" customHeight="1" x14ac:dyDescent="0.15">
      <c r="B2" s="47" t="s">
        <v>389</v>
      </c>
      <c r="C2" s="2"/>
      <c r="AP2" s="3"/>
    </row>
    <row r="3" spans="1:111" ht="15" customHeight="1" x14ac:dyDescent="0.15">
      <c r="B3" s="2"/>
      <c r="C3" s="2"/>
      <c r="AP3" s="3"/>
    </row>
    <row r="4" spans="1:111" s="1" customFormat="1" ht="10.5" customHeight="1" x14ac:dyDescent="0.15">
      <c r="A4" s="4"/>
      <c r="B4" s="5"/>
      <c r="C4" s="5"/>
      <c r="D4" s="6" t="s">
        <v>125</v>
      </c>
      <c r="E4" s="7" t="s">
        <v>126</v>
      </c>
      <c r="F4" s="7" t="s">
        <v>12</v>
      </c>
      <c r="G4" s="7" t="s">
        <v>13</v>
      </c>
      <c r="H4" s="7" t="s">
        <v>14</v>
      </c>
      <c r="I4" s="7" t="s">
        <v>15</v>
      </c>
      <c r="J4" s="7" t="s">
        <v>16</v>
      </c>
      <c r="K4" s="7" t="s">
        <v>17</v>
      </c>
      <c r="L4" s="7" t="s">
        <v>18</v>
      </c>
      <c r="M4" s="7">
        <v>10</v>
      </c>
      <c r="N4" s="7">
        <v>11</v>
      </c>
      <c r="O4" s="7">
        <v>12</v>
      </c>
      <c r="P4" s="7">
        <v>13</v>
      </c>
      <c r="Q4" s="7">
        <v>14</v>
      </c>
      <c r="R4" s="7">
        <v>15</v>
      </c>
      <c r="S4" s="7">
        <v>16</v>
      </c>
      <c r="T4" s="7">
        <v>17</v>
      </c>
      <c r="U4" s="7">
        <v>18</v>
      </c>
      <c r="V4" s="7">
        <v>19</v>
      </c>
      <c r="W4" s="7">
        <v>20</v>
      </c>
      <c r="X4" s="7">
        <v>21</v>
      </c>
      <c r="Y4" s="7">
        <v>22</v>
      </c>
      <c r="Z4" s="7">
        <v>23</v>
      </c>
      <c r="AA4" s="7">
        <v>24</v>
      </c>
      <c r="AB4" s="7">
        <v>25</v>
      </c>
      <c r="AC4" s="7">
        <v>26</v>
      </c>
      <c r="AD4" s="7">
        <v>27</v>
      </c>
      <c r="AE4" s="7">
        <v>28</v>
      </c>
      <c r="AF4" s="7">
        <v>29</v>
      </c>
      <c r="AG4" s="7">
        <v>30</v>
      </c>
      <c r="AH4" s="7">
        <v>31</v>
      </c>
      <c r="AI4" s="7">
        <v>32</v>
      </c>
      <c r="AJ4" s="7">
        <v>33</v>
      </c>
      <c r="AK4" s="7">
        <v>34</v>
      </c>
      <c r="AL4" s="7">
        <v>35</v>
      </c>
      <c r="AM4" s="7">
        <v>36</v>
      </c>
      <c r="AN4" s="7">
        <v>37</v>
      </c>
      <c r="AO4" s="7">
        <v>38</v>
      </c>
      <c r="AP4" s="7">
        <v>39</v>
      </c>
      <c r="AQ4" s="7">
        <v>40</v>
      </c>
      <c r="AR4" s="7">
        <v>41</v>
      </c>
      <c r="AS4" s="7">
        <v>42</v>
      </c>
      <c r="AT4" s="7">
        <v>43</v>
      </c>
      <c r="AU4" s="7">
        <v>44</v>
      </c>
      <c r="AV4" s="7">
        <v>45</v>
      </c>
      <c r="AW4" s="7">
        <v>46</v>
      </c>
      <c r="AX4" s="7">
        <v>47</v>
      </c>
      <c r="AY4" s="7">
        <v>48</v>
      </c>
      <c r="AZ4" s="7">
        <v>49</v>
      </c>
      <c r="BA4" s="7">
        <v>50</v>
      </c>
      <c r="BB4" s="7">
        <v>51</v>
      </c>
      <c r="BC4" s="7">
        <v>52</v>
      </c>
      <c r="BD4" s="7">
        <v>53</v>
      </c>
      <c r="BE4" s="7">
        <v>54</v>
      </c>
      <c r="BF4" s="7">
        <v>55</v>
      </c>
      <c r="BG4" s="7">
        <v>56</v>
      </c>
      <c r="BH4" s="7">
        <v>57</v>
      </c>
      <c r="BI4" s="7">
        <v>58</v>
      </c>
      <c r="BJ4" s="7">
        <v>59</v>
      </c>
      <c r="BK4" s="7">
        <v>60</v>
      </c>
      <c r="BL4" s="7">
        <v>61</v>
      </c>
      <c r="BM4" s="7">
        <v>62</v>
      </c>
      <c r="BN4" s="7">
        <v>63</v>
      </c>
      <c r="BO4" s="7">
        <v>64</v>
      </c>
      <c r="BP4" s="7">
        <v>65</v>
      </c>
      <c r="BQ4" s="7">
        <v>66</v>
      </c>
      <c r="BR4" s="7">
        <v>67</v>
      </c>
      <c r="BS4" s="7">
        <v>68</v>
      </c>
      <c r="BT4" s="7">
        <v>69</v>
      </c>
      <c r="BU4" s="7">
        <v>70</v>
      </c>
      <c r="BV4" s="7">
        <v>71</v>
      </c>
      <c r="BW4" s="7">
        <v>72</v>
      </c>
      <c r="BX4" s="7">
        <v>73</v>
      </c>
      <c r="BY4" s="7">
        <v>74</v>
      </c>
      <c r="BZ4" s="7">
        <v>75</v>
      </c>
      <c r="CA4" s="7">
        <v>76</v>
      </c>
      <c r="CB4" s="7">
        <v>77</v>
      </c>
      <c r="CC4" s="7">
        <v>78</v>
      </c>
      <c r="CD4" s="7">
        <v>79</v>
      </c>
      <c r="CE4" s="7">
        <v>80</v>
      </c>
      <c r="CF4" s="7">
        <v>81</v>
      </c>
      <c r="CG4" s="7">
        <v>82</v>
      </c>
      <c r="CH4" s="7">
        <v>83</v>
      </c>
      <c r="CI4" s="7">
        <v>84</v>
      </c>
      <c r="CJ4" s="7">
        <v>85</v>
      </c>
      <c r="CK4" s="7">
        <v>86</v>
      </c>
      <c r="CL4" s="7">
        <v>87</v>
      </c>
      <c r="CM4" s="7">
        <v>88</v>
      </c>
      <c r="CN4" s="7">
        <v>89</v>
      </c>
      <c r="CO4" s="7">
        <v>90</v>
      </c>
      <c r="CP4" s="7">
        <v>91</v>
      </c>
      <c r="CQ4" s="7">
        <v>92</v>
      </c>
      <c r="CR4" s="7">
        <v>93</v>
      </c>
      <c r="CS4" s="7">
        <v>94</v>
      </c>
      <c r="CT4" s="7">
        <v>95</v>
      </c>
      <c r="CU4" s="7">
        <v>96</v>
      </c>
      <c r="CV4" s="7">
        <v>97</v>
      </c>
      <c r="CW4" s="7">
        <v>98</v>
      </c>
      <c r="CX4" s="7">
        <v>99</v>
      </c>
      <c r="CY4" s="7">
        <v>100</v>
      </c>
      <c r="CZ4" s="7">
        <v>101</v>
      </c>
      <c r="DA4" s="7">
        <v>102</v>
      </c>
      <c r="DB4" s="7">
        <v>103</v>
      </c>
      <c r="DC4" s="7">
        <v>104</v>
      </c>
      <c r="DD4" s="7">
        <v>105</v>
      </c>
      <c r="DE4" s="7">
        <v>106</v>
      </c>
      <c r="DF4" s="8"/>
    </row>
    <row r="5" spans="1:111" s="1" customFormat="1" ht="10.5" x14ac:dyDescent="0.15">
      <c r="A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2" t="s">
        <v>127</v>
      </c>
      <c r="R5" s="11"/>
      <c r="S5" s="11" t="s">
        <v>128</v>
      </c>
      <c r="U5" s="11"/>
      <c r="V5" s="11"/>
      <c r="W5" s="11"/>
      <c r="X5" s="11"/>
      <c r="Y5" s="11"/>
      <c r="Z5" s="11"/>
      <c r="AA5" s="1" t="s">
        <v>377</v>
      </c>
      <c r="AB5" s="11"/>
      <c r="AC5" s="11" t="s">
        <v>129</v>
      </c>
      <c r="AE5" s="11"/>
      <c r="AF5" s="11"/>
      <c r="AG5" s="11"/>
      <c r="AH5" s="11" t="s">
        <v>130</v>
      </c>
      <c r="AI5" s="11"/>
      <c r="AJ5" s="11"/>
      <c r="AK5" s="11"/>
      <c r="AL5" s="1" t="s">
        <v>131</v>
      </c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Z5" s="11"/>
      <c r="BA5" s="11"/>
      <c r="BB5" s="1" t="s">
        <v>132</v>
      </c>
      <c r="BC5" s="11"/>
      <c r="BD5" s="11"/>
      <c r="BE5" s="11"/>
      <c r="BF5" s="11"/>
      <c r="BG5" s="11"/>
      <c r="BH5" s="11"/>
      <c r="BI5" s="1" t="s">
        <v>133</v>
      </c>
      <c r="BJ5" s="11" t="s">
        <v>131</v>
      </c>
      <c r="BK5" s="1" t="s">
        <v>134</v>
      </c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 t="s">
        <v>135</v>
      </c>
      <c r="CL5" s="11"/>
      <c r="CM5" s="11"/>
      <c r="CN5" s="11"/>
      <c r="CO5" s="11"/>
      <c r="CQ5" s="11"/>
      <c r="CR5" s="11"/>
      <c r="CS5" s="1" t="s">
        <v>136</v>
      </c>
      <c r="CT5" s="11" t="s">
        <v>137</v>
      </c>
      <c r="CU5" s="11"/>
      <c r="CW5" s="1" t="s">
        <v>138</v>
      </c>
      <c r="CX5" s="1" t="s">
        <v>131</v>
      </c>
      <c r="DB5" s="11"/>
      <c r="DC5" s="11" t="s">
        <v>131</v>
      </c>
      <c r="DD5" s="11"/>
      <c r="DE5" s="11"/>
      <c r="DF5" s="13"/>
    </row>
    <row r="6" spans="1:111" s="1" customFormat="1" ht="10.5" x14ac:dyDescent="0.15">
      <c r="A6" s="9"/>
      <c r="D6" s="9" t="s">
        <v>142</v>
      </c>
      <c r="E6" s="1" t="s">
        <v>143</v>
      </c>
      <c r="F6" s="11"/>
      <c r="G6" s="1" t="s">
        <v>144</v>
      </c>
      <c r="H6" s="11"/>
      <c r="I6" s="11"/>
      <c r="J6" s="1" t="s">
        <v>145</v>
      </c>
      <c r="K6" s="11" t="s">
        <v>146</v>
      </c>
      <c r="L6" s="1" t="s">
        <v>378</v>
      </c>
      <c r="M6" s="1" t="s">
        <v>147</v>
      </c>
      <c r="O6" s="11" t="s">
        <v>131</v>
      </c>
      <c r="Q6" s="12" t="s">
        <v>148</v>
      </c>
      <c r="R6" s="11" t="s">
        <v>379</v>
      </c>
      <c r="S6" s="1" t="s">
        <v>131</v>
      </c>
      <c r="T6" s="1" t="s">
        <v>149</v>
      </c>
      <c r="U6" s="1" t="s">
        <v>150</v>
      </c>
      <c r="V6" s="1" t="s">
        <v>151</v>
      </c>
      <c r="W6" s="11"/>
      <c r="X6" s="11" t="s">
        <v>152</v>
      </c>
      <c r="Y6" s="11"/>
      <c r="Z6" s="11" t="s">
        <v>153</v>
      </c>
      <c r="AA6" s="1" t="s">
        <v>154</v>
      </c>
      <c r="AB6" s="11"/>
      <c r="AC6" s="11" t="s">
        <v>155</v>
      </c>
      <c r="AE6" s="11"/>
      <c r="AF6" s="1" t="s">
        <v>156</v>
      </c>
      <c r="AG6" s="11"/>
      <c r="AH6" s="1" t="s">
        <v>157</v>
      </c>
      <c r="AI6" s="1" t="s">
        <v>158</v>
      </c>
      <c r="AJ6" s="1" t="s">
        <v>159</v>
      </c>
      <c r="AK6" s="11"/>
      <c r="AL6" s="1" t="s">
        <v>160</v>
      </c>
      <c r="AM6" s="11"/>
      <c r="AN6" s="11"/>
      <c r="AO6" s="11" t="s">
        <v>380</v>
      </c>
      <c r="AP6" s="1" t="s">
        <v>131</v>
      </c>
      <c r="AQ6" s="1" t="s">
        <v>161</v>
      </c>
      <c r="AR6" s="1" t="s">
        <v>161</v>
      </c>
      <c r="AS6" s="1" t="s">
        <v>162</v>
      </c>
      <c r="AT6" s="1" t="s">
        <v>131</v>
      </c>
      <c r="AX6" s="1" t="s">
        <v>381</v>
      </c>
      <c r="AY6" s="1" t="s">
        <v>163</v>
      </c>
      <c r="AZ6" s="1" t="s">
        <v>164</v>
      </c>
      <c r="BA6" s="11" t="s">
        <v>165</v>
      </c>
      <c r="BB6" s="1" t="s">
        <v>166</v>
      </c>
      <c r="BC6" s="1" t="s">
        <v>163</v>
      </c>
      <c r="BD6" s="11" t="s">
        <v>167</v>
      </c>
      <c r="BE6" s="11" t="s">
        <v>168</v>
      </c>
      <c r="BG6" s="11" t="s">
        <v>382</v>
      </c>
      <c r="BH6" s="1" t="s">
        <v>169</v>
      </c>
      <c r="BI6" s="1" t="s">
        <v>170</v>
      </c>
      <c r="BJ6" s="11" t="s">
        <v>171</v>
      </c>
      <c r="BK6" s="1" t="s">
        <v>172</v>
      </c>
      <c r="BM6" s="11"/>
      <c r="BN6" s="11"/>
      <c r="BO6" s="11" t="s">
        <v>131</v>
      </c>
      <c r="BQ6" s="11" t="s">
        <v>173</v>
      </c>
      <c r="BS6" s="11"/>
      <c r="BT6" s="11"/>
      <c r="BU6" s="11"/>
      <c r="BV6" s="11" t="s">
        <v>174</v>
      </c>
      <c r="BX6" s="11" t="s">
        <v>175</v>
      </c>
      <c r="BZ6" s="11"/>
      <c r="CA6" s="11"/>
      <c r="CB6" s="11"/>
      <c r="CC6" s="11" t="s">
        <v>176</v>
      </c>
      <c r="CE6" s="11" t="s">
        <v>177</v>
      </c>
      <c r="CF6" s="1" t="s">
        <v>178</v>
      </c>
      <c r="CG6" s="11"/>
      <c r="CH6" s="11"/>
      <c r="CI6" s="11" t="s">
        <v>179</v>
      </c>
      <c r="CJ6" s="11" t="s">
        <v>383</v>
      </c>
      <c r="CK6" s="11" t="s">
        <v>180</v>
      </c>
      <c r="CL6" s="11"/>
      <c r="CM6" s="11"/>
      <c r="CN6" s="11"/>
      <c r="CQ6" s="1" t="s">
        <v>181</v>
      </c>
      <c r="CS6" s="1" t="s">
        <v>182</v>
      </c>
      <c r="CT6" s="1" t="s">
        <v>183</v>
      </c>
      <c r="CU6" s="11"/>
      <c r="CW6" s="1" t="s">
        <v>184</v>
      </c>
      <c r="CX6" s="1" t="s">
        <v>384</v>
      </c>
      <c r="CZ6" s="1" t="s">
        <v>185</v>
      </c>
      <c r="DA6" s="1" t="s">
        <v>186</v>
      </c>
      <c r="DB6" s="11" t="s">
        <v>187</v>
      </c>
      <c r="DC6" s="11" t="s">
        <v>188</v>
      </c>
      <c r="DD6" s="11"/>
      <c r="DE6" s="11"/>
      <c r="DF6" s="13"/>
    </row>
    <row r="7" spans="1:111" s="1" customFormat="1" ht="10.5" x14ac:dyDescent="0.15">
      <c r="A7" s="15"/>
      <c r="B7" s="17"/>
      <c r="C7" s="17"/>
      <c r="D7" s="15" t="s">
        <v>196</v>
      </c>
      <c r="E7" s="17" t="s">
        <v>196</v>
      </c>
      <c r="F7" s="17" t="s">
        <v>25</v>
      </c>
      <c r="G7" s="17" t="s">
        <v>197</v>
      </c>
      <c r="H7" s="17" t="s">
        <v>27</v>
      </c>
      <c r="I7" s="17" t="s">
        <v>28</v>
      </c>
      <c r="J7" s="17" t="s">
        <v>198</v>
      </c>
      <c r="K7" s="17" t="s">
        <v>199</v>
      </c>
      <c r="L7" s="17" t="s">
        <v>200</v>
      </c>
      <c r="M7" s="17" t="s">
        <v>201</v>
      </c>
      <c r="N7" s="17" t="s">
        <v>33</v>
      </c>
      <c r="O7" s="17" t="s">
        <v>201</v>
      </c>
      <c r="P7" s="17" t="s">
        <v>35</v>
      </c>
      <c r="Q7" s="18" t="s">
        <v>202</v>
      </c>
      <c r="R7" s="17" t="s">
        <v>203</v>
      </c>
      <c r="S7" s="17" t="s">
        <v>204</v>
      </c>
      <c r="T7" s="17" t="s">
        <v>205</v>
      </c>
      <c r="U7" s="17" t="s">
        <v>206</v>
      </c>
      <c r="V7" s="17" t="s">
        <v>207</v>
      </c>
      <c r="W7" s="17" t="s">
        <v>41</v>
      </c>
      <c r="X7" s="17" t="s">
        <v>208</v>
      </c>
      <c r="Y7" s="17" t="s">
        <v>43</v>
      </c>
      <c r="Z7" s="17" t="s">
        <v>209</v>
      </c>
      <c r="AA7" s="17" t="s">
        <v>210</v>
      </c>
      <c r="AB7" s="17" t="s">
        <v>46</v>
      </c>
      <c r="AC7" s="19" t="s">
        <v>211</v>
      </c>
      <c r="AD7" s="17" t="s">
        <v>212</v>
      </c>
      <c r="AE7" s="17" t="s">
        <v>213</v>
      </c>
      <c r="AF7" s="17" t="s">
        <v>214</v>
      </c>
      <c r="AG7" s="17" t="s">
        <v>50</v>
      </c>
      <c r="AH7" s="17" t="s">
        <v>215</v>
      </c>
      <c r="AI7" s="17" t="s">
        <v>216</v>
      </c>
      <c r="AJ7" s="17" t="s">
        <v>217</v>
      </c>
      <c r="AK7" s="17" t="s">
        <v>52</v>
      </c>
      <c r="AL7" s="17" t="s">
        <v>218</v>
      </c>
      <c r="AM7" s="17" t="s">
        <v>54</v>
      </c>
      <c r="AN7" s="17" t="s">
        <v>55</v>
      </c>
      <c r="AO7" s="17" t="s">
        <v>219</v>
      </c>
      <c r="AP7" s="17" t="s">
        <v>220</v>
      </c>
      <c r="AQ7" s="17" t="s">
        <v>221</v>
      </c>
      <c r="AR7" s="17" t="s">
        <v>222</v>
      </c>
      <c r="AS7" s="17" t="s">
        <v>223</v>
      </c>
      <c r="AT7" s="17" t="s">
        <v>223</v>
      </c>
      <c r="AU7" s="17" t="s">
        <v>224</v>
      </c>
      <c r="AV7" s="17" t="s">
        <v>225</v>
      </c>
      <c r="AW7" s="17" t="s">
        <v>226</v>
      </c>
      <c r="AX7" s="17" t="s">
        <v>227</v>
      </c>
      <c r="AY7" s="17" t="s">
        <v>228</v>
      </c>
      <c r="AZ7" s="17" t="s">
        <v>229</v>
      </c>
      <c r="BA7" s="17" t="s">
        <v>230</v>
      </c>
      <c r="BB7" s="17" t="s">
        <v>231</v>
      </c>
      <c r="BC7" s="17" t="s">
        <v>232</v>
      </c>
      <c r="BD7" s="17" t="s">
        <v>233</v>
      </c>
      <c r="BE7" s="17" t="s">
        <v>494</v>
      </c>
      <c r="BF7" s="17" t="s">
        <v>490</v>
      </c>
      <c r="BG7" s="17" t="s">
        <v>234</v>
      </c>
      <c r="BH7" s="17" t="s">
        <v>235</v>
      </c>
      <c r="BI7" s="17" t="s">
        <v>235</v>
      </c>
      <c r="BJ7" s="17" t="s">
        <v>236</v>
      </c>
      <c r="BK7" s="17" t="s">
        <v>237</v>
      </c>
      <c r="BL7" s="17" t="s">
        <v>77</v>
      </c>
      <c r="BM7" s="17" t="s">
        <v>78</v>
      </c>
      <c r="BN7" s="17" t="s">
        <v>79</v>
      </c>
      <c r="BO7" s="17" t="s">
        <v>238</v>
      </c>
      <c r="BP7" s="17" t="s">
        <v>81</v>
      </c>
      <c r="BQ7" s="17" t="s">
        <v>239</v>
      </c>
      <c r="BR7" s="17" t="s">
        <v>83</v>
      </c>
      <c r="BS7" s="17" t="s">
        <v>84</v>
      </c>
      <c r="BT7" s="17" t="s">
        <v>85</v>
      </c>
      <c r="BU7" s="17" t="s">
        <v>240</v>
      </c>
      <c r="BV7" s="17" t="s">
        <v>241</v>
      </c>
      <c r="BW7" s="17" t="s">
        <v>88</v>
      </c>
      <c r="BX7" s="17" t="s">
        <v>242</v>
      </c>
      <c r="BY7" s="17" t="s">
        <v>90</v>
      </c>
      <c r="BZ7" s="17" t="s">
        <v>91</v>
      </c>
      <c r="CA7" s="17" t="s">
        <v>92</v>
      </c>
      <c r="CB7" s="17" t="s">
        <v>93</v>
      </c>
      <c r="CC7" s="17" t="s">
        <v>243</v>
      </c>
      <c r="CD7" s="17" t="s">
        <v>95</v>
      </c>
      <c r="CE7" s="17" t="s">
        <v>197</v>
      </c>
      <c r="CF7" s="17" t="s">
        <v>244</v>
      </c>
      <c r="CG7" s="17" t="s">
        <v>98</v>
      </c>
      <c r="CH7" s="17" t="s">
        <v>99</v>
      </c>
      <c r="CI7" s="17" t="s">
        <v>197</v>
      </c>
      <c r="CJ7" s="17" t="s">
        <v>498</v>
      </c>
      <c r="CK7" s="17" t="s">
        <v>245</v>
      </c>
      <c r="CL7" s="17" t="s">
        <v>102</v>
      </c>
      <c r="CM7" s="17" t="s">
        <v>103</v>
      </c>
      <c r="CN7" s="17" t="s">
        <v>104</v>
      </c>
      <c r="CO7" s="17" t="s">
        <v>246</v>
      </c>
      <c r="CP7" s="17" t="s">
        <v>247</v>
      </c>
      <c r="CQ7" s="17" t="s">
        <v>248</v>
      </c>
      <c r="CR7" s="17" t="s">
        <v>108</v>
      </c>
      <c r="CS7" s="17" t="s">
        <v>249</v>
      </c>
      <c r="CT7" s="17" t="s">
        <v>250</v>
      </c>
      <c r="CU7" s="17" t="s">
        <v>251</v>
      </c>
      <c r="CV7" s="17" t="s">
        <v>112</v>
      </c>
      <c r="CW7" s="17" t="s">
        <v>252</v>
      </c>
      <c r="CX7" s="17" t="s">
        <v>253</v>
      </c>
      <c r="CY7" s="17" t="s">
        <v>115</v>
      </c>
      <c r="CZ7" s="17" t="s">
        <v>197</v>
      </c>
      <c r="DA7" s="17" t="s">
        <v>254</v>
      </c>
      <c r="DB7" s="17" t="s">
        <v>197</v>
      </c>
      <c r="DC7" s="17" t="s">
        <v>197</v>
      </c>
      <c r="DD7" s="17" t="s">
        <v>120</v>
      </c>
      <c r="DE7" s="17" t="s">
        <v>255</v>
      </c>
      <c r="DF7" s="20" t="s">
        <v>256</v>
      </c>
    </row>
    <row r="8" spans="1:111" s="23" customFormat="1" ht="10.5" x14ac:dyDescent="0.15">
      <c r="A8" s="10" t="s">
        <v>10</v>
      </c>
      <c r="B8" s="21" t="s">
        <v>272</v>
      </c>
      <c r="C8" s="21"/>
      <c r="D8" s="48">
        <v>3.6330385782233972E-2</v>
      </c>
      <c r="E8" s="49">
        <v>6.1601517471044235E-3</v>
      </c>
      <c r="F8" s="49">
        <v>1.0638566296820116E-2</v>
      </c>
      <c r="G8" s="49">
        <v>9.6565688030527223E-3</v>
      </c>
      <c r="H8" s="49">
        <v>5.3033818529637383E-4</v>
      </c>
      <c r="I8" s="49">
        <v>0</v>
      </c>
      <c r="J8" s="49">
        <v>0</v>
      </c>
      <c r="K8" s="49">
        <v>0</v>
      </c>
      <c r="L8" s="49">
        <v>3.8034153462375772E-4</v>
      </c>
      <c r="M8" s="49">
        <v>1.0480317962865738E-3</v>
      </c>
      <c r="N8" s="49">
        <v>0.74086995606877026</v>
      </c>
      <c r="O8" s="49">
        <v>0.12188215077896915</v>
      </c>
      <c r="P8" s="49">
        <v>3.3005262737510983E-2</v>
      </c>
      <c r="Q8" s="49">
        <v>0.22992856454654315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  <c r="AG8" s="49">
        <v>0</v>
      </c>
      <c r="AH8" s="49">
        <v>0</v>
      </c>
      <c r="AI8" s="49">
        <v>0</v>
      </c>
      <c r="AJ8" s="49">
        <v>0</v>
      </c>
      <c r="AK8" s="49">
        <v>0</v>
      </c>
      <c r="AL8" s="49">
        <v>0</v>
      </c>
      <c r="AM8" s="49">
        <v>0</v>
      </c>
      <c r="AN8" s="49">
        <v>0</v>
      </c>
      <c r="AO8" s="49">
        <v>0</v>
      </c>
      <c r="AP8" s="49"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>
        <v>0</v>
      </c>
      <c r="BJ8" s="49">
        <v>3.0733575171301895E-3</v>
      </c>
      <c r="BK8" s="49">
        <v>0</v>
      </c>
      <c r="BL8" s="49">
        <v>0</v>
      </c>
      <c r="BM8" s="49">
        <v>3.0958208138912922E-5</v>
      </c>
      <c r="BN8" s="49">
        <v>0</v>
      </c>
      <c r="BO8" s="49">
        <v>0</v>
      </c>
      <c r="BP8" s="49">
        <v>0</v>
      </c>
      <c r="BQ8" s="49">
        <v>0</v>
      </c>
      <c r="BR8" s="49">
        <v>0</v>
      </c>
      <c r="BS8" s="49">
        <v>0</v>
      </c>
      <c r="BT8" s="49">
        <v>0</v>
      </c>
      <c r="BU8" s="49">
        <v>0</v>
      </c>
      <c r="BV8" s="49">
        <v>0</v>
      </c>
      <c r="BW8" s="49">
        <v>0</v>
      </c>
      <c r="BX8" s="49">
        <v>0</v>
      </c>
      <c r="BY8" s="49">
        <v>0</v>
      </c>
      <c r="BZ8" s="49">
        <v>0</v>
      </c>
      <c r="CA8" s="49">
        <v>0</v>
      </c>
      <c r="CB8" s="49">
        <v>0</v>
      </c>
      <c r="CC8" s="49">
        <v>0</v>
      </c>
      <c r="CD8" s="49">
        <v>0</v>
      </c>
      <c r="CE8" s="49">
        <v>2.0404482222172119E-3</v>
      </c>
      <c r="CF8" s="49">
        <v>0</v>
      </c>
      <c r="CG8" s="49">
        <v>0</v>
      </c>
      <c r="CH8" s="49">
        <v>0</v>
      </c>
      <c r="CI8" s="49">
        <v>0</v>
      </c>
      <c r="CJ8" s="49">
        <v>0</v>
      </c>
      <c r="CK8" s="49">
        <v>0</v>
      </c>
      <c r="CL8" s="49">
        <v>4.5591456839208353E-5</v>
      </c>
      <c r="CM8" s="49">
        <v>1.4425110856927971E-3</v>
      </c>
      <c r="CN8" s="49">
        <v>0</v>
      </c>
      <c r="CO8" s="49">
        <v>6.5198980603954387E-4</v>
      </c>
      <c r="CP8" s="49">
        <v>0</v>
      </c>
      <c r="CQ8" s="49">
        <v>6.8171111755326854E-4</v>
      </c>
      <c r="CR8" s="49">
        <v>5.4102072041180135E-3</v>
      </c>
      <c r="CS8" s="49">
        <v>1.3232888932943451E-3</v>
      </c>
      <c r="CT8" s="49">
        <v>0</v>
      </c>
      <c r="CU8" s="49">
        <v>0</v>
      </c>
      <c r="CV8" s="49">
        <v>0</v>
      </c>
      <c r="CW8" s="49">
        <v>0</v>
      </c>
      <c r="CX8" s="49">
        <v>0</v>
      </c>
      <c r="CY8" s="49">
        <v>2.2861399486956202E-2</v>
      </c>
      <c r="CZ8" s="49">
        <v>1.5663155137442507E-2</v>
      </c>
      <c r="DA8" s="49">
        <v>0</v>
      </c>
      <c r="DB8" s="49">
        <v>1.4551550322171325E-4</v>
      </c>
      <c r="DC8" s="49">
        <v>1.4562435826553984E-3</v>
      </c>
      <c r="DD8" s="49">
        <v>0</v>
      </c>
      <c r="DE8" s="49">
        <v>0</v>
      </c>
      <c r="DF8" s="50">
        <v>8.5418217909101739E-3</v>
      </c>
    </row>
    <row r="9" spans="1:111" s="23" customFormat="1" ht="10.5" x14ac:dyDescent="0.15">
      <c r="A9" s="10" t="s">
        <v>11</v>
      </c>
      <c r="B9" s="21" t="s">
        <v>273</v>
      </c>
      <c r="C9" s="21"/>
      <c r="D9" s="48">
        <v>1.414747282414533E-2</v>
      </c>
      <c r="E9" s="49">
        <v>4.58351884945443E-2</v>
      </c>
      <c r="F9" s="49">
        <v>0.16164618234696521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2.6301715748590667E-5</v>
      </c>
      <c r="P9" s="49">
        <v>0</v>
      </c>
      <c r="Q9" s="49">
        <v>3.642657564037273E-2</v>
      </c>
      <c r="R9" s="49">
        <v>9.2739798622151568E-3</v>
      </c>
      <c r="S9" s="49">
        <v>2.8711749149981109E-3</v>
      </c>
      <c r="T9" s="49">
        <v>1.563966218329684E-5</v>
      </c>
      <c r="U9" s="49">
        <v>0</v>
      </c>
      <c r="V9" s="49">
        <v>2.0869708960543853E-3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3.9820569842808542E-3</v>
      </c>
      <c r="AC9" s="49">
        <v>8.3974807557732681E-4</v>
      </c>
      <c r="AD9" s="49">
        <v>0</v>
      </c>
      <c r="AE9" s="49">
        <v>0</v>
      </c>
      <c r="AF9" s="49">
        <v>0</v>
      </c>
      <c r="AG9" s="49">
        <v>2.6985271397672261E-2</v>
      </c>
      <c r="AH9" s="49">
        <v>0</v>
      </c>
      <c r="AI9" s="49">
        <v>0</v>
      </c>
      <c r="AJ9" s="49">
        <v>0</v>
      </c>
      <c r="AK9" s="49">
        <v>0</v>
      </c>
      <c r="AL9" s="49">
        <v>2.5538870160384105E-5</v>
      </c>
      <c r="AM9" s="49">
        <v>0</v>
      </c>
      <c r="AN9" s="49">
        <v>0</v>
      </c>
      <c r="AO9" s="49">
        <v>0</v>
      </c>
      <c r="AP9" s="49"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>
        <v>0</v>
      </c>
      <c r="BJ9" s="49">
        <v>7.8093510681176946E-4</v>
      </c>
      <c r="BK9" s="49">
        <v>0</v>
      </c>
      <c r="BL9" s="49">
        <v>5.4365553984995108E-4</v>
      </c>
      <c r="BM9" s="49">
        <v>0</v>
      </c>
      <c r="BN9" s="49">
        <v>1.86576218542225E-3</v>
      </c>
      <c r="BO9" s="49">
        <v>1.2750553163095872E-3</v>
      </c>
      <c r="BP9" s="49">
        <v>0</v>
      </c>
      <c r="BQ9" s="49">
        <v>0</v>
      </c>
      <c r="BR9" s="49">
        <v>0</v>
      </c>
      <c r="BS9" s="49">
        <v>0</v>
      </c>
      <c r="BT9" s="49">
        <v>1.4286019383963756E-4</v>
      </c>
      <c r="BU9" s="49">
        <v>0</v>
      </c>
      <c r="BV9" s="49">
        <v>0</v>
      </c>
      <c r="BW9" s="49">
        <v>0</v>
      </c>
      <c r="BX9" s="49">
        <v>1.3090771408949657E-5</v>
      </c>
      <c r="BY9" s="49">
        <v>0</v>
      </c>
      <c r="BZ9" s="49">
        <v>0</v>
      </c>
      <c r="CA9" s="49">
        <v>0</v>
      </c>
      <c r="CB9" s="49">
        <v>0</v>
      </c>
      <c r="CC9" s="49">
        <v>0</v>
      </c>
      <c r="CD9" s="49">
        <v>0</v>
      </c>
      <c r="CE9" s="49">
        <v>0</v>
      </c>
      <c r="CF9" s="49">
        <v>0</v>
      </c>
      <c r="CG9" s="49">
        <v>0</v>
      </c>
      <c r="CH9" s="49">
        <v>0</v>
      </c>
      <c r="CI9" s="49">
        <v>0</v>
      </c>
      <c r="CJ9" s="49">
        <v>0</v>
      </c>
      <c r="CK9" s="49">
        <v>0</v>
      </c>
      <c r="CL9" s="49">
        <v>2.2607333969855379E-6</v>
      </c>
      <c r="CM9" s="49">
        <v>1.1849547954435061E-4</v>
      </c>
      <c r="CN9" s="49">
        <v>0</v>
      </c>
      <c r="CO9" s="49">
        <v>6.9452975343759667E-5</v>
      </c>
      <c r="CP9" s="49">
        <v>0</v>
      </c>
      <c r="CQ9" s="49">
        <v>2.2648209885490652E-6</v>
      </c>
      <c r="CR9" s="49">
        <v>3.8100050733225453E-5</v>
      </c>
      <c r="CS9" s="49">
        <v>8.623680428210339E-4</v>
      </c>
      <c r="CT9" s="49">
        <v>8.8803088803088808E-5</v>
      </c>
      <c r="CU9" s="49">
        <v>0</v>
      </c>
      <c r="CV9" s="49">
        <v>0</v>
      </c>
      <c r="CW9" s="49">
        <v>0</v>
      </c>
      <c r="CX9" s="49">
        <v>1.8720760512175046E-6</v>
      </c>
      <c r="CY9" s="49">
        <v>1.5212955142765715E-4</v>
      </c>
      <c r="CZ9" s="49">
        <v>3.7395804432005986E-4</v>
      </c>
      <c r="DA9" s="49">
        <v>1.1778285552754942E-4</v>
      </c>
      <c r="DB9" s="49">
        <v>3.9842144782105083E-3</v>
      </c>
      <c r="DC9" s="49">
        <v>2.8433773003712186E-3</v>
      </c>
      <c r="DD9" s="49">
        <v>0</v>
      </c>
      <c r="DE9" s="49">
        <v>0</v>
      </c>
      <c r="DF9" s="50">
        <v>4.1565649317003668E-3</v>
      </c>
    </row>
    <row r="10" spans="1:111" s="23" customFormat="1" ht="10.5" x14ac:dyDescent="0.15">
      <c r="A10" s="10" t="s">
        <v>12</v>
      </c>
      <c r="B10" s="21" t="s">
        <v>274</v>
      </c>
      <c r="C10" s="21"/>
      <c r="D10" s="48">
        <v>9.4490287371748697E-3</v>
      </c>
      <c r="E10" s="49">
        <v>4.6121849021389758E-2</v>
      </c>
      <c r="F10" s="49">
        <v>6.4362595698624861E-2</v>
      </c>
      <c r="G10" s="49">
        <v>4.9046024452924226E-2</v>
      </c>
      <c r="H10" s="49">
        <v>1.9887681948614017E-4</v>
      </c>
      <c r="I10" s="49">
        <v>0</v>
      </c>
      <c r="J10" s="49">
        <v>0</v>
      </c>
      <c r="K10" s="49">
        <v>0</v>
      </c>
      <c r="L10" s="49">
        <v>0.40413280318955619</v>
      </c>
      <c r="M10" s="49">
        <v>2.5951263527096115E-4</v>
      </c>
      <c r="N10" s="49">
        <v>0</v>
      </c>
      <c r="O10" s="49">
        <v>7.4273122861159089E-3</v>
      </c>
      <c r="P10" s="49">
        <v>0</v>
      </c>
      <c r="Q10" s="49">
        <v>2.8973339022476704E-3</v>
      </c>
      <c r="R10" s="49">
        <v>1.8547959724430313E-3</v>
      </c>
      <c r="S10" s="49">
        <v>7.1779372874952773E-4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1.5543928016288286E-3</v>
      </c>
      <c r="Z10" s="49">
        <v>0</v>
      </c>
      <c r="AA10" s="49">
        <v>0</v>
      </c>
      <c r="AB10" s="49">
        <v>1.9007431905875196E-5</v>
      </c>
      <c r="AC10" s="49">
        <v>0</v>
      </c>
      <c r="AD10" s="49">
        <v>0</v>
      </c>
      <c r="AE10" s="49">
        <v>0</v>
      </c>
      <c r="AF10" s="49">
        <v>0</v>
      </c>
      <c r="AG10" s="49">
        <v>0</v>
      </c>
      <c r="AH10" s="49">
        <v>4.2804621848739496E-2</v>
      </c>
      <c r="AI10" s="49">
        <v>0</v>
      </c>
      <c r="AJ10" s="49">
        <v>0</v>
      </c>
      <c r="AK10" s="49">
        <v>0</v>
      </c>
      <c r="AL10" s="49">
        <v>0</v>
      </c>
      <c r="AM10" s="49">
        <v>0</v>
      </c>
      <c r="AN10" s="49">
        <v>0</v>
      </c>
      <c r="AO10" s="49">
        <v>0</v>
      </c>
      <c r="AP10" s="49"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>
        <v>0</v>
      </c>
      <c r="BJ10" s="49">
        <v>0</v>
      </c>
      <c r="BK10" s="49">
        <v>0</v>
      </c>
      <c r="BL10" s="49">
        <v>0</v>
      </c>
      <c r="BM10" s="49">
        <v>0</v>
      </c>
      <c r="BN10" s="49">
        <v>0</v>
      </c>
      <c r="BO10" s="49">
        <v>0</v>
      </c>
      <c r="BP10" s="49">
        <v>0</v>
      </c>
      <c r="BQ10" s="49">
        <v>0</v>
      </c>
      <c r="BR10" s="49">
        <v>0</v>
      </c>
      <c r="BS10" s="49">
        <v>0</v>
      </c>
      <c r="BT10" s="49">
        <v>0</v>
      </c>
      <c r="BU10" s="49">
        <v>0</v>
      </c>
      <c r="BV10" s="49">
        <v>0</v>
      </c>
      <c r="BW10" s="49">
        <v>0</v>
      </c>
      <c r="BX10" s="49">
        <v>0</v>
      </c>
      <c r="BY10" s="49">
        <v>0</v>
      </c>
      <c r="BZ10" s="49">
        <v>0</v>
      </c>
      <c r="CA10" s="49">
        <v>0</v>
      </c>
      <c r="CB10" s="49">
        <v>0</v>
      </c>
      <c r="CC10" s="49">
        <v>0</v>
      </c>
      <c r="CD10" s="49">
        <v>0</v>
      </c>
      <c r="CE10" s="49">
        <v>1.2400514057673664E-4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6.7822001909566145E-6</v>
      </c>
      <c r="CM10" s="49">
        <v>1.8215007599379514E-4</v>
      </c>
      <c r="CN10" s="49">
        <v>1.7975486809447046E-3</v>
      </c>
      <c r="CO10" s="49">
        <v>9.3761516714075551E-5</v>
      </c>
      <c r="CP10" s="49">
        <v>0</v>
      </c>
      <c r="CQ10" s="49">
        <v>1.3588925931294391E-4</v>
      </c>
      <c r="CR10" s="49">
        <v>9.4849073667450728E-4</v>
      </c>
      <c r="CS10" s="49">
        <v>0</v>
      </c>
      <c r="CT10" s="49">
        <v>0</v>
      </c>
      <c r="CU10" s="49">
        <v>0</v>
      </c>
      <c r="CV10" s="49">
        <v>0</v>
      </c>
      <c r="CW10" s="49">
        <v>0</v>
      </c>
      <c r="CX10" s="49">
        <v>0</v>
      </c>
      <c r="CY10" s="49">
        <v>3.0268534887502819E-3</v>
      </c>
      <c r="CZ10" s="49">
        <v>4.0290963484806448E-3</v>
      </c>
      <c r="DA10" s="49">
        <v>0</v>
      </c>
      <c r="DB10" s="49">
        <v>1.164124025773706E-5</v>
      </c>
      <c r="DC10" s="49">
        <v>1.7771108127320116E-4</v>
      </c>
      <c r="DD10" s="49">
        <v>0</v>
      </c>
      <c r="DE10" s="49">
        <v>0</v>
      </c>
      <c r="DF10" s="50">
        <v>1.1311114344747455E-2</v>
      </c>
    </row>
    <row r="11" spans="1:111" s="23" customFormat="1" ht="10.5" x14ac:dyDescent="0.15">
      <c r="A11" s="10" t="s">
        <v>13</v>
      </c>
      <c r="B11" s="21" t="s">
        <v>275</v>
      </c>
      <c r="C11" s="21"/>
      <c r="D11" s="48">
        <v>8.3758987005412969E-2</v>
      </c>
      <c r="E11" s="49">
        <v>3.7174381087724223E-2</v>
      </c>
      <c r="F11" s="49">
        <v>1.9568003293427089E-2</v>
      </c>
      <c r="G11" s="49">
        <v>0</v>
      </c>
      <c r="H11" s="49">
        <v>1.8940649474870492E-5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  <c r="AG11" s="49">
        <v>0</v>
      </c>
      <c r="AH11" s="49">
        <v>0</v>
      </c>
      <c r="AI11" s="49">
        <v>0</v>
      </c>
      <c r="AJ11" s="49">
        <v>0</v>
      </c>
      <c r="AK11" s="49">
        <v>0</v>
      </c>
      <c r="AL11" s="49">
        <v>0</v>
      </c>
      <c r="AM11" s="49">
        <v>0</v>
      </c>
      <c r="AN11" s="49">
        <v>0</v>
      </c>
      <c r="AO11" s="49">
        <v>0</v>
      </c>
      <c r="AP11" s="49"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>
        <v>0</v>
      </c>
      <c r="BJ11" s="49">
        <v>0</v>
      </c>
      <c r="BK11" s="49">
        <v>0</v>
      </c>
      <c r="BL11" s="49">
        <v>0</v>
      </c>
      <c r="BM11" s="49">
        <v>0</v>
      </c>
      <c r="BN11" s="49">
        <v>0</v>
      </c>
      <c r="BO11" s="49">
        <v>0</v>
      </c>
      <c r="BP11" s="49">
        <v>0</v>
      </c>
      <c r="BQ11" s="49">
        <v>0</v>
      </c>
      <c r="BR11" s="49">
        <v>0</v>
      </c>
      <c r="BS11" s="49">
        <v>0</v>
      </c>
      <c r="BT11" s="49">
        <v>0</v>
      </c>
      <c r="BU11" s="49">
        <v>0</v>
      </c>
      <c r="BV11" s="49">
        <v>0</v>
      </c>
      <c r="BW11" s="49">
        <v>0</v>
      </c>
      <c r="BX11" s="49">
        <v>0</v>
      </c>
      <c r="BY11" s="49">
        <v>0</v>
      </c>
      <c r="BZ11" s="49">
        <v>0</v>
      </c>
      <c r="CA11" s="49">
        <v>0</v>
      </c>
      <c r="CB11" s="49">
        <v>0</v>
      </c>
      <c r="CC11" s="49">
        <v>0</v>
      </c>
      <c r="CD11" s="49">
        <v>0</v>
      </c>
      <c r="CE11" s="49">
        <v>0</v>
      </c>
      <c r="CF11" s="49">
        <v>0</v>
      </c>
      <c r="CG11" s="49">
        <v>0</v>
      </c>
      <c r="CH11" s="49">
        <v>0</v>
      </c>
      <c r="CI11" s="49">
        <v>0</v>
      </c>
      <c r="CJ11" s="49">
        <v>0</v>
      </c>
      <c r="CK11" s="49">
        <v>0</v>
      </c>
      <c r="CL11" s="49">
        <v>0</v>
      </c>
      <c r="CM11" s="49">
        <v>0</v>
      </c>
      <c r="CN11" s="49">
        <v>0</v>
      </c>
      <c r="CO11" s="49">
        <v>0</v>
      </c>
      <c r="CP11" s="49">
        <v>0</v>
      </c>
      <c r="CQ11" s="49">
        <v>0</v>
      </c>
      <c r="CR11" s="49">
        <v>0</v>
      </c>
      <c r="CS11" s="49">
        <v>0</v>
      </c>
      <c r="CT11" s="49">
        <v>0</v>
      </c>
      <c r="CU11" s="49">
        <v>0</v>
      </c>
      <c r="CV11" s="49">
        <v>0</v>
      </c>
      <c r="CW11" s="49">
        <v>0</v>
      </c>
      <c r="CX11" s="49">
        <v>0</v>
      </c>
      <c r="CY11" s="49">
        <v>0</v>
      </c>
      <c r="CZ11" s="49">
        <v>0</v>
      </c>
      <c r="DA11" s="49">
        <v>0</v>
      </c>
      <c r="DB11" s="49">
        <v>0</v>
      </c>
      <c r="DC11" s="49">
        <v>0</v>
      </c>
      <c r="DD11" s="49">
        <v>0</v>
      </c>
      <c r="DE11" s="49">
        <v>0</v>
      </c>
      <c r="DF11" s="50">
        <v>1.7748295909275566E-3</v>
      </c>
    </row>
    <row r="12" spans="1:111" s="23" customFormat="1" ht="10.5" x14ac:dyDescent="0.15">
      <c r="A12" s="10" t="s">
        <v>14</v>
      </c>
      <c r="B12" s="21" t="s">
        <v>276</v>
      </c>
      <c r="C12" s="21"/>
      <c r="D12" s="48">
        <v>2.1725234680812851E-3</v>
      </c>
      <c r="E12" s="49">
        <v>4.2694121019535608E-5</v>
      </c>
      <c r="F12" s="49">
        <v>0</v>
      </c>
      <c r="G12" s="49">
        <v>0</v>
      </c>
      <c r="H12" s="49">
        <v>0.31832602539941096</v>
      </c>
      <c r="I12" s="49">
        <v>1.8243907002853533E-4</v>
      </c>
      <c r="J12" s="49">
        <v>2.6571011026969577E-4</v>
      </c>
      <c r="K12" s="49">
        <v>0</v>
      </c>
      <c r="L12" s="49">
        <v>0</v>
      </c>
      <c r="M12" s="49">
        <v>2.2358011654113573E-4</v>
      </c>
      <c r="N12" s="49">
        <v>0</v>
      </c>
      <c r="O12" s="49">
        <v>1.5079650362525316E-3</v>
      </c>
      <c r="P12" s="49">
        <v>0</v>
      </c>
      <c r="Q12" s="49">
        <v>1.0323042407058208E-4</v>
      </c>
      <c r="R12" s="49">
        <v>0</v>
      </c>
      <c r="S12" s="49">
        <v>0</v>
      </c>
      <c r="T12" s="49">
        <v>0.23054426024397873</v>
      </c>
      <c r="U12" s="49">
        <v>7.5471698113207552E-5</v>
      </c>
      <c r="V12" s="49">
        <v>1.6151639443061166E-3</v>
      </c>
      <c r="W12" s="49">
        <v>0</v>
      </c>
      <c r="X12" s="49">
        <v>0</v>
      </c>
      <c r="Y12" s="49">
        <v>0</v>
      </c>
      <c r="Z12" s="49">
        <v>2.2588660492432798E-4</v>
      </c>
      <c r="AA12" s="49">
        <v>0</v>
      </c>
      <c r="AB12" s="49">
        <v>0</v>
      </c>
      <c r="AC12" s="49">
        <v>6.064847212502916E-4</v>
      </c>
      <c r="AD12" s="49">
        <v>0</v>
      </c>
      <c r="AE12" s="49">
        <v>0</v>
      </c>
      <c r="AF12" s="49">
        <v>0</v>
      </c>
      <c r="AG12" s="49">
        <v>0</v>
      </c>
      <c r="AH12" s="49">
        <v>2.3634453781512603E-3</v>
      </c>
      <c r="AI12" s="49">
        <v>0</v>
      </c>
      <c r="AJ12" s="49"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5.7940346634421599E-4</v>
      </c>
      <c r="BK12" s="49">
        <v>0</v>
      </c>
      <c r="BL12" s="49">
        <v>1.2165718374264639E-5</v>
      </c>
      <c r="BM12" s="49">
        <v>8.2555221703767783E-5</v>
      </c>
      <c r="BN12" s="49">
        <v>2.4188659216456916E-4</v>
      </c>
      <c r="BO12" s="49">
        <v>2.4925893401540802E-5</v>
      </c>
      <c r="BP12" s="49"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  <c r="BW12" s="49">
        <v>0</v>
      </c>
      <c r="BX12" s="49">
        <v>0</v>
      </c>
      <c r="BY12" s="49">
        <v>0</v>
      </c>
      <c r="BZ12" s="49">
        <v>0</v>
      </c>
      <c r="CA12" s="49">
        <v>0</v>
      </c>
      <c r="CB12" s="49">
        <v>0</v>
      </c>
      <c r="CC12" s="49">
        <v>0</v>
      </c>
      <c r="CD12" s="49">
        <v>0</v>
      </c>
      <c r="CE12" s="49">
        <v>0</v>
      </c>
      <c r="CF12" s="49">
        <v>0</v>
      </c>
      <c r="CG12" s="49">
        <v>0</v>
      </c>
      <c r="CH12" s="49">
        <v>0</v>
      </c>
      <c r="CI12" s="49">
        <v>0</v>
      </c>
      <c r="CJ12" s="49">
        <v>0</v>
      </c>
      <c r="CK12" s="49">
        <v>0</v>
      </c>
      <c r="CL12" s="49">
        <v>9.7965113869373323E-6</v>
      </c>
      <c r="CM12" s="49">
        <v>6.9530405352470184E-5</v>
      </c>
      <c r="CN12" s="49">
        <v>0</v>
      </c>
      <c r="CO12" s="49">
        <v>6.9452975343759674E-6</v>
      </c>
      <c r="CP12" s="49">
        <v>0</v>
      </c>
      <c r="CQ12" s="49">
        <v>2.0383388896941585E-5</v>
      </c>
      <c r="CR12" s="49">
        <v>2.4664769685193316E-4</v>
      </c>
      <c r="CS12" s="49">
        <v>0</v>
      </c>
      <c r="CT12" s="49">
        <v>0</v>
      </c>
      <c r="CU12" s="49">
        <v>0</v>
      </c>
      <c r="CV12" s="49">
        <v>0</v>
      </c>
      <c r="CW12" s="49">
        <v>0</v>
      </c>
      <c r="CX12" s="49">
        <v>0</v>
      </c>
      <c r="CY12" s="49">
        <v>2.8904614771254858E-3</v>
      </c>
      <c r="CZ12" s="49">
        <v>3.3139231300805304E-3</v>
      </c>
      <c r="DA12" s="49">
        <v>0</v>
      </c>
      <c r="DB12" s="49">
        <v>0</v>
      </c>
      <c r="DC12" s="49">
        <v>2.0239317589447912E-4</v>
      </c>
      <c r="DD12" s="49">
        <v>0</v>
      </c>
      <c r="DE12" s="49">
        <v>0</v>
      </c>
      <c r="DF12" s="50">
        <v>1.9102534701574312E-3</v>
      </c>
    </row>
    <row r="13" spans="1:111" s="23" customFormat="1" ht="10.5" x14ac:dyDescent="0.15">
      <c r="A13" s="25" t="s">
        <v>15</v>
      </c>
      <c r="B13" s="26" t="s">
        <v>277</v>
      </c>
      <c r="C13" s="26"/>
      <c r="D13" s="51">
        <v>0</v>
      </c>
      <c r="E13" s="52">
        <v>0</v>
      </c>
      <c r="F13" s="52">
        <v>0</v>
      </c>
      <c r="G13" s="52">
        <v>0</v>
      </c>
      <c r="H13" s="52">
        <v>0</v>
      </c>
      <c r="I13" s="52">
        <v>1.8515226645460073E-2</v>
      </c>
      <c r="J13" s="52">
        <v>0</v>
      </c>
      <c r="K13" s="52">
        <v>0</v>
      </c>
      <c r="L13" s="52">
        <v>0</v>
      </c>
      <c r="M13" s="52">
        <v>0.28500476105873168</v>
      </c>
      <c r="N13" s="52">
        <v>0</v>
      </c>
      <c r="O13" s="52">
        <v>1.3823012832314872E-3</v>
      </c>
      <c r="P13" s="52">
        <v>0</v>
      </c>
      <c r="Q13" s="52">
        <v>1.4383439087167771E-3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8.7571425443877656E-5</v>
      </c>
      <c r="Z13" s="52">
        <v>0</v>
      </c>
      <c r="AA13" s="52">
        <v>0</v>
      </c>
      <c r="AB13" s="52">
        <v>1.5205945524700157E-4</v>
      </c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3.7787182587666263E-4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0</v>
      </c>
      <c r="CD13" s="52">
        <v>0</v>
      </c>
      <c r="CE13" s="52">
        <v>2.1419069735981782E-4</v>
      </c>
      <c r="CF13" s="52">
        <v>0</v>
      </c>
      <c r="CG13" s="52">
        <v>0</v>
      </c>
      <c r="CH13" s="52">
        <v>0</v>
      </c>
      <c r="CI13" s="52">
        <v>0</v>
      </c>
      <c r="CJ13" s="52">
        <v>0</v>
      </c>
      <c r="CK13" s="52">
        <v>0</v>
      </c>
      <c r="CL13" s="52">
        <v>1.0550089185932511E-5</v>
      </c>
      <c r="CM13" s="52">
        <v>4.798577270804281E-5</v>
      </c>
      <c r="CN13" s="52">
        <v>0</v>
      </c>
      <c r="CO13" s="52">
        <v>1.2675168000236139E-4</v>
      </c>
      <c r="CP13" s="52">
        <v>0</v>
      </c>
      <c r="CQ13" s="52">
        <v>1.9703942600376867E-4</v>
      </c>
      <c r="CR13" s="52">
        <v>9.7255392661128122E-4</v>
      </c>
      <c r="CS13" s="52">
        <v>0</v>
      </c>
      <c r="CT13" s="52">
        <v>0</v>
      </c>
      <c r="CU13" s="52">
        <v>0</v>
      </c>
      <c r="CV13" s="52">
        <v>0</v>
      </c>
      <c r="CW13" s="52">
        <v>0</v>
      </c>
      <c r="CX13" s="52">
        <v>0</v>
      </c>
      <c r="CY13" s="52">
        <v>5.4294512319870746E-3</v>
      </c>
      <c r="CZ13" s="52">
        <v>6.8570463518410974E-3</v>
      </c>
      <c r="DA13" s="52">
        <v>0</v>
      </c>
      <c r="DB13" s="52">
        <v>2.0372170451039853E-5</v>
      </c>
      <c r="DC13" s="52">
        <v>3.1593081115235765E-4</v>
      </c>
      <c r="DD13" s="52">
        <v>0</v>
      </c>
      <c r="DE13" s="52">
        <v>0</v>
      </c>
      <c r="DF13" s="53">
        <v>4.2565502697641464E-3</v>
      </c>
    </row>
    <row r="14" spans="1:111" s="23" customFormat="1" ht="10.5" x14ac:dyDescent="0.15">
      <c r="A14" s="10" t="s">
        <v>16</v>
      </c>
      <c r="B14" s="21" t="s">
        <v>278</v>
      </c>
      <c r="C14" s="21"/>
      <c r="D14" s="48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3.5428014702626101E-4</v>
      </c>
      <c r="K14" s="49">
        <v>0</v>
      </c>
      <c r="L14" s="49">
        <v>0</v>
      </c>
      <c r="M14" s="49">
        <v>0</v>
      </c>
      <c r="N14" s="49">
        <v>0</v>
      </c>
      <c r="O14" s="49">
        <v>1.1689651443818073E-5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1.4233417018799958E-2</v>
      </c>
      <c r="W14" s="49">
        <v>0</v>
      </c>
      <c r="X14" s="49">
        <v>0</v>
      </c>
      <c r="Y14" s="49">
        <v>8.8447139698316444E-3</v>
      </c>
      <c r="Z14" s="49">
        <v>1.2649649875762366E-3</v>
      </c>
      <c r="AA14" s="49">
        <v>7.2424407025167478E-4</v>
      </c>
      <c r="AB14" s="49">
        <v>5.7022295717625589E-5</v>
      </c>
      <c r="AC14" s="49">
        <v>0</v>
      </c>
      <c r="AD14" s="49">
        <v>0.44327716010089163</v>
      </c>
      <c r="AE14" s="49">
        <v>0.12209048466731602</v>
      </c>
      <c r="AF14" s="49">
        <v>0</v>
      </c>
      <c r="AG14" s="49">
        <v>0</v>
      </c>
      <c r="AH14" s="49">
        <v>0</v>
      </c>
      <c r="AI14" s="49">
        <v>2.5581990278843696E-4</v>
      </c>
      <c r="AJ14" s="49">
        <v>2.5345359871388126E-2</v>
      </c>
      <c r="AK14" s="49">
        <v>0</v>
      </c>
      <c r="AL14" s="49">
        <v>1.3305751353560118E-2</v>
      </c>
      <c r="AM14" s="49">
        <v>2.9160257485073594E-3</v>
      </c>
      <c r="AN14" s="49">
        <v>7.9350319261050153E-4</v>
      </c>
      <c r="AO14" s="49">
        <v>2.5741682218933008E-4</v>
      </c>
      <c r="AP14" s="49">
        <v>0</v>
      </c>
      <c r="AQ14" s="49">
        <v>1.180637544273908E-4</v>
      </c>
      <c r="AR14" s="49">
        <v>9.4321826070552722E-5</v>
      </c>
      <c r="AS14" s="49">
        <v>5.7963286054613011E-6</v>
      </c>
      <c r="AT14" s="49">
        <v>0</v>
      </c>
      <c r="AU14" s="49">
        <v>0</v>
      </c>
      <c r="AV14" s="49">
        <v>1.0936970240503975E-5</v>
      </c>
      <c r="AW14" s="49">
        <v>0</v>
      </c>
      <c r="AX14" s="49">
        <v>0</v>
      </c>
      <c r="AY14" s="49">
        <v>1.1991557943207981E-5</v>
      </c>
      <c r="AZ14" s="49">
        <v>1.7616489033735577E-5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1.6042042986258385E-5</v>
      </c>
      <c r="BH14" s="49">
        <v>0</v>
      </c>
      <c r="BI14" s="49">
        <v>0</v>
      </c>
      <c r="BJ14" s="49">
        <v>0</v>
      </c>
      <c r="BK14" s="49">
        <v>1.8366822172427726E-4</v>
      </c>
      <c r="BL14" s="49">
        <v>0</v>
      </c>
      <c r="BM14" s="49">
        <v>0</v>
      </c>
      <c r="BN14" s="49">
        <v>0</v>
      </c>
      <c r="BO14" s="49">
        <v>0</v>
      </c>
      <c r="BP14" s="49">
        <v>0.11401981295038133</v>
      </c>
      <c r="BQ14" s="49">
        <v>9.1077127823440254E-2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0</v>
      </c>
      <c r="BY14" s="49">
        <v>5.1705862583052539E-5</v>
      </c>
      <c r="BZ14" s="49">
        <v>0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0</v>
      </c>
      <c r="CJ14" s="49">
        <v>0</v>
      </c>
      <c r="CK14" s="49">
        <v>0</v>
      </c>
      <c r="CL14" s="49">
        <v>0</v>
      </c>
      <c r="CM14" s="49">
        <v>0</v>
      </c>
      <c r="CN14" s="49">
        <v>3.5183337171515573E-5</v>
      </c>
      <c r="CO14" s="49">
        <v>3.4726487671879837E-6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0</v>
      </c>
      <c r="CW14" s="49">
        <v>0</v>
      </c>
      <c r="CX14" s="49">
        <v>0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50">
        <v>1.0518501793378156E-2</v>
      </c>
    </row>
    <row r="15" spans="1:111" s="23" customFormat="1" ht="10.5" x14ac:dyDescent="0.15">
      <c r="A15" s="10" t="s">
        <v>17</v>
      </c>
      <c r="B15" s="21" t="s">
        <v>279</v>
      </c>
      <c r="C15" s="21"/>
      <c r="D15" s="48">
        <v>0</v>
      </c>
      <c r="E15" s="49">
        <v>0</v>
      </c>
      <c r="F15" s="49">
        <v>0</v>
      </c>
      <c r="G15" s="49">
        <v>0</v>
      </c>
      <c r="H15" s="49">
        <v>1.2311422158665822E-4</v>
      </c>
      <c r="I15" s="49">
        <v>0</v>
      </c>
      <c r="J15" s="49">
        <v>0</v>
      </c>
      <c r="K15" s="49">
        <v>3.0078895463510847E-3</v>
      </c>
      <c r="L15" s="49">
        <v>0</v>
      </c>
      <c r="M15" s="49">
        <v>0</v>
      </c>
      <c r="N15" s="49">
        <v>0</v>
      </c>
      <c r="O15" s="49">
        <v>9.9362037272453626E-5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2.5312270768976454E-3</v>
      </c>
      <c r="W15" s="49">
        <v>0</v>
      </c>
      <c r="X15" s="49">
        <v>0</v>
      </c>
      <c r="Y15" s="49">
        <v>1.609124942531252E-2</v>
      </c>
      <c r="Z15" s="49">
        <v>2.4215044047887959E-2</v>
      </c>
      <c r="AA15" s="49">
        <v>2.1727322107550242E-3</v>
      </c>
      <c r="AB15" s="49">
        <v>2.4709661477637757E-4</v>
      </c>
      <c r="AC15" s="49">
        <v>3.4056449731747142E-3</v>
      </c>
      <c r="AD15" s="49">
        <v>-8.0247474916681427E-4</v>
      </c>
      <c r="AE15" s="49">
        <v>3.3889765895274239E-2</v>
      </c>
      <c r="AF15" s="49">
        <v>0</v>
      </c>
      <c r="AG15" s="49">
        <v>3.089916572252549E-4</v>
      </c>
      <c r="AH15" s="49">
        <v>2.6260504201680671E-4</v>
      </c>
      <c r="AI15" s="49">
        <v>3.5814786390381173E-2</v>
      </c>
      <c r="AJ15" s="49">
        <v>3.5211768555535004E-2</v>
      </c>
      <c r="AK15" s="49">
        <v>5.387205387205387E-2</v>
      </c>
      <c r="AL15" s="49">
        <v>2.9318622944120951E-2</v>
      </c>
      <c r="AM15" s="49">
        <v>0.21049696368818938</v>
      </c>
      <c r="AN15" s="49">
        <v>0</v>
      </c>
      <c r="AO15" s="49">
        <v>4.5047943883132761E-4</v>
      </c>
      <c r="AP15" s="49">
        <v>0</v>
      </c>
      <c r="AQ15" s="49">
        <v>5.7260920897284531E-2</v>
      </c>
      <c r="AR15" s="49">
        <v>3.3012639124693457E-4</v>
      </c>
      <c r="AS15" s="49">
        <v>5.7963286054613008E-5</v>
      </c>
      <c r="AT15" s="49">
        <v>0</v>
      </c>
      <c r="AU15" s="49">
        <v>0</v>
      </c>
      <c r="AV15" s="49">
        <v>2.1873940481007951E-5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2.5947198710197499E-3</v>
      </c>
      <c r="BK15" s="49">
        <v>0</v>
      </c>
      <c r="BL15" s="49">
        <v>1.7366562979262772E-3</v>
      </c>
      <c r="BM15" s="49">
        <v>5.2456963790935784E-4</v>
      </c>
      <c r="BN15" s="49">
        <v>8.7880326223356842E-3</v>
      </c>
      <c r="BO15" s="49">
        <v>6.4922365428936278E-3</v>
      </c>
      <c r="BP15" s="49">
        <v>-1.3919453689281603E-5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0</v>
      </c>
      <c r="BX15" s="49">
        <v>0</v>
      </c>
      <c r="BY15" s="49">
        <v>0</v>
      </c>
      <c r="BZ15" s="49">
        <v>0</v>
      </c>
      <c r="CA15" s="49">
        <v>0</v>
      </c>
      <c r="CB15" s="49">
        <v>0</v>
      </c>
      <c r="CC15" s="49">
        <v>0</v>
      </c>
      <c r="CD15" s="49">
        <v>0</v>
      </c>
      <c r="CE15" s="49">
        <v>0</v>
      </c>
      <c r="CF15" s="49">
        <v>0</v>
      </c>
      <c r="CG15" s="49">
        <v>0</v>
      </c>
      <c r="CH15" s="49">
        <v>0</v>
      </c>
      <c r="CI15" s="49">
        <v>0</v>
      </c>
      <c r="CJ15" s="49">
        <v>0</v>
      </c>
      <c r="CK15" s="49">
        <v>0</v>
      </c>
      <c r="CL15" s="49">
        <v>2.2607333969855381E-5</v>
      </c>
      <c r="CM15" s="49">
        <v>0</v>
      </c>
      <c r="CN15" s="49">
        <v>0</v>
      </c>
      <c r="CO15" s="49">
        <v>0</v>
      </c>
      <c r="CP15" s="49">
        <v>0</v>
      </c>
      <c r="CQ15" s="49">
        <v>0</v>
      </c>
      <c r="CR15" s="49">
        <v>0</v>
      </c>
      <c r="CS15" s="49">
        <v>0</v>
      </c>
      <c r="CT15" s="49">
        <v>0</v>
      </c>
      <c r="CU15" s="49">
        <v>0</v>
      </c>
      <c r="CV15" s="49">
        <v>0</v>
      </c>
      <c r="CW15" s="49">
        <v>0</v>
      </c>
      <c r="CX15" s="49">
        <v>0</v>
      </c>
      <c r="CY15" s="49">
        <v>-5.7704312610490644E-5</v>
      </c>
      <c r="CZ15" s="49">
        <v>-3.9636106080006342E-5</v>
      </c>
      <c r="DA15" s="49">
        <v>0</v>
      </c>
      <c r="DB15" s="49">
        <v>2.3282480515474119E-5</v>
      </c>
      <c r="DC15" s="49">
        <v>5.9237027091067056E-5</v>
      </c>
      <c r="DD15" s="49">
        <v>0</v>
      </c>
      <c r="DE15" s="49">
        <v>2.0357490889188503E-4</v>
      </c>
      <c r="DF15" s="50">
        <v>2.3500286272646114E-3</v>
      </c>
    </row>
    <row r="16" spans="1:111" s="23" customFormat="1" ht="10.5" x14ac:dyDescent="0.15">
      <c r="A16" s="10" t="s">
        <v>18</v>
      </c>
      <c r="B16" s="21" t="s">
        <v>280</v>
      </c>
      <c r="C16" s="21"/>
      <c r="D16" s="48">
        <v>0</v>
      </c>
      <c r="E16" s="49">
        <v>0</v>
      </c>
      <c r="F16" s="49">
        <v>7.184451836948799E-4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0.1289949444761731</v>
      </c>
      <c r="M16" s="49">
        <v>5.5296153823120183E-4</v>
      </c>
      <c r="N16" s="49">
        <v>0</v>
      </c>
      <c r="O16" s="49">
        <v>4.8189126870709531E-2</v>
      </c>
      <c r="P16" s="49">
        <v>1.3693767250330585E-2</v>
      </c>
      <c r="Q16" s="49">
        <v>5.2922797406851751E-3</v>
      </c>
      <c r="R16" s="49">
        <v>0</v>
      </c>
      <c r="S16" s="49">
        <v>6.8001511144692101E-3</v>
      </c>
      <c r="T16" s="49">
        <v>0</v>
      </c>
      <c r="U16" s="49">
        <v>0</v>
      </c>
      <c r="V16" s="49">
        <v>4.4081233448013419E-4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1.872232042728707E-3</v>
      </c>
      <c r="AC16" s="49">
        <v>6.5313739211569867E-4</v>
      </c>
      <c r="AD16" s="49">
        <v>0</v>
      </c>
      <c r="AE16" s="49">
        <v>0</v>
      </c>
      <c r="AF16" s="49">
        <v>0</v>
      </c>
      <c r="AG16" s="49">
        <v>0</v>
      </c>
      <c r="AH16" s="49">
        <v>3.860294117647059E-2</v>
      </c>
      <c r="AI16" s="49">
        <v>0</v>
      </c>
      <c r="AJ16" s="49">
        <v>0</v>
      </c>
      <c r="AK16" s="49">
        <v>0</v>
      </c>
      <c r="AL16" s="49">
        <v>0</v>
      </c>
      <c r="AM16" s="49">
        <v>0</v>
      </c>
      <c r="AN16" s="49">
        <v>0</v>
      </c>
      <c r="AO16" s="49">
        <v>0</v>
      </c>
      <c r="AP16" s="49"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9">
        <v>4.2573559048770656E-3</v>
      </c>
      <c r="BK16" s="49">
        <v>0</v>
      </c>
      <c r="BL16" s="49">
        <v>0</v>
      </c>
      <c r="BM16" s="49">
        <v>0</v>
      </c>
      <c r="BN16" s="49">
        <v>0</v>
      </c>
      <c r="BO16" s="49">
        <v>0</v>
      </c>
      <c r="BP16" s="49">
        <v>0</v>
      </c>
      <c r="BQ16" s="49">
        <v>0</v>
      </c>
      <c r="BR16" s="49">
        <v>0</v>
      </c>
      <c r="BS16" s="49">
        <v>0</v>
      </c>
      <c r="BT16" s="49">
        <v>0</v>
      </c>
      <c r="BU16" s="49">
        <v>0</v>
      </c>
      <c r="BV16" s="49">
        <v>0</v>
      </c>
      <c r="BW16" s="49">
        <v>0</v>
      </c>
      <c r="BX16" s="49">
        <v>0</v>
      </c>
      <c r="BY16" s="49">
        <v>0</v>
      </c>
      <c r="BZ16" s="49">
        <v>0</v>
      </c>
      <c r="CA16" s="49">
        <v>0</v>
      </c>
      <c r="CB16" s="49">
        <v>0</v>
      </c>
      <c r="CC16" s="49">
        <v>0</v>
      </c>
      <c r="CD16" s="49">
        <v>0</v>
      </c>
      <c r="CE16" s="49">
        <v>1.0878632786959169E-3</v>
      </c>
      <c r="CF16" s="49">
        <v>0</v>
      </c>
      <c r="CG16" s="49">
        <v>0</v>
      </c>
      <c r="CH16" s="49">
        <v>0</v>
      </c>
      <c r="CI16" s="49">
        <v>0</v>
      </c>
      <c r="CJ16" s="49">
        <v>0</v>
      </c>
      <c r="CK16" s="49">
        <v>0</v>
      </c>
      <c r="CL16" s="49">
        <v>6.4807690713585426E-5</v>
      </c>
      <c r="CM16" s="49">
        <v>3.2395293085348085E-3</v>
      </c>
      <c r="CN16" s="49">
        <v>0</v>
      </c>
      <c r="CO16" s="49">
        <v>8.0565451398761218E-4</v>
      </c>
      <c r="CP16" s="49">
        <v>0</v>
      </c>
      <c r="CQ16" s="49">
        <v>1.0395528337440209E-3</v>
      </c>
      <c r="CR16" s="49">
        <v>4.7584958099970527E-3</v>
      </c>
      <c r="CS16" s="49">
        <v>0</v>
      </c>
      <c r="CT16" s="49">
        <v>0</v>
      </c>
      <c r="CU16" s="49">
        <v>0</v>
      </c>
      <c r="CV16" s="49">
        <v>0</v>
      </c>
      <c r="CW16" s="49">
        <v>0</v>
      </c>
      <c r="CX16" s="49">
        <v>0</v>
      </c>
      <c r="CY16" s="49">
        <v>3.2324906755076668E-2</v>
      </c>
      <c r="CZ16" s="49">
        <v>6.5396128414090468E-2</v>
      </c>
      <c r="DA16" s="49">
        <v>0</v>
      </c>
      <c r="DB16" s="49">
        <v>1.746186038660559E-5</v>
      </c>
      <c r="DC16" s="49">
        <v>2.4484637864307717E-3</v>
      </c>
      <c r="DD16" s="49">
        <v>0</v>
      </c>
      <c r="DE16" s="49">
        <v>0</v>
      </c>
      <c r="DF16" s="50">
        <v>5.438820914953472E-3</v>
      </c>
    </row>
    <row r="17" spans="1:110" s="23" customFormat="1" ht="10.5" x14ac:dyDescent="0.15">
      <c r="A17" s="30">
        <v>10</v>
      </c>
      <c r="B17" s="31" t="s">
        <v>281</v>
      </c>
      <c r="C17" s="31"/>
      <c r="D17" s="54">
        <v>0</v>
      </c>
      <c r="E17" s="55">
        <v>0</v>
      </c>
      <c r="F17" s="55">
        <v>0</v>
      </c>
      <c r="G17" s="55">
        <v>0</v>
      </c>
      <c r="H17" s="55">
        <v>0</v>
      </c>
      <c r="I17" s="55">
        <v>3.1613416288534403E-2</v>
      </c>
      <c r="J17" s="55">
        <v>0</v>
      </c>
      <c r="K17" s="55">
        <v>0</v>
      </c>
      <c r="L17" s="55">
        <v>2.6322049062850532E-4</v>
      </c>
      <c r="M17" s="55">
        <v>0.11564082652778082</v>
      </c>
      <c r="N17" s="55">
        <v>0</v>
      </c>
      <c r="O17" s="55">
        <v>1.5665594141146696E-2</v>
      </c>
      <c r="P17" s="55">
        <v>0</v>
      </c>
      <c r="Q17" s="55">
        <v>7.3637702503681884E-3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7.6029727623500785E-5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5">
        <v>0</v>
      </c>
      <c r="BI17" s="55">
        <v>0</v>
      </c>
      <c r="BJ17" s="55">
        <v>0</v>
      </c>
      <c r="BK17" s="55">
        <v>0</v>
      </c>
      <c r="BL17" s="55">
        <v>0</v>
      </c>
      <c r="BM17" s="55">
        <v>0</v>
      </c>
      <c r="BN17" s="55">
        <v>0</v>
      </c>
      <c r="BO17" s="55">
        <v>0</v>
      </c>
      <c r="BP17" s="55">
        <v>0</v>
      </c>
      <c r="BQ17" s="55">
        <v>0</v>
      </c>
      <c r="BR17" s="55">
        <v>0</v>
      </c>
      <c r="BS17" s="55">
        <v>0</v>
      </c>
      <c r="BT17" s="55">
        <v>0</v>
      </c>
      <c r="BU17" s="55">
        <v>0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v>4.5092778391540595E-4</v>
      </c>
      <c r="CF17" s="55">
        <v>0</v>
      </c>
      <c r="CG17" s="55">
        <v>0</v>
      </c>
      <c r="CH17" s="55">
        <v>0</v>
      </c>
      <c r="CI17" s="55">
        <v>0</v>
      </c>
      <c r="CJ17" s="55">
        <v>0</v>
      </c>
      <c r="CK17" s="55">
        <v>0</v>
      </c>
      <c r="CL17" s="55">
        <v>6.7445213010068557E-5</v>
      </c>
      <c r="CM17" s="55">
        <v>4.7006471224205198E-4</v>
      </c>
      <c r="CN17" s="55">
        <v>0</v>
      </c>
      <c r="CO17" s="55">
        <v>3.5898506630805782E-4</v>
      </c>
      <c r="CP17" s="55">
        <v>0</v>
      </c>
      <c r="CQ17" s="55">
        <v>4.3937527177851862E-4</v>
      </c>
      <c r="CR17" s="55">
        <v>4.2491582896686695E-3</v>
      </c>
      <c r="CS17" s="55">
        <v>0</v>
      </c>
      <c r="CT17" s="55">
        <v>0</v>
      </c>
      <c r="CU17" s="55">
        <v>0</v>
      </c>
      <c r="CV17" s="55">
        <v>0</v>
      </c>
      <c r="CW17" s="55">
        <v>0</v>
      </c>
      <c r="CX17" s="55">
        <v>0</v>
      </c>
      <c r="CY17" s="55">
        <v>1.7195885157926211E-2</v>
      </c>
      <c r="CZ17" s="55">
        <v>2.2575347376003613E-2</v>
      </c>
      <c r="DA17" s="55">
        <v>0</v>
      </c>
      <c r="DB17" s="55">
        <v>1.164124025773706E-5</v>
      </c>
      <c r="DC17" s="55">
        <v>1.3821972987915646E-3</v>
      </c>
      <c r="DD17" s="55">
        <v>0</v>
      </c>
      <c r="DE17" s="55">
        <v>0</v>
      </c>
      <c r="DF17" s="56">
        <v>2.6881598562378357E-3</v>
      </c>
    </row>
    <row r="18" spans="1:110" s="23" customFormat="1" ht="10.5" x14ac:dyDescent="0.15">
      <c r="A18" s="10">
        <v>11</v>
      </c>
      <c r="B18" s="21" t="s">
        <v>282</v>
      </c>
      <c r="C18" s="21"/>
      <c r="D18" s="48">
        <v>0</v>
      </c>
      <c r="E18" s="49">
        <v>0</v>
      </c>
      <c r="F18" s="49">
        <v>6.0689362097700577E-4</v>
      </c>
      <c r="G18" s="49">
        <v>0</v>
      </c>
      <c r="H18" s="49">
        <v>1.8183023495875674E-3</v>
      </c>
      <c r="I18" s="49">
        <v>0</v>
      </c>
      <c r="J18" s="49">
        <v>0</v>
      </c>
      <c r="K18" s="49">
        <v>0</v>
      </c>
      <c r="L18" s="49">
        <v>0</v>
      </c>
      <c r="M18" s="49">
        <v>1.417338238787557E-4</v>
      </c>
      <c r="N18" s="49">
        <v>6.0465638929169587E-3</v>
      </c>
      <c r="O18" s="49">
        <v>5.7977748748476693E-2</v>
      </c>
      <c r="P18" s="49">
        <v>4.0912681156204797E-3</v>
      </c>
      <c r="Q18" s="49">
        <v>7.2220004679779223E-2</v>
      </c>
      <c r="R18" s="49">
        <v>0</v>
      </c>
      <c r="S18" s="49">
        <v>0</v>
      </c>
      <c r="T18" s="49">
        <v>1.3215514544885831E-3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49">
        <v>0</v>
      </c>
      <c r="BM18" s="49">
        <v>0</v>
      </c>
      <c r="BN18" s="49">
        <v>0</v>
      </c>
      <c r="BO18" s="49">
        <v>0</v>
      </c>
      <c r="BP18" s="49">
        <v>0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0</v>
      </c>
      <c r="BY18" s="49">
        <v>0</v>
      </c>
      <c r="BZ18" s="49">
        <v>0</v>
      </c>
      <c r="CA18" s="49">
        <v>0</v>
      </c>
      <c r="CB18" s="49">
        <v>0</v>
      </c>
      <c r="CC18" s="49">
        <v>0</v>
      </c>
      <c r="CD18" s="49">
        <v>0</v>
      </c>
      <c r="CE18" s="49">
        <v>1.2118684192726535E-3</v>
      </c>
      <c r="CF18" s="49">
        <v>0</v>
      </c>
      <c r="CG18" s="49">
        <v>0</v>
      </c>
      <c r="CH18" s="49">
        <v>0</v>
      </c>
      <c r="CI18" s="49">
        <v>0</v>
      </c>
      <c r="CJ18" s="49">
        <v>0</v>
      </c>
      <c r="CK18" s="49">
        <v>0</v>
      </c>
      <c r="CL18" s="49">
        <v>1.0851520305530583E-4</v>
      </c>
      <c r="CM18" s="49">
        <v>6.776766268156249E-4</v>
      </c>
      <c r="CN18" s="49">
        <v>0</v>
      </c>
      <c r="CO18" s="49">
        <v>2.5220111671702729E-4</v>
      </c>
      <c r="CP18" s="49">
        <v>0</v>
      </c>
      <c r="CQ18" s="49">
        <v>4.0540295695028265E-4</v>
      </c>
      <c r="CR18" s="49">
        <v>3.1402462867490028E-3</v>
      </c>
      <c r="CS18" s="49">
        <v>9.6644694454081376E-4</v>
      </c>
      <c r="CT18" s="49">
        <v>0</v>
      </c>
      <c r="CU18" s="49">
        <v>0</v>
      </c>
      <c r="CV18" s="49">
        <v>0</v>
      </c>
      <c r="CW18" s="49">
        <v>0</v>
      </c>
      <c r="CX18" s="49">
        <v>0</v>
      </c>
      <c r="CY18" s="49">
        <v>1.7132934998714766E-2</v>
      </c>
      <c r="CZ18" s="49">
        <v>1.1856365644801897E-2</v>
      </c>
      <c r="DA18" s="49">
        <v>0</v>
      </c>
      <c r="DB18" s="49">
        <v>0</v>
      </c>
      <c r="DC18" s="49">
        <v>1.1008214201089961E-3</v>
      </c>
      <c r="DD18" s="49">
        <v>0</v>
      </c>
      <c r="DE18" s="49">
        <v>0</v>
      </c>
      <c r="DF18" s="50">
        <v>1.8448220918889859E-3</v>
      </c>
    </row>
    <row r="19" spans="1:110" s="23" customFormat="1" ht="10.5" x14ac:dyDescent="0.15">
      <c r="A19" s="10">
        <v>12</v>
      </c>
      <c r="B19" s="21" t="s">
        <v>283</v>
      </c>
      <c r="C19" s="21"/>
      <c r="D19" s="48">
        <v>0</v>
      </c>
      <c r="E19" s="49">
        <v>0</v>
      </c>
      <c r="F19" s="49">
        <v>2.0645007071572279E-2</v>
      </c>
      <c r="G19" s="49">
        <v>0</v>
      </c>
      <c r="H19" s="49">
        <v>4.2616461318458606E-3</v>
      </c>
      <c r="I19" s="49">
        <v>1.1694812181316369E-3</v>
      </c>
      <c r="J19" s="49">
        <v>0</v>
      </c>
      <c r="K19" s="49">
        <v>0</v>
      </c>
      <c r="L19" s="49">
        <v>1.7762553383651111E-2</v>
      </c>
      <c r="M19" s="49">
        <v>1.989463787007999E-2</v>
      </c>
      <c r="N19" s="49">
        <v>2.8359989940229981E-4</v>
      </c>
      <c r="O19" s="49">
        <v>0.1574435316774942</v>
      </c>
      <c r="P19" s="49">
        <v>4.06109390392176E-2</v>
      </c>
      <c r="Q19" s="49">
        <v>0.14596781963580308</v>
      </c>
      <c r="R19" s="49">
        <v>0</v>
      </c>
      <c r="S19" s="49">
        <v>0</v>
      </c>
      <c r="T19" s="49">
        <v>0</v>
      </c>
      <c r="U19" s="49">
        <v>0</v>
      </c>
      <c r="V19" s="49">
        <v>2.3590347587413431E-3</v>
      </c>
      <c r="W19" s="49">
        <v>1.8899721229111871E-4</v>
      </c>
      <c r="X19" s="49">
        <v>0</v>
      </c>
      <c r="Y19" s="49">
        <v>1.0946428180484708E-4</v>
      </c>
      <c r="Z19" s="49">
        <v>9.0354641969731195E-5</v>
      </c>
      <c r="AA19" s="49">
        <v>5.4318305268875608E-3</v>
      </c>
      <c r="AB19" s="49">
        <v>1.6355895155005608E-2</v>
      </c>
      <c r="AC19" s="49">
        <v>1.0216934919524143E-2</v>
      </c>
      <c r="AD19" s="49">
        <v>6.3815089396963358E-6</v>
      </c>
      <c r="AE19" s="49">
        <v>0</v>
      </c>
      <c r="AF19" s="49">
        <v>3.6055958848132301E-5</v>
      </c>
      <c r="AG19" s="49">
        <v>0</v>
      </c>
      <c r="AH19" s="49">
        <v>0</v>
      </c>
      <c r="AI19" s="49">
        <v>1.2790995139421848E-4</v>
      </c>
      <c r="AJ19" s="49">
        <v>0</v>
      </c>
      <c r="AK19" s="49">
        <v>0</v>
      </c>
      <c r="AL19" s="49">
        <v>2.4006537950761056E-3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49">
        <v>0</v>
      </c>
      <c r="BM19" s="49">
        <v>0</v>
      </c>
      <c r="BN19" s="49">
        <v>0</v>
      </c>
      <c r="BO19" s="49">
        <v>0</v>
      </c>
      <c r="BP19" s="49">
        <v>0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0</v>
      </c>
      <c r="BY19" s="49">
        <v>0</v>
      </c>
      <c r="BZ19" s="49">
        <v>0</v>
      </c>
      <c r="CA19" s="49">
        <v>0</v>
      </c>
      <c r="CB19" s="49">
        <v>0</v>
      </c>
      <c r="CC19" s="49">
        <v>0</v>
      </c>
      <c r="CD19" s="49">
        <v>0</v>
      </c>
      <c r="CE19" s="49">
        <v>1.2851441841589069E-3</v>
      </c>
      <c r="CF19" s="49">
        <v>0</v>
      </c>
      <c r="CG19" s="49">
        <v>0</v>
      </c>
      <c r="CH19" s="49">
        <v>0</v>
      </c>
      <c r="CI19" s="49">
        <v>0</v>
      </c>
      <c r="CJ19" s="49">
        <v>0</v>
      </c>
      <c r="CK19" s="49">
        <v>0</v>
      </c>
      <c r="CL19" s="49">
        <v>2.4227526237695016E-4</v>
      </c>
      <c r="CM19" s="49">
        <v>1.4180285485968567E-3</v>
      </c>
      <c r="CN19" s="49">
        <v>0</v>
      </c>
      <c r="CO19" s="49">
        <v>1.4302972109855507E-3</v>
      </c>
      <c r="CP19" s="49">
        <v>0</v>
      </c>
      <c r="CQ19" s="49">
        <v>1.3566277721408901E-3</v>
      </c>
      <c r="CR19" s="49">
        <v>8.0110369831176663E-3</v>
      </c>
      <c r="CS19" s="49">
        <v>9.6644694454081376E-4</v>
      </c>
      <c r="CT19" s="49">
        <v>0</v>
      </c>
      <c r="CU19" s="49">
        <v>0</v>
      </c>
      <c r="CV19" s="49">
        <v>0</v>
      </c>
      <c r="CW19" s="49">
        <v>0</v>
      </c>
      <c r="CX19" s="49">
        <v>0</v>
      </c>
      <c r="CY19" s="49">
        <v>2.4220073756603209E-2</v>
      </c>
      <c r="CZ19" s="49">
        <v>6.9102965987051054E-2</v>
      </c>
      <c r="DA19" s="49">
        <v>0</v>
      </c>
      <c r="DB19" s="49">
        <v>0</v>
      </c>
      <c r="DC19" s="49">
        <v>1.9252033804596793E-3</v>
      </c>
      <c r="DD19" s="49">
        <v>0</v>
      </c>
      <c r="DE19" s="49">
        <v>0</v>
      </c>
      <c r="DF19" s="50">
        <v>6.4352188996117353E-3</v>
      </c>
    </row>
    <row r="20" spans="1:110" s="23" customFormat="1" ht="10.5" x14ac:dyDescent="0.15">
      <c r="A20" s="10">
        <v>13</v>
      </c>
      <c r="B20" s="21" t="s">
        <v>284</v>
      </c>
      <c r="C20" s="21"/>
      <c r="D20" s="48">
        <v>0</v>
      </c>
      <c r="E20" s="49">
        <v>0</v>
      </c>
      <c r="F20" s="49">
        <v>3.6652656321587221E-4</v>
      </c>
      <c r="G20" s="49">
        <v>0</v>
      </c>
      <c r="H20" s="49">
        <v>0</v>
      </c>
      <c r="I20" s="49">
        <v>8.5839921410862143E-3</v>
      </c>
      <c r="J20" s="49">
        <v>0</v>
      </c>
      <c r="K20" s="49">
        <v>0</v>
      </c>
      <c r="L20" s="49">
        <v>2.7022360459935547E-3</v>
      </c>
      <c r="M20" s="49">
        <v>3.4135892793334116E-4</v>
      </c>
      <c r="N20" s="49">
        <v>0</v>
      </c>
      <c r="O20" s="49">
        <v>1.0111548498902634E-3</v>
      </c>
      <c r="P20" s="49">
        <v>5.6168407600351439E-2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1.5205945524700157E-4</v>
      </c>
      <c r="AC20" s="49">
        <v>0</v>
      </c>
      <c r="AD20" s="49">
        <v>0</v>
      </c>
      <c r="AE20" s="49">
        <v>0</v>
      </c>
      <c r="AF20" s="49">
        <v>0</v>
      </c>
      <c r="AG20" s="49">
        <v>0</v>
      </c>
      <c r="AH20" s="49">
        <v>0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9">
        <v>0</v>
      </c>
      <c r="BK20" s="49">
        <v>0</v>
      </c>
      <c r="BL20" s="49">
        <v>0</v>
      </c>
      <c r="BM20" s="49">
        <v>0</v>
      </c>
      <c r="BN20" s="49">
        <v>0</v>
      </c>
      <c r="BO20" s="49">
        <v>0</v>
      </c>
      <c r="BP20" s="49">
        <v>0</v>
      </c>
      <c r="BQ20" s="49">
        <v>0</v>
      </c>
      <c r="BR20" s="49">
        <v>0</v>
      </c>
      <c r="BS20" s="49">
        <v>0</v>
      </c>
      <c r="BT20" s="49">
        <v>4.0982116212582893E-5</v>
      </c>
      <c r="BU20" s="49">
        <v>0</v>
      </c>
      <c r="BV20" s="49">
        <v>0</v>
      </c>
      <c r="BW20" s="49">
        <v>0</v>
      </c>
      <c r="BX20" s="49">
        <v>0</v>
      </c>
      <c r="BY20" s="49">
        <v>0</v>
      </c>
      <c r="BZ20" s="49">
        <v>0</v>
      </c>
      <c r="CA20" s="49">
        <v>0</v>
      </c>
      <c r="CB20" s="49">
        <v>0</v>
      </c>
      <c r="CC20" s="49">
        <v>0</v>
      </c>
      <c r="CD20" s="49">
        <v>0</v>
      </c>
      <c r="CE20" s="49">
        <v>3.6186954659211327E-3</v>
      </c>
      <c r="CF20" s="49">
        <v>0</v>
      </c>
      <c r="CG20" s="49">
        <v>0</v>
      </c>
      <c r="CH20" s="49">
        <v>0</v>
      </c>
      <c r="CI20" s="49">
        <v>0</v>
      </c>
      <c r="CJ20" s="49">
        <v>0</v>
      </c>
      <c r="CK20" s="49">
        <v>0</v>
      </c>
      <c r="CL20" s="49">
        <v>4.3330723442222815E-5</v>
      </c>
      <c r="CM20" s="49">
        <v>2.1544632644427384E-5</v>
      </c>
      <c r="CN20" s="49">
        <v>0</v>
      </c>
      <c r="CO20" s="49">
        <v>2.9387290192328311E-4</v>
      </c>
      <c r="CP20" s="49">
        <v>0</v>
      </c>
      <c r="CQ20" s="49">
        <v>1.6986157414117988E-4</v>
      </c>
      <c r="CR20" s="49">
        <v>1.2131858259790209E-3</v>
      </c>
      <c r="CS20" s="49">
        <v>0</v>
      </c>
      <c r="CT20" s="49">
        <v>0</v>
      </c>
      <c r="CU20" s="49">
        <v>0</v>
      </c>
      <c r="CV20" s="49">
        <v>0</v>
      </c>
      <c r="CW20" s="49">
        <v>0</v>
      </c>
      <c r="CX20" s="49">
        <v>6.8642788544641836E-6</v>
      </c>
      <c r="CY20" s="49">
        <v>2.7435777722987824E-2</v>
      </c>
      <c r="CZ20" s="49">
        <v>7.1927469372491504E-2</v>
      </c>
      <c r="DA20" s="49">
        <v>0</v>
      </c>
      <c r="DB20" s="49">
        <v>0</v>
      </c>
      <c r="DC20" s="49">
        <v>1.5006713529736987E-3</v>
      </c>
      <c r="DD20" s="49">
        <v>0</v>
      </c>
      <c r="DE20" s="49">
        <v>4.6922347852785306E-3</v>
      </c>
      <c r="DF20" s="50">
        <v>1.7283614257947908E-3</v>
      </c>
    </row>
    <row r="21" spans="1:110" s="23" customFormat="1" ht="10.5" x14ac:dyDescent="0.15">
      <c r="A21" s="10">
        <v>14</v>
      </c>
      <c r="B21" s="35" t="s">
        <v>19</v>
      </c>
      <c r="C21" s="21"/>
      <c r="D21" s="48">
        <v>6.4943968205843222E-3</v>
      </c>
      <c r="E21" s="49">
        <v>2.8763639246875704E-2</v>
      </c>
      <c r="F21" s="49">
        <v>0.17796989435801411</v>
      </c>
      <c r="G21" s="49">
        <v>2.6244061988941671E-2</v>
      </c>
      <c r="H21" s="49">
        <v>1.8940649474870492E-5</v>
      </c>
      <c r="I21" s="49">
        <v>1.0632923235252842E-2</v>
      </c>
      <c r="J21" s="49">
        <v>0</v>
      </c>
      <c r="K21" s="49">
        <v>0</v>
      </c>
      <c r="L21" s="49">
        <v>-1.5696634762250317E-5</v>
      </c>
      <c r="M21" s="49">
        <v>0</v>
      </c>
      <c r="N21" s="49">
        <v>0</v>
      </c>
      <c r="O21" s="49">
        <v>0</v>
      </c>
      <c r="P21" s="49">
        <v>0</v>
      </c>
      <c r="Q21" s="49">
        <v>4.3432480420629568E-2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4.8164283994132716E-4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  <c r="AG21" s="49">
        <v>0</v>
      </c>
      <c r="AH21" s="49">
        <v>0</v>
      </c>
      <c r="AI21" s="49">
        <v>0</v>
      </c>
      <c r="AJ21" s="49">
        <v>0</v>
      </c>
      <c r="AK21" s="49">
        <v>0</v>
      </c>
      <c r="AL21" s="49">
        <v>0</v>
      </c>
      <c r="AM21" s="49">
        <v>0</v>
      </c>
      <c r="AN21" s="49">
        <v>0</v>
      </c>
      <c r="AO21" s="49">
        <v>0</v>
      </c>
      <c r="AP21" s="49"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9">
        <v>0</v>
      </c>
      <c r="BK21" s="49">
        <v>0</v>
      </c>
      <c r="BL21" s="49">
        <v>0</v>
      </c>
      <c r="BM21" s="49">
        <v>0</v>
      </c>
      <c r="BN21" s="49">
        <v>4.6220367929535511E-4</v>
      </c>
      <c r="BO21" s="49">
        <v>0</v>
      </c>
      <c r="BP21" s="49">
        <v>0</v>
      </c>
      <c r="BQ21" s="49">
        <v>0</v>
      </c>
      <c r="BR21" s="49">
        <v>0</v>
      </c>
      <c r="BS21" s="49">
        <v>0</v>
      </c>
      <c r="BT21" s="49">
        <v>4.473400009119964E-5</v>
      </c>
      <c r="BU21" s="49">
        <v>0</v>
      </c>
      <c r="BV21" s="49">
        <v>0</v>
      </c>
      <c r="BW21" s="49">
        <v>0</v>
      </c>
      <c r="BX21" s="49">
        <v>0</v>
      </c>
      <c r="BY21" s="49">
        <v>0</v>
      </c>
      <c r="BZ21" s="49">
        <v>0</v>
      </c>
      <c r="CA21" s="49">
        <v>0</v>
      </c>
      <c r="CB21" s="49">
        <v>0</v>
      </c>
      <c r="CC21" s="49">
        <v>0</v>
      </c>
      <c r="CD21" s="49">
        <v>0</v>
      </c>
      <c r="CE21" s="49">
        <v>0</v>
      </c>
      <c r="CF21" s="49">
        <v>0</v>
      </c>
      <c r="CG21" s="49">
        <v>0</v>
      </c>
      <c r="CH21" s="49">
        <v>0</v>
      </c>
      <c r="CI21" s="49">
        <v>0</v>
      </c>
      <c r="CJ21" s="49">
        <v>0</v>
      </c>
      <c r="CK21" s="49">
        <v>0</v>
      </c>
      <c r="CL21" s="49">
        <v>0</v>
      </c>
      <c r="CM21" s="49">
        <v>4.3774776327541092E-4</v>
      </c>
      <c r="CN21" s="49">
        <v>2.3029093421355648E-3</v>
      </c>
      <c r="CO21" s="49">
        <v>6.250767780938371E-5</v>
      </c>
      <c r="CP21" s="49">
        <v>0</v>
      </c>
      <c r="CQ21" s="49">
        <v>2.2648209885490651E-5</v>
      </c>
      <c r="CR21" s="49">
        <v>2.0052658280644974E-5</v>
      </c>
      <c r="CS21" s="49">
        <v>0</v>
      </c>
      <c r="CT21" s="49">
        <v>0</v>
      </c>
      <c r="CU21" s="49">
        <v>0</v>
      </c>
      <c r="CV21" s="49">
        <v>0</v>
      </c>
      <c r="CW21" s="49">
        <v>0</v>
      </c>
      <c r="CX21" s="49">
        <v>0</v>
      </c>
      <c r="CY21" s="49">
        <v>0</v>
      </c>
      <c r="CZ21" s="49">
        <v>0</v>
      </c>
      <c r="DA21" s="49">
        <v>0</v>
      </c>
      <c r="DB21" s="49">
        <v>1.2019580566113514E-3</v>
      </c>
      <c r="DC21" s="49">
        <v>7.898270278808941E-4</v>
      </c>
      <c r="DD21" s="49">
        <v>0</v>
      </c>
      <c r="DE21" s="49">
        <v>0</v>
      </c>
      <c r="DF21" s="50">
        <v>4.2855755959922276E-3</v>
      </c>
    </row>
    <row r="22" spans="1:110" s="23" customFormat="1" ht="10.5" x14ac:dyDescent="0.15">
      <c r="A22" s="10">
        <v>15</v>
      </c>
      <c r="B22" s="21" t="s">
        <v>285</v>
      </c>
      <c r="C22" s="21"/>
      <c r="D22" s="48">
        <v>6.5658487035345512E-5</v>
      </c>
      <c r="E22" s="49">
        <v>0</v>
      </c>
      <c r="F22" s="49">
        <v>7.9679687655624382E-6</v>
      </c>
      <c r="G22" s="49">
        <v>4.6725332917997041E-5</v>
      </c>
      <c r="H22" s="49">
        <v>5.3033818529637383E-4</v>
      </c>
      <c r="I22" s="49">
        <v>2.2206109369883521E-2</v>
      </c>
      <c r="J22" s="49">
        <v>0</v>
      </c>
      <c r="K22" s="49">
        <v>0</v>
      </c>
      <c r="L22" s="49">
        <v>3.6223003297500734E-6</v>
      </c>
      <c r="M22" s="49">
        <v>0</v>
      </c>
      <c r="N22" s="49">
        <v>0</v>
      </c>
      <c r="O22" s="49">
        <v>2.9224128609545183E-6</v>
      </c>
      <c r="P22" s="49">
        <v>7.9872913320139512E-5</v>
      </c>
      <c r="Q22" s="49">
        <v>0</v>
      </c>
      <c r="R22" s="49">
        <v>0.17037625861155273</v>
      </c>
      <c r="S22" s="49">
        <v>0.1909331318473744</v>
      </c>
      <c r="T22" s="49">
        <v>9.0710040663121675E-4</v>
      </c>
      <c r="U22" s="49">
        <v>4.3522012578616348E-3</v>
      </c>
      <c r="V22" s="49">
        <v>7.85196970792739E-4</v>
      </c>
      <c r="W22" s="49">
        <v>2.4884632951663963E-3</v>
      </c>
      <c r="X22" s="49">
        <v>2.2533595542445099E-4</v>
      </c>
      <c r="Y22" s="49">
        <v>1.0508571053265319E-3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2.0431710013941637E-4</v>
      </c>
      <c r="AG22" s="49">
        <v>1.1123699660109176E-2</v>
      </c>
      <c r="AH22" s="49">
        <v>4.0178571428571432E-2</v>
      </c>
      <c r="AI22" s="49">
        <v>2.1744691737017141E-3</v>
      </c>
      <c r="AJ22" s="49">
        <v>1.4226977194155557E-5</v>
      </c>
      <c r="AK22" s="49">
        <v>0</v>
      </c>
      <c r="AL22" s="49">
        <v>7.6616610481152316E-4</v>
      </c>
      <c r="AM22" s="49">
        <v>0</v>
      </c>
      <c r="AN22" s="49">
        <v>0</v>
      </c>
      <c r="AO22" s="49">
        <v>0</v>
      </c>
      <c r="AP22" s="49">
        <v>0</v>
      </c>
      <c r="AQ22" s="49">
        <v>0</v>
      </c>
      <c r="AR22" s="49">
        <v>2.3580456517638182E-4</v>
      </c>
      <c r="AS22" s="49">
        <v>1.1592657210922602E-4</v>
      </c>
      <c r="AT22" s="49">
        <v>2.7673817932634019E-4</v>
      </c>
      <c r="AU22" s="49">
        <v>1.0964010635090316E-4</v>
      </c>
      <c r="AV22" s="49">
        <v>1.3124364288604772E-4</v>
      </c>
      <c r="AW22" s="49">
        <v>6.8399452804377564E-4</v>
      </c>
      <c r="AX22" s="49">
        <v>1.7793829708419326E-3</v>
      </c>
      <c r="AY22" s="49">
        <v>5.9957789716039905E-5</v>
      </c>
      <c r="AZ22" s="49">
        <v>0</v>
      </c>
      <c r="BA22" s="49">
        <v>2.3866348448687352E-3</v>
      </c>
      <c r="BB22" s="49">
        <v>0</v>
      </c>
      <c r="BC22" s="49">
        <v>0</v>
      </c>
      <c r="BD22" s="49">
        <v>0</v>
      </c>
      <c r="BE22" s="49">
        <v>0</v>
      </c>
      <c r="BF22" s="49">
        <v>7.9665858627243446E-5</v>
      </c>
      <c r="BG22" s="49">
        <v>7.700180633404025E-4</v>
      </c>
      <c r="BH22" s="49">
        <v>2.829250093271981E-3</v>
      </c>
      <c r="BI22" s="49">
        <v>1.4606358634792346E-4</v>
      </c>
      <c r="BJ22" s="49">
        <v>3.8542926239419589E-3</v>
      </c>
      <c r="BK22" s="49">
        <v>3.6733644344855455E-5</v>
      </c>
      <c r="BL22" s="49">
        <v>4.7674408879149556E-4</v>
      </c>
      <c r="BM22" s="49">
        <v>2.2135118819322738E-3</v>
      </c>
      <c r="BN22" s="49">
        <v>3.2893495176519435E-4</v>
      </c>
      <c r="BO22" s="49">
        <v>2.1858091136735781E-4</v>
      </c>
      <c r="BP22" s="49">
        <v>0</v>
      </c>
      <c r="BQ22" s="49">
        <v>0</v>
      </c>
      <c r="BR22" s="49">
        <v>4.8507824685258845E-5</v>
      </c>
      <c r="BS22" s="49">
        <v>7.5264108599266518E-5</v>
      </c>
      <c r="BT22" s="49">
        <v>3.1082914902078718E-4</v>
      </c>
      <c r="BU22" s="49">
        <v>6.2743392075091293E-6</v>
      </c>
      <c r="BV22" s="49">
        <v>6.3665313990962069E-6</v>
      </c>
      <c r="BW22" s="49">
        <v>0</v>
      </c>
      <c r="BX22" s="49">
        <v>0</v>
      </c>
      <c r="BY22" s="49">
        <v>4.2226454442826245E-4</v>
      </c>
      <c r="BZ22" s="49">
        <v>6.799154289808721E-5</v>
      </c>
      <c r="CA22" s="49">
        <v>2.8979152169146738E-3</v>
      </c>
      <c r="CB22" s="49">
        <v>3.2421216444040981E-5</v>
      </c>
      <c r="CC22" s="49">
        <v>6.5222455159562082E-4</v>
      </c>
      <c r="CD22" s="49">
        <v>5.3274749416449261E-4</v>
      </c>
      <c r="CE22" s="49">
        <v>8.1730660834667323E-4</v>
      </c>
      <c r="CF22" s="49">
        <v>3.7701704117026088E-5</v>
      </c>
      <c r="CG22" s="49">
        <v>1.4951258895999044E-6</v>
      </c>
      <c r="CH22" s="49">
        <v>0</v>
      </c>
      <c r="CI22" s="49">
        <v>5.3608934311824021E-4</v>
      </c>
      <c r="CJ22" s="49">
        <v>0</v>
      </c>
      <c r="CK22" s="49">
        <v>5.337603416066186E-5</v>
      </c>
      <c r="CL22" s="49">
        <v>9.0806124778919115E-5</v>
      </c>
      <c r="CM22" s="49">
        <v>4.8965074191880417E-6</v>
      </c>
      <c r="CN22" s="49">
        <v>0</v>
      </c>
      <c r="CO22" s="49">
        <v>7.3793786302744652E-5</v>
      </c>
      <c r="CP22" s="49">
        <v>1.8072064686812982E-3</v>
      </c>
      <c r="CQ22" s="49">
        <v>9.5122481519060737E-5</v>
      </c>
      <c r="CR22" s="49">
        <v>6.4168506498063922E-5</v>
      </c>
      <c r="CS22" s="49">
        <v>1.5364028349110372E-4</v>
      </c>
      <c r="CT22" s="49">
        <v>1.0038610038610039E-4</v>
      </c>
      <c r="CU22" s="49">
        <v>0</v>
      </c>
      <c r="CV22" s="49">
        <v>0</v>
      </c>
      <c r="CW22" s="49">
        <v>2.9367186085174629E-5</v>
      </c>
      <c r="CX22" s="49">
        <v>5.6099879001484559E-4</v>
      </c>
      <c r="CY22" s="49">
        <v>6.9769759792684145E-4</v>
      </c>
      <c r="CZ22" s="49">
        <v>0</v>
      </c>
      <c r="DA22" s="49">
        <v>1.5311771218581423E-4</v>
      </c>
      <c r="DB22" s="49">
        <v>2.8404626228878426E-3</v>
      </c>
      <c r="DC22" s="49">
        <v>3.3567648684937996E-4</v>
      </c>
      <c r="DD22" s="49">
        <v>1.4890856788312933E-2</v>
      </c>
      <c r="DE22" s="49">
        <v>7.0083165356222719E-5</v>
      </c>
      <c r="DF22" s="50">
        <v>5.7757634877097369E-4</v>
      </c>
    </row>
    <row r="23" spans="1:110" s="23" customFormat="1" ht="10.5" x14ac:dyDescent="0.15">
      <c r="A23" s="25">
        <v>16</v>
      </c>
      <c r="B23" s="26" t="s">
        <v>286</v>
      </c>
      <c r="C23" s="26"/>
      <c r="D23" s="51">
        <v>6.2452807962443341E-3</v>
      </c>
      <c r="E23" s="52">
        <v>1.5046628079313479E-2</v>
      </c>
      <c r="F23" s="52">
        <v>2.6161497446930009E-4</v>
      </c>
      <c r="G23" s="52">
        <v>5.0930612880616772E-3</v>
      </c>
      <c r="H23" s="52">
        <v>2.6516909264818691E-4</v>
      </c>
      <c r="I23" s="52">
        <v>9.4727978668662574E-3</v>
      </c>
      <c r="J23" s="52">
        <v>3.8970816172888712E-3</v>
      </c>
      <c r="K23" s="52">
        <v>4.2406311637080869E-3</v>
      </c>
      <c r="L23" s="52">
        <v>6.7133299444701363E-4</v>
      </c>
      <c r="M23" s="52">
        <v>3.2139641752788265E-4</v>
      </c>
      <c r="N23" s="52">
        <v>1.0166788846497541E-4</v>
      </c>
      <c r="O23" s="52">
        <v>1.0696031071093539E-3</v>
      </c>
      <c r="P23" s="52">
        <v>4.3486363918742625E-4</v>
      </c>
      <c r="Q23" s="52">
        <v>0</v>
      </c>
      <c r="R23" s="52">
        <v>1.3248542660307366E-3</v>
      </c>
      <c r="S23" s="52">
        <v>1.2466943709860219E-2</v>
      </c>
      <c r="T23" s="52">
        <v>1.618705035971223E-3</v>
      </c>
      <c r="U23" s="52">
        <v>1.6100628930817611E-3</v>
      </c>
      <c r="V23" s="52">
        <v>1.4050893161554276E-3</v>
      </c>
      <c r="W23" s="52">
        <v>1.0709842029830059E-3</v>
      </c>
      <c r="X23" s="52">
        <v>6.9649295313012132E-4</v>
      </c>
      <c r="Y23" s="52">
        <v>5.3856426647984762E-3</v>
      </c>
      <c r="Z23" s="52">
        <v>4.9695053083352158E-4</v>
      </c>
      <c r="AA23" s="52">
        <v>9.0530508781459351E-4</v>
      </c>
      <c r="AB23" s="52">
        <v>1.6631502917640797E-3</v>
      </c>
      <c r="AC23" s="52">
        <v>3.2656869605784933E-4</v>
      </c>
      <c r="AD23" s="52">
        <v>1.1167640644468588E-5</v>
      </c>
      <c r="AE23" s="52">
        <v>7.0533705034763036E-4</v>
      </c>
      <c r="AF23" s="52">
        <v>4.4469015912696505E-4</v>
      </c>
      <c r="AG23" s="52">
        <v>3.7078998867030588E-3</v>
      </c>
      <c r="AH23" s="52">
        <v>4.2016806722689074E-3</v>
      </c>
      <c r="AI23" s="52">
        <v>3.4535686876438986E-3</v>
      </c>
      <c r="AJ23" s="52">
        <v>5.7619257636330008E-4</v>
      </c>
      <c r="AK23" s="52">
        <v>6.7340067340067337E-3</v>
      </c>
      <c r="AL23" s="52">
        <v>1.7366431709061191E-3</v>
      </c>
      <c r="AM23" s="52">
        <v>3.6450321856341992E-5</v>
      </c>
      <c r="AN23" s="52">
        <v>1.5704750687082843E-4</v>
      </c>
      <c r="AO23" s="52">
        <v>2.1558658858356395E-3</v>
      </c>
      <c r="AP23" s="52">
        <v>4.8394902403613486E-4</v>
      </c>
      <c r="AQ23" s="52">
        <v>7.0838252656434478E-4</v>
      </c>
      <c r="AR23" s="52">
        <v>1.8392756083757782E-3</v>
      </c>
      <c r="AS23" s="52">
        <v>9.6798687711203719E-4</v>
      </c>
      <c r="AT23" s="52">
        <v>6.0618839281007854E-4</v>
      </c>
      <c r="AU23" s="52">
        <v>1.2060411698599349E-3</v>
      </c>
      <c r="AV23" s="52">
        <v>6.9996609539225443E-4</v>
      </c>
      <c r="AW23" s="52">
        <v>9.575923392612859E-4</v>
      </c>
      <c r="AX23" s="52">
        <v>1.5081759009366567E-3</v>
      </c>
      <c r="AY23" s="52">
        <v>2.6741174213353799E-3</v>
      </c>
      <c r="AZ23" s="52">
        <v>1.9730467717783847E-3</v>
      </c>
      <c r="BA23" s="52">
        <v>1.1933174224343676E-3</v>
      </c>
      <c r="BB23" s="52">
        <v>0</v>
      </c>
      <c r="BC23" s="52">
        <v>0</v>
      </c>
      <c r="BD23" s="52">
        <v>1.156451346439782E-3</v>
      </c>
      <c r="BE23" s="52">
        <v>1.5420200462606013E-3</v>
      </c>
      <c r="BF23" s="52">
        <v>4.6661431481671161E-4</v>
      </c>
      <c r="BG23" s="52">
        <v>5.7751354750530193E-4</v>
      </c>
      <c r="BH23" s="52">
        <v>9.9490113170003724E-4</v>
      </c>
      <c r="BI23" s="52">
        <v>3.2458574743982993E-4</v>
      </c>
      <c r="BJ23" s="52">
        <v>2.5191455058444175E-3</v>
      </c>
      <c r="BK23" s="52">
        <v>1.7264812842082062E-3</v>
      </c>
      <c r="BL23" s="52">
        <v>3.5546708374804494E-3</v>
      </c>
      <c r="BM23" s="52">
        <v>1.4842740902156583E-3</v>
      </c>
      <c r="BN23" s="52">
        <v>1.3211321833192233E-3</v>
      </c>
      <c r="BO23" s="52">
        <v>1.2175340238444932E-3</v>
      </c>
      <c r="BP23" s="52">
        <v>1.4476231836852866E-4</v>
      </c>
      <c r="BQ23" s="52">
        <v>6.5310347377111808E-4</v>
      </c>
      <c r="BR23" s="52">
        <v>9.8881334935335338E-4</v>
      </c>
      <c r="BS23" s="52">
        <v>2.2921342164322076E-3</v>
      </c>
      <c r="BT23" s="52">
        <v>4.0837812986482249E-3</v>
      </c>
      <c r="BU23" s="52">
        <v>1.2182675294580227E-3</v>
      </c>
      <c r="BV23" s="52">
        <v>2.5593456224366751E-4</v>
      </c>
      <c r="BW23" s="52">
        <v>3.5205007560275376E-5</v>
      </c>
      <c r="BX23" s="52">
        <v>0</v>
      </c>
      <c r="BY23" s="52">
        <v>9.393231702587878E-4</v>
      </c>
      <c r="BZ23" s="52">
        <v>7.3613920483890584E-4</v>
      </c>
      <c r="CA23" s="52">
        <v>3.7415517192072676E-3</v>
      </c>
      <c r="CB23" s="52">
        <v>8.9853085573484998E-4</v>
      </c>
      <c r="CC23" s="52">
        <v>1.8634987188446308E-4</v>
      </c>
      <c r="CD23" s="52">
        <v>1.8014554441850887E-3</v>
      </c>
      <c r="CE23" s="52">
        <v>3.1790408766036119E-3</v>
      </c>
      <c r="CF23" s="52">
        <v>1.4829336952696928E-3</v>
      </c>
      <c r="CG23" s="52">
        <v>4.5152801865917108E-4</v>
      </c>
      <c r="CH23" s="52">
        <v>6.0773912364018375E-4</v>
      </c>
      <c r="CI23" s="52">
        <v>9.0369346411360498E-4</v>
      </c>
      <c r="CJ23" s="52">
        <v>6.9337520775764494E-4</v>
      </c>
      <c r="CK23" s="52">
        <v>9.9813183880437684E-4</v>
      </c>
      <c r="CL23" s="52">
        <v>3.4502559526994286E-3</v>
      </c>
      <c r="CM23" s="52">
        <v>1.7431566412309427E-4</v>
      </c>
      <c r="CN23" s="52">
        <v>2.0630229523297765E-3</v>
      </c>
      <c r="CO23" s="52">
        <v>2.8154499879976579E-3</v>
      </c>
      <c r="CP23" s="52">
        <v>9.5390691955136563E-3</v>
      </c>
      <c r="CQ23" s="52">
        <v>5.6190208725902307E-3</v>
      </c>
      <c r="CR23" s="52">
        <v>3.1803516033102929E-3</v>
      </c>
      <c r="CS23" s="52">
        <v>2.1355999405263417E-2</v>
      </c>
      <c r="CT23" s="52">
        <v>4.5135135135135132E-3</v>
      </c>
      <c r="CU23" s="52">
        <v>3.5624536640317347E-4</v>
      </c>
      <c r="CV23" s="52">
        <v>9.0973749937972437E-5</v>
      </c>
      <c r="CW23" s="52">
        <v>8.2064970004682434E-4</v>
      </c>
      <c r="CX23" s="52">
        <v>1.8402507583468071E-3</v>
      </c>
      <c r="CY23" s="52">
        <v>5.0202751971126858E-3</v>
      </c>
      <c r="CZ23" s="52">
        <v>1.0650049372801704E-3</v>
      </c>
      <c r="DA23" s="52">
        <v>1.23377541165108E-2</v>
      </c>
      <c r="DB23" s="52">
        <v>3.6437082006716996E-3</v>
      </c>
      <c r="DC23" s="52">
        <v>5.0548929784377224E-3</v>
      </c>
      <c r="DD23" s="52">
        <v>5.6404760561791414E-3</v>
      </c>
      <c r="DE23" s="52">
        <v>1.3682903712405387E-4</v>
      </c>
      <c r="DF23" s="53">
        <v>2.1545085011586912E-3</v>
      </c>
    </row>
    <row r="24" spans="1:110" s="23" customFormat="1" ht="10.5" x14ac:dyDescent="0.15">
      <c r="A24" s="10">
        <v>17</v>
      </c>
      <c r="B24" s="21" t="s">
        <v>287</v>
      </c>
      <c r="C24" s="21"/>
      <c r="D24" s="48">
        <v>3.3794809503486661E-4</v>
      </c>
      <c r="E24" s="49">
        <v>4.2694121019535608E-5</v>
      </c>
      <c r="F24" s="49">
        <v>1.2841709660498132E-2</v>
      </c>
      <c r="G24" s="49">
        <v>0</v>
      </c>
      <c r="H24" s="49">
        <v>9.8017861032454797E-3</v>
      </c>
      <c r="I24" s="49">
        <v>1.5717827571689199E-3</v>
      </c>
      <c r="J24" s="49">
        <v>5.757052389176742E-4</v>
      </c>
      <c r="K24" s="49">
        <v>6.4102564102564103E-4</v>
      </c>
      <c r="L24" s="49">
        <v>4.7331390975400959E-4</v>
      </c>
      <c r="M24" s="49">
        <v>9.9612926923238151E-4</v>
      </c>
      <c r="N24" s="49">
        <v>0</v>
      </c>
      <c r="O24" s="49">
        <v>1.8265080380965739E-4</v>
      </c>
      <c r="P24" s="49">
        <v>3.4611595772060457E-4</v>
      </c>
      <c r="Q24" s="49">
        <v>1.2387650888469851E-3</v>
      </c>
      <c r="R24" s="49">
        <v>0</v>
      </c>
      <c r="S24" s="49">
        <v>1.8889308651303362E-4</v>
      </c>
      <c r="T24" s="49">
        <v>9.814670003127933E-2</v>
      </c>
      <c r="U24" s="49">
        <v>0.13984905660377359</v>
      </c>
      <c r="V24" s="49">
        <v>9.7192232060143338E-2</v>
      </c>
      <c r="W24" s="49">
        <v>1.1497330414376387E-3</v>
      </c>
      <c r="X24" s="49">
        <v>6.1455260570304822E-5</v>
      </c>
      <c r="Y24" s="49">
        <v>1.7514285088775531E-4</v>
      </c>
      <c r="Z24" s="49">
        <v>0</v>
      </c>
      <c r="AA24" s="49">
        <v>0</v>
      </c>
      <c r="AB24" s="49">
        <v>0</v>
      </c>
      <c r="AC24" s="49">
        <v>1.8661068346162817E-4</v>
      </c>
      <c r="AD24" s="49">
        <v>0</v>
      </c>
      <c r="AE24" s="49">
        <v>0</v>
      </c>
      <c r="AF24" s="49">
        <v>4.0863420027883275E-4</v>
      </c>
      <c r="AG24" s="49">
        <v>2.0599443815016993E-4</v>
      </c>
      <c r="AH24" s="49">
        <v>2.6260504201680671E-4</v>
      </c>
      <c r="AI24" s="49">
        <v>8.1862368892299826E-3</v>
      </c>
      <c r="AJ24" s="49">
        <v>2.1340465791233338E-5</v>
      </c>
      <c r="AK24" s="49">
        <v>6.7340067340067337E-3</v>
      </c>
      <c r="AL24" s="49">
        <v>1.940954132189192E-3</v>
      </c>
      <c r="AM24" s="49">
        <v>0</v>
      </c>
      <c r="AN24" s="49">
        <v>1.6531316512718783E-5</v>
      </c>
      <c r="AO24" s="49">
        <v>3.2177102773666257E-4</v>
      </c>
      <c r="AP24" s="49">
        <v>0</v>
      </c>
      <c r="AQ24" s="49">
        <v>0</v>
      </c>
      <c r="AR24" s="49">
        <v>5.1877004338804001E-4</v>
      </c>
      <c r="AS24" s="49">
        <v>1.7446949102438516E-3</v>
      </c>
      <c r="AT24" s="49">
        <v>4.612302988772337E-4</v>
      </c>
      <c r="AU24" s="49">
        <v>8.2230079763177377E-5</v>
      </c>
      <c r="AV24" s="49">
        <v>9.8432732164535782E-5</v>
      </c>
      <c r="AW24" s="49">
        <v>6.8399452804377564E-4</v>
      </c>
      <c r="AX24" s="49">
        <v>4.6303646081388578E-5</v>
      </c>
      <c r="AY24" s="49">
        <v>9.5932463545663851E-5</v>
      </c>
      <c r="AZ24" s="49">
        <v>8.8082445168677882E-5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1.5933171725448689E-4</v>
      </c>
      <c r="BG24" s="49">
        <v>1.4116997827907379E-4</v>
      </c>
      <c r="BH24" s="49">
        <v>2.0830742444969529E-3</v>
      </c>
      <c r="BI24" s="49">
        <v>2.9212717269584692E-4</v>
      </c>
      <c r="BJ24" s="49">
        <v>3.6729141475211606E-2</v>
      </c>
      <c r="BK24" s="49">
        <v>0</v>
      </c>
      <c r="BL24" s="49">
        <v>4.1114805603225738E-2</v>
      </c>
      <c r="BM24" s="49">
        <v>1.6001953806913657E-2</v>
      </c>
      <c r="BN24" s="49">
        <v>1.4120322402473098E-3</v>
      </c>
      <c r="BO24" s="49">
        <v>2.415894283533955E-3</v>
      </c>
      <c r="BP24" s="49">
        <v>3.5285815102328866E-3</v>
      </c>
      <c r="BQ24" s="49">
        <v>2.4645414104570491E-5</v>
      </c>
      <c r="BR24" s="49">
        <v>0</v>
      </c>
      <c r="BS24" s="49">
        <v>6.8421916908424103E-6</v>
      </c>
      <c r="BT24" s="49">
        <v>6.3406837548622968E-4</v>
      </c>
      <c r="BU24" s="49">
        <v>7.2154900886354991E-5</v>
      </c>
      <c r="BV24" s="49">
        <v>0</v>
      </c>
      <c r="BW24" s="49">
        <v>0</v>
      </c>
      <c r="BX24" s="49">
        <v>8.0558593285844037E-6</v>
      </c>
      <c r="BY24" s="49">
        <v>8.6176437638420904E-6</v>
      </c>
      <c r="BZ24" s="49">
        <v>0</v>
      </c>
      <c r="CA24" s="49">
        <v>1.6682077728949601E-4</v>
      </c>
      <c r="CB24" s="49">
        <v>0</v>
      </c>
      <c r="CC24" s="49">
        <v>0</v>
      </c>
      <c r="CD24" s="49">
        <v>8.5678978442949331E-4</v>
      </c>
      <c r="CE24" s="49">
        <v>3.071945527923703E-3</v>
      </c>
      <c r="CF24" s="49">
        <v>3.7701704117026088E-5</v>
      </c>
      <c r="CG24" s="49">
        <v>3.7378147239997606E-5</v>
      </c>
      <c r="CH24" s="49">
        <v>1.2154782472803674E-4</v>
      </c>
      <c r="CI24" s="49">
        <v>1.7231443171657722E-5</v>
      </c>
      <c r="CJ24" s="49">
        <v>4.0786776926920292E-5</v>
      </c>
      <c r="CK24" s="49">
        <v>6.9388844408860428E-5</v>
      </c>
      <c r="CL24" s="49">
        <v>4.74754013366963E-5</v>
      </c>
      <c r="CM24" s="49">
        <v>2.7420441547453031E-5</v>
      </c>
      <c r="CN24" s="49">
        <v>6.3969703948210132E-5</v>
      </c>
      <c r="CO24" s="49">
        <v>8.6816219179699593E-7</v>
      </c>
      <c r="CP24" s="49">
        <v>1.3041696165741327E-4</v>
      </c>
      <c r="CQ24" s="49">
        <v>3.3972314828235977E-5</v>
      </c>
      <c r="CR24" s="49">
        <v>2.2057924108709472E-5</v>
      </c>
      <c r="CS24" s="49">
        <v>1.0903503989691233E-4</v>
      </c>
      <c r="CT24" s="49">
        <v>5.0193050193050195E-5</v>
      </c>
      <c r="CU24" s="49">
        <v>0</v>
      </c>
      <c r="CV24" s="49">
        <v>0</v>
      </c>
      <c r="CW24" s="49">
        <v>1.6315103380652572E-5</v>
      </c>
      <c r="CX24" s="49">
        <v>2.6957895137532067E-4</v>
      </c>
      <c r="CY24" s="49">
        <v>1.8360463103337933E-4</v>
      </c>
      <c r="CZ24" s="49">
        <v>6.1177468080009787E-4</v>
      </c>
      <c r="DA24" s="49">
        <v>3.0034628159525097E-4</v>
      </c>
      <c r="DB24" s="49">
        <v>5.9079294308015578E-4</v>
      </c>
      <c r="DC24" s="49">
        <v>5.8249743306215934E-4</v>
      </c>
      <c r="DD24" s="49">
        <v>0</v>
      </c>
      <c r="DE24" s="49">
        <v>1.0011880765174674E-5</v>
      </c>
      <c r="DF24" s="50">
        <v>3.7218761174750599E-3</v>
      </c>
    </row>
    <row r="25" spans="1:110" s="23" customFormat="1" ht="10.5" x14ac:dyDescent="0.15">
      <c r="A25" s="10">
        <v>18</v>
      </c>
      <c r="B25" s="21" t="s">
        <v>288</v>
      </c>
      <c r="C25" s="21"/>
      <c r="D25" s="48">
        <v>0</v>
      </c>
      <c r="E25" s="49">
        <v>0</v>
      </c>
      <c r="F25" s="49">
        <v>0</v>
      </c>
      <c r="G25" s="49">
        <v>0</v>
      </c>
      <c r="H25" s="49">
        <v>2.2728779369844592E-4</v>
      </c>
      <c r="I25" s="49">
        <v>3.5552229031201758E-4</v>
      </c>
      <c r="J25" s="49">
        <v>2.9228112129666534E-3</v>
      </c>
      <c r="K25" s="49">
        <v>2.9585798816568048E-4</v>
      </c>
      <c r="L25" s="49">
        <v>3.0065092736925611E-4</v>
      </c>
      <c r="M25" s="49">
        <v>9.9812552027292746E-5</v>
      </c>
      <c r="N25" s="49">
        <v>2.1403765992626402E-5</v>
      </c>
      <c r="O25" s="49">
        <v>1.0900599971360354E-3</v>
      </c>
      <c r="P25" s="49">
        <v>3.2836642142724024E-4</v>
      </c>
      <c r="Q25" s="49">
        <v>0</v>
      </c>
      <c r="R25" s="49">
        <v>0</v>
      </c>
      <c r="S25" s="49">
        <v>9.822440498677748E-4</v>
      </c>
      <c r="T25" s="49">
        <v>6.6468564279011577E-4</v>
      </c>
      <c r="U25" s="49">
        <v>2.5408805031446539E-2</v>
      </c>
      <c r="V25" s="49">
        <v>1.4464154725129402E-3</v>
      </c>
      <c r="W25" s="49">
        <v>1.1339832737467122E-3</v>
      </c>
      <c r="X25" s="49">
        <v>5.4285480170435921E-4</v>
      </c>
      <c r="Y25" s="49">
        <v>9.4139282352168486E-4</v>
      </c>
      <c r="Z25" s="49">
        <v>4.9695053083352158E-4</v>
      </c>
      <c r="AA25" s="49">
        <v>3.6212203512583739E-4</v>
      </c>
      <c r="AB25" s="49">
        <v>1.7866985991522686E-3</v>
      </c>
      <c r="AC25" s="49">
        <v>3.2656869605784933E-4</v>
      </c>
      <c r="AD25" s="49">
        <v>3.1907544698481679E-6</v>
      </c>
      <c r="AE25" s="49">
        <v>3.0228730729184159E-4</v>
      </c>
      <c r="AF25" s="49">
        <v>7.5717513581077833E-4</v>
      </c>
      <c r="AG25" s="49">
        <v>7.2098053352559477E-4</v>
      </c>
      <c r="AH25" s="49">
        <v>0</v>
      </c>
      <c r="AI25" s="49">
        <v>6.3954975697109236E-4</v>
      </c>
      <c r="AJ25" s="49">
        <v>4.4814978161590005E-4</v>
      </c>
      <c r="AK25" s="49">
        <v>3.3670033670033669E-3</v>
      </c>
      <c r="AL25" s="49">
        <v>1.1237102870569006E-3</v>
      </c>
      <c r="AM25" s="49">
        <v>5.1030450598878791E-5</v>
      </c>
      <c r="AN25" s="49">
        <v>1.1985204471721117E-4</v>
      </c>
      <c r="AO25" s="49">
        <v>6.4354205547332514E-4</v>
      </c>
      <c r="AP25" s="49">
        <v>0</v>
      </c>
      <c r="AQ25" s="49">
        <v>0</v>
      </c>
      <c r="AR25" s="49">
        <v>1.5563101301641199E-3</v>
      </c>
      <c r="AS25" s="49">
        <v>2.9561275887852632E-4</v>
      </c>
      <c r="AT25" s="49">
        <v>4.7440830741658319E-4</v>
      </c>
      <c r="AU25" s="49">
        <v>5.2079050516679005E-4</v>
      </c>
      <c r="AV25" s="49">
        <v>4.4841577986066299E-4</v>
      </c>
      <c r="AW25" s="49">
        <v>0</v>
      </c>
      <c r="AX25" s="49">
        <v>8.4669524263110548E-4</v>
      </c>
      <c r="AY25" s="49">
        <v>8.9936684574059862E-4</v>
      </c>
      <c r="AZ25" s="49">
        <v>6.1657711618074513E-4</v>
      </c>
      <c r="BA25" s="49">
        <v>0</v>
      </c>
      <c r="BB25" s="49">
        <v>0</v>
      </c>
      <c r="BC25" s="49">
        <v>0</v>
      </c>
      <c r="BD25" s="49">
        <v>1.156451346439782E-3</v>
      </c>
      <c r="BE25" s="49">
        <v>1.5420200462606013E-3</v>
      </c>
      <c r="BF25" s="49">
        <v>7.3975440153868915E-4</v>
      </c>
      <c r="BG25" s="49">
        <v>6.4489012804758714E-4</v>
      </c>
      <c r="BH25" s="49">
        <v>3.3267006591219997E-3</v>
      </c>
      <c r="BI25" s="49">
        <v>2.7589788532385545E-4</v>
      </c>
      <c r="BJ25" s="49">
        <v>3.3504635227730754E-3</v>
      </c>
      <c r="BK25" s="49">
        <v>1.1020093303456637E-4</v>
      </c>
      <c r="BL25" s="49">
        <v>8.0027616180709579E-3</v>
      </c>
      <c r="BM25" s="49">
        <v>1.9276644267829778E-2</v>
      </c>
      <c r="BN25" s="49">
        <v>3.3124597016167118E-5</v>
      </c>
      <c r="BO25" s="49">
        <v>1.1120783209918205E-4</v>
      </c>
      <c r="BP25" s="49">
        <v>7.2102770110478703E-4</v>
      </c>
      <c r="BQ25" s="49">
        <v>7.640078372416853E-4</v>
      </c>
      <c r="BR25" s="49">
        <v>4.6306315718774018E-3</v>
      </c>
      <c r="BS25" s="49">
        <v>3.1884613279325636E-3</v>
      </c>
      <c r="BT25" s="49">
        <v>9.4316588579380911E-4</v>
      </c>
      <c r="BU25" s="49">
        <v>2.3758831132434568E-3</v>
      </c>
      <c r="BV25" s="49">
        <v>4.8385638633131173E-4</v>
      </c>
      <c r="BW25" s="49">
        <v>1.5877458409684192E-3</v>
      </c>
      <c r="BX25" s="49">
        <v>1.6313115140383419E-4</v>
      </c>
      <c r="BY25" s="49">
        <v>2.6714695667910481E-4</v>
      </c>
      <c r="BZ25" s="49">
        <v>3.3603512547708488E-4</v>
      </c>
      <c r="CA25" s="49">
        <v>1.3012020628580688E-3</v>
      </c>
      <c r="CB25" s="49">
        <v>5.2337106545380439E-4</v>
      </c>
      <c r="CC25" s="49">
        <v>3.7269974376892616E-4</v>
      </c>
      <c r="CD25" s="49">
        <v>2.2573115474392421E-3</v>
      </c>
      <c r="CE25" s="49">
        <v>2.8859378170585982E-3</v>
      </c>
      <c r="CF25" s="49">
        <v>2.8904639823053334E-4</v>
      </c>
      <c r="CG25" s="49">
        <v>3.0321153041086061E-3</v>
      </c>
      <c r="CH25" s="49">
        <v>5.5564719875673941E-4</v>
      </c>
      <c r="CI25" s="49">
        <v>2.0103350366934007E-3</v>
      </c>
      <c r="CJ25" s="49">
        <v>2.7021239714084696E-3</v>
      </c>
      <c r="CK25" s="49">
        <v>1.377101681345076E-3</v>
      </c>
      <c r="CL25" s="49">
        <v>6.729449745026952E-4</v>
      </c>
      <c r="CM25" s="49">
        <v>2.0594710205104902E-3</v>
      </c>
      <c r="CN25" s="49">
        <v>3.342417031293979E-3</v>
      </c>
      <c r="CO25" s="49">
        <v>1.9103909030492895E-3</v>
      </c>
      <c r="CP25" s="49">
        <v>5.7756083019711588E-4</v>
      </c>
      <c r="CQ25" s="49">
        <v>6.4864473112045224E-3</v>
      </c>
      <c r="CR25" s="49">
        <v>2.9938618813002945E-3</v>
      </c>
      <c r="CS25" s="49">
        <v>1.3574862467165584E-2</v>
      </c>
      <c r="CT25" s="49">
        <v>2.3088803088803091E-3</v>
      </c>
      <c r="CU25" s="49">
        <v>1.0976208586476156E-3</v>
      </c>
      <c r="CV25" s="49">
        <v>3.6389499975188975E-4</v>
      </c>
      <c r="CW25" s="49">
        <v>1.9904426124396136E-4</v>
      </c>
      <c r="CX25" s="49">
        <v>1.738534626230656E-3</v>
      </c>
      <c r="CY25" s="49">
        <v>1.5370330540794327E-3</v>
      </c>
      <c r="CZ25" s="49">
        <v>2.0834805326403333E-3</v>
      </c>
      <c r="DA25" s="49">
        <v>5.3591199265034986E-4</v>
      </c>
      <c r="DB25" s="49">
        <v>4.2170392833652494E-3</v>
      </c>
      <c r="DC25" s="49">
        <v>1.821538583050312E-3</v>
      </c>
      <c r="DD25" s="49">
        <v>0</v>
      </c>
      <c r="DE25" s="49">
        <v>7.3420458944614271E-5</v>
      </c>
      <c r="DF25" s="50">
        <v>1.7960319006579738E-3</v>
      </c>
    </row>
    <row r="26" spans="1:110" s="23" customFormat="1" ht="10.5" x14ac:dyDescent="0.15">
      <c r="A26" s="10">
        <v>19</v>
      </c>
      <c r="B26" s="21" t="s">
        <v>289</v>
      </c>
      <c r="C26" s="21"/>
      <c r="D26" s="48">
        <v>2.3173583659533708E-5</v>
      </c>
      <c r="E26" s="49">
        <v>4.8183365150618757E-4</v>
      </c>
      <c r="F26" s="49">
        <v>0</v>
      </c>
      <c r="G26" s="49">
        <v>1.8690133167198816E-4</v>
      </c>
      <c r="H26" s="49">
        <v>0</v>
      </c>
      <c r="I26" s="49">
        <v>7.4846797960424755E-5</v>
      </c>
      <c r="J26" s="49">
        <v>0</v>
      </c>
      <c r="K26" s="49">
        <v>0</v>
      </c>
      <c r="L26" s="49">
        <v>5.6749371832751148E-5</v>
      </c>
      <c r="M26" s="49">
        <v>6.9868786419104915E-5</v>
      </c>
      <c r="N26" s="49">
        <v>0</v>
      </c>
      <c r="O26" s="49">
        <v>2.834740475125883E-4</v>
      </c>
      <c r="P26" s="49">
        <v>1.5087105849359686E-4</v>
      </c>
      <c r="Q26" s="49">
        <v>3.4410141356860696E-5</v>
      </c>
      <c r="R26" s="49">
        <v>1.3248542660307366E-3</v>
      </c>
      <c r="S26" s="49">
        <v>2.0400453343407633E-3</v>
      </c>
      <c r="T26" s="49">
        <v>4.1992492962152021E-3</v>
      </c>
      <c r="U26" s="49">
        <v>5.9371069182389937E-3</v>
      </c>
      <c r="V26" s="49">
        <v>0.22616772220557696</v>
      </c>
      <c r="W26" s="49">
        <v>0.295308144204873</v>
      </c>
      <c r="X26" s="49">
        <v>7.6767862995739108E-2</v>
      </c>
      <c r="Y26" s="49">
        <v>0</v>
      </c>
      <c r="Z26" s="49">
        <v>3.6141856787892478E-4</v>
      </c>
      <c r="AA26" s="49">
        <v>0</v>
      </c>
      <c r="AB26" s="49">
        <v>7.4984318868677657E-3</v>
      </c>
      <c r="AC26" s="49">
        <v>7.9309540471191975E-4</v>
      </c>
      <c r="AD26" s="49">
        <v>0</v>
      </c>
      <c r="AE26" s="49">
        <v>0</v>
      </c>
      <c r="AF26" s="49">
        <v>1.9229844719003894E-3</v>
      </c>
      <c r="AG26" s="49">
        <v>4.0168915439283137E-3</v>
      </c>
      <c r="AH26" s="49">
        <v>5.2521008403361342E-4</v>
      </c>
      <c r="AI26" s="49">
        <v>9.721156305960604E-3</v>
      </c>
      <c r="AJ26" s="49">
        <v>0</v>
      </c>
      <c r="AK26" s="49">
        <v>2.3569023569023569E-2</v>
      </c>
      <c r="AL26" s="49">
        <v>5.1588517723975894E-3</v>
      </c>
      <c r="AM26" s="49">
        <v>0</v>
      </c>
      <c r="AN26" s="49">
        <v>1.2398487384539086E-5</v>
      </c>
      <c r="AO26" s="49">
        <v>0</v>
      </c>
      <c r="AP26" s="49">
        <v>2.1508845512717106E-4</v>
      </c>
      <c r="AQ26" s="49">
        <v>0</v>
      </c>
      <c r="AR26" s="49">
        <v>1.414827391058291E-4</v>
      </c>
      <c r="AS26" s="49">
        <v>1.7968618676930033E-4</v>
      </c>
      <c r="AT26" s="49">
        <v>5.5347635865268037E-4</v>
      </c>
      <c r="AU26" s="49">
        <v>1.2060411698599349E-3</v>
      </c>
      <c r="AV26" s="49">
        <v>2.7342425601259939E-4</v>
      </c>
      <c r="AW26" s="49">
        <v>2.7359781121751026E-4</v>
      </c>
      <c r="AX26" s="49">
        <v>1.3163465100280468E-3</v>
      </c>
      <c r="AY26" s="49">
        <v>1.8586914811972372E-3</v>
      </c>
      <c r="AZ26" s="49">
        <v>6.0424557385713026E-3</v>
      </c>
      <c r="BA26" s="49">
        <v>1.1933174224343676E-3</v>
      </c>
      <c r="BB26" s="49">
        <v>0</v>
      </c>
      <c r="BC26" s="49">
        <v>0</v>
      </c>
      <c r="BD26" s="49">
        <v>1.6520733520568314E-3</v>
      </c>
      <c r="BE26" s="49">
        <v>7.7101002313030066E-4</v>
      </c>
      <c r="BF26" s="49">
        <v>0</v>
      </c>
      <c r="BG26" s="49">
        <v>5.5826309592179181E-4</v>
      </c>
      <c r="BH26" s="49">
        <v>0</v>
      </c>
      <c r="BI26" s="49">
        <v>0</v>
      </c>
      <c r="BJ26" s="49">
        <v>1.5190447400241837E-2</v>
      </c>
      <c r="BK26" s="49">
        <v>2.5713551041398817E-4</v>
      </c>
      <c r="BL26" s="49">
        <v>4.2321492794473118E-3</v>
      </c>
      <c r="BM26" s="49">
        <v>3.6358695558701064E-3</v>
      </c>
      <c r="BN26" s="49">
        <v>0</v>
      </c>
      <c r="BO26" s="49">
        <v>0</v>
      </c>
      <c r="BP26" s="49">
        <v>0</v>
      </c>
      <c r="BQ26" s="49">
        <v>0</v>
      </c>
      <c r="BR26" s="49">
        <v>0</v>
      </c>
      <c r="BS26" s="49">
        <v>2.4631890087032678E-4</v>
      </c>
      <c r="BT26" s="49">
        <v>-4.9438285262080634E-4</v>
      </c>
      <c r="BU26" s="49">
        <v>4.4756953013565124E-4</v>
      </c>
      <c r="BV26" s="49">
        <v>0</v>
      </c>
      <c r="BW26" s="49">
        <v>0</v>
      </c>
      <c r="BX26" s="49">
        <v>1.314112052975331E-4</v>
      </c>
      <c r="BY26" s="49">
        <v>0</v>
      </c>
      <c r="BZ26" s="49">
        <v>2.4973816718335879E-4</v>
      </c>
      <c r="CA26" s="49">
        <v>5.7195695070684349E-5</v>
      </c>
      <c r="CB26" s="49">
        <v>5.5579228189784537E-5</v>
      </c>
      <c r="CC26" s="49">
        <v>1.4907989750757046E-3</v>
      </c>
      <c r="CD26" s="49">
        <v>6.1677879994507757E-3</v>
      </c>
      <c r="CE26" s="49">
        <v>3.5003269226433387E-3</v>
      </c>
      <c r="CF26" s="49">
        <v>0</v>
      </c>
      <c r="CG26" s="49">
        <v>1.40541833622391E-4</v>
      </c>
      <c r="CH26" s="49">
        <v>0</v>
      </c>
      <c r="CI26" s="49">
        <v>6.0042006429242905E-3</v>
      </c>
      <c r="CJ26" s="49">
        <v>2.1413057886633153E-4</v>
      </c>
      <c r="CK26" s="49">
        <v>7.2367227115025357E-2</v>
      </c>
      <c r="CL26" s="49">
        <v>1.4506372630657203E-4</v>
      </c>
      <c r="CM26" s="49">
        <v>3.498064900267937E-3</v>
      </c>
      <c r="CN26" s="49">
        <v>4.2731762237404368E-3</v>
      </c>
      <c r="CO26" s="49">
        <v>4.3408109589849796E-7</v>
      </c>
      <c r="CP26" s="49">
        <v>3.6330439318850842E-3</v>
      </c>
      <c r="CQ26" s="49">
        <v>1.2433867227134368E-3</v>
      </c>
      <c r="CR26" s="49">
        <v>6.7577458405773563E-4</v>
      </c>
      <c r="CS26" s="49">
        <v>2.7407444119542054E-3</v>
      </c>
      <c r="CT26" s="49">
        <v>0</v>
      </c>
      <c r="CU26" s="49">
        <v>0</v>
      </c>
      <c r="CV26" s="49">
        <v>0</v>
      </c>
      <c r="CW26" s="49">
        <v>1.9088670955363509E-4</v>
      </c>
      <c r="CX26" s="49">
        <v>3.7435280770846033E-3</v>
      </c>
      <c r="CY26" s="49">
        <v>2.4130894364386997E-4</v>
      </c>
      <c r="CZ26" s="49">
        <v>0</v>
      </c>
      <c r="DA26" s="49">
        <v>8.598148453511107E-4</v>
      </c>
      <c r="DB26" s="49">
        <v>5.1221457134043057E-4</v>
      </c>
      <c r="DC26" s="49">
        <v>7.8982702788089413E-5</v>
      </c>
      <c r="DD26" s="49">
        <v>0.12694831443773855</v>
      </c>
      <c r="DE26" s="49">
        <v>2.4695972554097527E-4</v>
      </c>
      <c r="DF26" s="50">
        <v>3.9224825864628528E-3</v>
      </c>
    </row>
    <row r="27" spans="1:110" s="23" customFormat="1" ht="10.5" x14ac:dyDescent="0.15">
      <c r="A27" s="30">
        <v>20</v>
      </c>
      <c r="B27" s="31" t="s">
        <v>290</v>
      </c>
      <c r="C27" s="31"/>
      <c r="D27" s="54">
        <v>2.856723525629018E-2</v>
      </c>
      <c r="E27" s="55">
        <v>2.7873161865611105E-3</v>
      </c>
      <c r="F27" s="55">
        <v>9.5482825707323229E-4</v>
      </c>
      <c r="G27" s="55">
        <v>2.5293980219609064E-2</v>
      </c>
      <c r="H27" s="55">
        <v>1.7804210506378263E-3</v>
      </c>
      <c r="I27" s="55">
        <v>5.2860551059549983E-4</v>
      </c>
      <c r="J27" s="55">
        <v>0</v>
      </c>
      <c r="K27" s="55">
        <v>0</v>
      </c>
      <c r="L27" s="55">
        <v>1.2982324381824263E-2</v>
      </c>
      <c r="M27" s="55">
        <v>6.2782095225167138E-3</v>
      </c>
      <c r="N27" s="55">
        <v>6.4746392127694864E-4</v>
      </c>
      <c r="O27" s="55">
        <v>1.1239599863231078E-2</v>
      </c>
      <c r="P27" s="55">
        <v>1.8858882311699608E-2</v>
      </c>
      <c r="Q27" s="55">
        <v>9.6348395799209942E-5</v>
      </c>
      <c r="R27" s="55">
        <v>2.6497085320614732E-3</v>
      </c>
      <c r="S27" s="55">
        <v>2.6067245938798641E-3</v>
      </c>
      <c r="T27" s="55">
        <v>7.3506412261495151E-4</v>
      </c>
      <c r="U27" s="55">
        <v>7.0440251572327041E-3</v>
      </c>
      <c r="V27" s="55">
        <v>1.2466723834516295E-3</v>
      </c>
      <c r="W27" s="55">
        <v>1.0678342494448207E-2</v>
      </c>
      <c r="X27" s="55">
        <v>7.1697803998688951E-4</v>
      </c>
      <c r="Y27" s="55">
        <v>2.5833570505943912E-3</v>
      </c>
      <c r="Z27" s="55">
        <v>1.0842557036367744E-3</v>
      </c>
      <c r="AA27" s="55">
        <v>1.810610175629187E-3</v>
      </c>
      <c r="AB27" s="55">
        <v>2.3635741574955807E-2</v>
      </c>
      <c r="AC27" s="55">
        <v>1.0590156286447399E-2</v>
      </c>
      <c r="AD27" s="55">
        <v>0</v>
      </c>
      <c r="AE27" s="55">
        <v>6.7174957175964795E-5</v>
      </c>
      <c r="AF27" s="55">
        <v>2.5960290370655257E-3</v>
      </c>
      <c r="AG27" s="55">
        <v>1.6479555052013595E-3</v>
      </c>
      <c r="AH27" s="55">
        <v>3.9390756302521007E-3</v>
      </c>
      <c r="AI27" s="55">
        <v>8.4420567920184195E-3</v>
      </c>
      <c r="AJ27" s="55">
        <v>1.2092930615032224E-3</v>
      </c>
      <c r="AK27" s="55">
        <v>1.3468013468013467E-2</v>
      </c>
      <c r="AL27" s="55">
        <v>1.5578710797834305E-3</v>
      </c>
      <c r="AM27" s="55">
        <v>0</v>
      </c>
      <c r="AN27" s="55">
        <v>0</v>
      </c>
      <c r="AO27" s="55">
        <v>0</v>
      </c>
      <c r="AP27" s="55">
        <v>3.7640479647254931E-4</v>
      </c>
      <c r="AQ27" s="55">
        <v>0</v>
      </c>
      <c r="AR27" s="55">
        <v>3.3012639124693457E-4</v>
      </c>
      <c r="AS27" s="55">
        <v>2.0866782979660683E-4</v>
      </c>
      <c r="AT27" s="55">
        <v>2.8859838701175478E-3</v>
      </c>
      <c r="AU27" s="55">
        <v>6.0302058492996743E-4</v>
      </c>
      <c r="AV27" s="55">
        <v>2.7342425601259939E-4</v>
      </c>
      <c r="AW27" s="55">
        <v>4.7879616963064295E-3</v>
      </c>
      <c r="AX27" s="55">
        <v>8.4669524263110548E-4</v>
      </c>
      <c r="AY27" s="55">
        <v>6.4754412893323096E-4</v>
      </c>
      <c r="AZ27" s="55">
        <v>1.6031005020699374E-3</v>
      </c>
      <c r="BA27" s="55">
        <v>3.5799522673031028E-3</v>
      </c>
      <c r="BB27" s="55">
        <v>0</v>
      </c>
      <c r="BC27" s="55">
        <v>3.2851511169513796E-3</v>
      </c>
      <c r="BD27" s="55">
        <v>1.6520733520568314E-3</v>
      </c>
      <c r="BE27" s="55">
        <v>7.7101002313030066E-4</v>
      </c>
      <c r="BF27" s="55">
        <v>3.4142510840247191E-5</v>
      </c>
      <c r="BG27" s="55">
        <v>2.9196518234990263E-4</v>
      </c>
      <c r="BH27" s="55">
        <v>1.2436264146250465E-4</v>
      </c>
      <c r="BI27" s="55">
        <v>0</v>
      </c>
      <c r="BJ27" s="55">
        <v>2.1916565900846432E-3</v>
      </c>
      <c r="BK27" s="55">
        <v>1.7264812842082062E-3</v>
      </c>
      <c r="BL27" s="55">
        <v>2.2810721951746198E-5</v>
      </c>
      <c r="BM27" s="55">
        <v>7.0859898629067354E-4</v>
      </c>
      <c r="BN27" s="55">
        <v>0</v>
      </c>
      <c r="BO27" s="55">
        <v>0</v>
      </c>
      <c r="BP27" s="55">
        <v>0</v>
      </c>
      <c r="BQ27" s="55">
        <v>0</v>
      </c>
      <c r="BR27" s="55">
        <v>3.3582340166717661E-5</v>
      </c>
      <c r="BS27" s="55">
        <v>9.6132793256335867E-4</v>
      </c>
      <c r="BT27" s="55">
        <v>6.9969748271680263E-3</v>
      </c>
      <c r="BU27" s="55">
        <v>1.5393045522422396E-3</v>
      </c>
      <c r="BV27" s="55">
        <v>7.0031845390058285E-5</v>
      </c>
      <c r="BW27" s="55">
        <v>0</v>
      </c>
      <c r="BX27" s="55">
        <v>0</v>
      </c>
      <c r="BY27" s="55">
        <v>2.6714695667910481E-4</v>
      </c>
      <c r="BZ27" s="55">
        <v>4.0402666837517209E-4</v>
      </c>
      <c r="CA27" s="55">
        <v>1.49185437976035E-3</v>
      </c>
      <c r="CB27" s="55">
        <v>3.6126498323359949E-4</v>
      </c>
      <c r="CC27" s="55">
        <v>2.3293733985557886E-4</v>
      </c>
      <c r="CD27" s="55">
        <v>1.9277770149663601E-3</v>
      </c>
      <c r="CE27" s="55">
        <v>4.6614659662255094E-3</v>
      </c>
      <c r="CF27" s="55">
        <v>3.393153370532348E-4</v>
      </c>
      <c r="CG27" s="55">
        <v>3.2145206626397945E-4</v>
      </c>
      <c r="CH27" s="55">
        <v>3.3859751174238805E-4</v>
      </c>
      <c r="CI27" s="55">
        <v>1.051118033471121E-3</v>
      </c>
      <c r="CJ27" s="55">
        <v>3.6708099234228261E-4</v>
      </c>
      <c r="CK27" s="55">
        <v>2.1884174005871364E-4</v>
      </c>
      <c r="CL27" s="55">
        <v>1.4016547061310335E-4</v>
      </c>
      <c r="CM27" s="55">
        <v>1.2691747230535403E-3</v>
      </c>
      <c r="CN27" s="55">
        <v>4.3051610757145415E-3</v>
      </c>
      <c r="CO27" s="55">
        <v>1.2510217183794711E-3</v>
      </c>
      <c r="CP27" s="55">
        <v>3.0554831016879683E-3</v>
      </c>
      <c r="CQ27" s="55">
        <v>9.4171256703870134E-3</v>
      </c>
      <c r="CR27" s="55">
        <v>5.5365389512860774E-3</v>
      </c>
      <c r="CS27" s="55">
        <v>2.2500867324180998E-3</v>
      </c>
      <c r="CT27" s="55">
        <v>3.8610038610038611E-6</v>
      </c>
      <c r="CU27" s="55">
        <v>0</v>
      </c>
      <c r="CV27" s="55">
        <v>3.4735431794498568E-4</v>
      </c>
      <c r="CW27" s="55">
        <v>1.6315103380652571E-6</v>
      </c>
      <c r="CX27" s="55">
        <v>1.0602190703395136E-3</v>
      </c>
      <c r="CY27" s="55">
        <v>1.4006410424546366E-3</v>
      </c>
      <c r="CZ27" s="55">
        <v>2.8262266944004523E-3</v>
      </c>
      <c r="DA27" s="55">
        <v>8.0092341758733596E-4</v>
      </c>
      <c r="DB27" s="55">
        <v>6.3735790411110398E-4</v>
      </c>
      <c r="DC27" s="55">
        <v>1.1995497985941078E-3</v>
      </c>
      <c r="DD27" s="55">
        <v>0.30505574670502189</v>
      </c>
      <c r="DE27" s="55">
        <v>2.4028513836419217E-4</v>
      </c>
      <c r="DF27" s="56">
        <v>3.0656273130420689E-3</v>
      </c>
    </row>
    <row r="28" spans="1:110" s="23" customFormat="1" ht="10.5" x14ac:dyDescent="0.15">
      <c r="A28" s="10">
        <v>21</v>
      </c>
      <c r="B28" s="21" t="s">
        <v>291</v>
      </c>
      <c r="C28" s="21"/>
      <c r="D28" s="48">
        <v>0</v>
      </c>
      <c r="E28" s="49">
        <v>1.4637984349555067E-4</v>
      </c>
      <c r="F28" s="49">
        <v>0</v>
      </c>
      <c r="G28" s="49">
        <v>9.3450665835994082E-5</v>
      </c>
      <c r="H28" s="49">
        <v>1.8940649474870492E-5</v>
      </c>
      <c r="I28" s="49">
        <v>1.6840529541095571E-4</v>
      </c>
      <c r="J28" s="49">
        <v>5.757052389176742E-4</v>
      </c>
      <c r="K28" s="49">
        <v>3.4516765285996055E-4</v>
      </c>
      <c r="L28" s="49">
        <v>4.5846247840203433E-3</v>
      </c>
      <c r="M28" s="49">
        <v>1.3634394606928189E-3</v>
      </c>
      <c r="N28" s="49">
        <v>8.1334310771980325E-4</v>
      </c>
      <c r="O28" s="49">
        <v>5.9398041398900587E-3</v>
      </c>
      <c r="P28" s="49">
        <v>1.3400899901490073E-3</v>
      </c>
      <c r="Q28" s="49">
        <v>6.8820282713721389E-6</v>
      </c>
      <c r="R28" s="49">
        <v>0</v>
      </c>
      <c r="S28" s="49">
        <v>3.4000755572346055E-4</v>
      </c>
      <c r="T28" s="49">
        <v>5.3956834532374099E-4</v>
      </c>
      <c r="U28" s="49">
        <v>3.2704402515723271E-4</v>
      </c>
      <c r="V28" s="49">
        <v>1.9285539633505871E-4</v>
      </c>
      <c r="W28" s="49">
        <v>1.2914809506559778E-3</v>
      </c>
      <c r="X28" s="49">
        <v>2.9897984267453295E-2</v>
      </c>
      <c r="Y28" s="49">
        <v>6.5678569082908242E-5</v>
      </c>
      <c r="Z28" s="49">
        <v>0</v>
      </c>
      <c r="AA28" s="49">
        <v>0</v>
      </c>
      <c r="AB28" s="49">
        <v>4.1151090076219799E-3</v>
      </c>
      <c r="AC28" s="49">
        <v>1.8661068346162819E-3</v>
      </c>
      <c r="AD28" s="49">
        <v>1.2763017879392672E-5</v>
      </c>
      <c r="AE28" s="49">
        <v>3.0228730729184159E-4</v>
      </c>
      <c r="AF28" s="49">
        <v>4.0863420027883275E-4</v>
      </c>
      <c r="AG28" s="49">
        <v>2.0599443815016993E-4</v>
      </c>
      <c r="AH28" s="49">
        <v>2.6260504201680671E-4</v>
      </c>
      <c r="AI28" s="49">
        <v>2.6861089792785879E-3</v>
      </c>
      <c r="AJ28" s="49">
        <v>3.5567442985388897E-5</v>
      </c>
      <c r="AK28" s="49">
        <v>0</v>
      </c>
      <c r="AL28" s="49">
        <v>5.1077740320768209E-5</v>
      </c>
      <c r="AM28" s="49">
        <v>7.290064371268398E-6</v>
      </c>
      <c r="AN28" s="49">
        <v>8.2656582563593915E-6</v>
      </c>
      <c r="AO28" s="49">
        <v>5.1483364437866015E-4</v>
      </c>
      <c r="AP28" s="49">
        <v>0</v>
      </c>
      <c r="AQ28" s="49">
        <v>2.3612750885478159E-4</v>
      </c>
      <c r="AR28" s="49">
        <v>1.1790228258819091E-3</v>
      </c>
      <c r="AS28" s="49">
        <v>1.6809352955837772E-4</v>
      </c>
      <c r="AT28" s="49">
        <v>1.8449211955089348E-3</v>
      </c>
      <c r="AU28" s="49">
        <v>6.5784063810541901E-4</v>
      </c>
      <c r="AV28" s="49">
        <v>6.2340730370872665E-4</v>
      </c>
      <c r="AW28" s="49">
        <v>1.3679890560875513E-3</v>
      </c>
      <c r="AX28" s="49">
        <v>1.785997777424988E-3</v>
      </c>
      <c r="AY28" s="49">
        <v>1.0792402148887183E-4</v>
      </c>
      <c r="AZ28" s="49">
        <v>4.0517924777591825E-4</v>
      </c>
      <c r="BA28" s="49">
        <v>7.1599045346062056E-3</v>
      </c>
      <c r="BB28" s="49">
        <v>0</v>
      </c>
      <c r="BC28" s="49">
        <v>0</v>
      </c>
      <c r="BD28" s="49">
        <v>3.3041467041136628E-3</v>
      </c>
      <c r="BE28" s="49">
        <v>0</v>
      </c>
      <c r="BF28" s="49">
        <v>3.9832929313621723E-4</v>
      </c>
      <c r="BG28" s="49">
        <v>2.0854655882135902E-4</v>
      </c>
      <c r="BH28" s="49">
        <v>4.0417858475314016E-4</v>
      </c>
      <c r="BI28" s="49">
        <v>1.2009672655273708E-3</v>
      </c>
      <c r="BJ28" s="49">
        <v>5.592503022974607E-3</v>
      </c>
      <c r="BK28" s="49">
        <v>2.6815560371744483E-3</v>
      </c>
      <c r="BL28" s="49">
        <v>4.2884157269282855E-4</v>
      </c>
      <c r="BM28" s="49">
        <v>5.2972933926584333E-4</v>
      </c>
      <c r="BN28" s="49">
        <v>2.2339844499275497E-4</v>
      </c>
      <c r="BO28" s="49">
        <v>1.8023338305729505E-4</v>
      </c>
      <c r="BP28" s="49">
        <v>1.2221280339189248E-3</v>
      </c>
      <c r="BQ28" s="49">
        <v>5.0769553055415211E-3</v>
      </c>
      <c r="BR28" s="49">
        <v>2.5821088217076247E-3</v>
      </c>
      <c r="BS28" s="49">
        <v>3.4245169412666266E-3</v>
      </c>
      <c r="BT28" s="49">
        <v>4.456083621987887E-3</v>
      </c>
      <c r="BU28" s="49">
        <v>1.3662373624351128E-2</v>
      </c>
      <c r="BV28" s="49">
        <v>2.2792182408764422E-4</v>
      </c>
      <c r="BW28" s="49">
        <v>2.2883254914178993E-5</v>
      </c>
      <c r="BX28" s="49">
        <v>0</v>
      </c>
      <c r="BY28" s="49">
        <v>7.6697029498194605E-4</v>
      </c>
      <c r="BZ28" s="49">
        <v>8.9042770603071908E-4</v>
      </c>
      <c r="CA28" s="49">
        <v>1.0676529746527744E-3</v>
      </c>
      <c r="CB28" s="49">
        <v>2.778961409489227E-4</v>
      </c>
      <c r="CC28" s="49">
        <v>9.7833682739343112E-4</v>
      </c>
      <c r="CD28" s="49">
        <v>8.1285184676644241E-4</v>
      </c>
      <c r="CE28" s="49">
        <v>6.200257028836832E-3</v>
      </c>
      <c r="CF28" s="49">
        <v>4.7378474840396121E-3</v>
      </c>
      <c r="CG28" s="49">
        <v>6.4081095628251896E-3</v>
      </c>
      <c r="CH28" s="49">
        <v>1.7711254460371069E-3</v>
      </c>
      <c r="CI28" s="49">
        <v>4.4361393143034378E-3</v>
      </c>
      <c r="CJ28" s="49">
        <v>5.59798513321981E-3</v>
      </c>
      <c r="CK28" s="49">
        <v>6.2183079797171067E-2</v>
      </c>
      <c r="CL28" s="49">
        <v>3.4404594413124912E-3</v>
      </c>
      <c r="CM28" s="49">
        <v>3.0769652622177654E-3</v>
      </c>
      <c r="CN28" s="49">
        <v>1.5112842557764643E-2</v>
      </c>
      <c r="CO28" s="49">
        <v>1.6534148942773787E-3</v>
      </c>
      <c r="CP28" s="49">
        <v>5.3284644334314563E-3</v>
      </c>
      <c r="CQ28" s="49">
        <v>6.7582258298304106E-3</v>
      </c>
      <c r="CR28" s="49">
        <v>8.8231696434837889E-4</v>
      </c>
      <c r="CS28" s="49">
        <v>2.5063190761758437E-2</v>
      </c>
      <c r="CT28" s="49">
        <v>1.583011583011583E-4</v>
      </c>
      <c r="CU28" s="49">
        <v>1.5405205033650746E-4</v>
      </c>
      <c r="CV28" s="49">
        <v>1.953454521395372E-2</v>
      </c>
      <c r="CW28" s="49">
        <v>8.2064970004682434E-4</v>
      </c>
      <c r="CX28" s="49">
        <v>2.634635029413435E-3</v>
      </c>
      <c r="CY28" s="49">
        <v>3.5147172226389757E-4</v>
      </c>
      <c r="CZ28" s="49">
        <v>1.8784067664003005E-4</v>
      </c>
      <c r="DA28" s="49">
        <v>1.2779439824739112E-3</v>
      </c>
      <c r="DB28" s="49">
        <v>4.458595018713294E-3</v>
      </c>
      <c r="DC28" s="49">
        <v>1.5204170286707212E-3</v>
      </c>
      <c r="DD28" s="49">
        <v>0</v>
      </c>
      <c r="DE28" s="49">
        <v>2.3361055118740906E-5</v>
      </c>
      <c r="DF28" s="50">
        <v>2.9677704989016815E-3</v>
      </c>
    </row>
    <row r="29" spans="1:110" s="23" customFormat="1" ht="10.5" x14ac:dyDescent="0.15">
      <c r="A29" s="10">
        <v>22</v>
      </c>
      <c r="B29" s="21" t="s">
        <v>292</v>
      </c>
      <c r="C29" s="21"/>
      <c r="D29" s="48">
        <v>6.0807483522616453E-2</v>
      </c>
      <c r="E29" s="49">
        <v>5.3410345395439048E-2</v>
      </c>
      <c r="F29" s="49">
        <v>0</v>
      </c>
      <c r="G29" s="49">
        <v>1.0435324351686006E-3</v>
      </c>
      <c r="H29" s="49">
        <v>8.5232922636917224E-5</v>
      </c>
      <c r="I29" s="49">
        <v>0</v>
      </c>
      <c r="J29" s="49">
        <v>0</v>
      </c>
      <c r="K29" s="49">
        <v>0</v>
      </c>
      <c r="L29" s="49">
        <v>0</v>
      </c>
      <c r="M29" s="49">
        <v>1.7966259364912696E-5</v>
      </c>
      <c r="N29" s="49">
        <v>0</v>
      </c>
      <c r="O29" s="49">
        <v>0</v>
      </c>
      <c r="P29" s="49">
        <v>3.9048979845401541E-4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9.2983851804403299E-5</v>
      </c>
      <c r="W29" s="49">
        <v>0</v>
      </c>
      <c r="X29" s="49">
        <v>0</v>
      </c>
      <c r="Y29" s="49">
        <v>0.30036998927250036</v>
      </c>
      <c r="Z29" s="49">
        <v>2.8913485430313982E-3</v>
      </c>
      <c r="AA29" s="49">
        <v>4.7075864566358859E-3</v>
      </c>
      <c r="AB29" s="49">
        <v>1.0834236186348862E-3</v>
      </c>
      <c r="AC29" s="49">
        <v>2.4725915558665734E-3</v>
      </c>
      <c r="AD29" s="49">
        <v>6.3815089396963358E-6</v>
      </c>
      <c r="AE29" s="49">
        <v>-5.3739965740771836E-4</v>
      </c>
      <c r="AF29" s="49">
        <v>0</v>
      </c>
      <c r="AG29" s="49">
        <v>1.0299721907508497E-4</v>
      </c>
      <c r="AH29" s="49">
        <v>0</v>
      </c>
      <c r="AI29" s="49">
        <v>0</v>
      </c>
      <c r="AJ29" s="49">
        <v>0</v>
      </c>
      <c r="AK29" s="49">
        <v>0</v>
      </c>
      <c r="AL29" s="49">
        <v>0</v>
      </c>
      <c r="AM29" s="49">
        <v>-1.1445401062891386E-3</v>
      </c>
      <c r="AN29" s="49">
        <v>2.8929803897257868E-5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2.5191455058444177E-5</v>
      </c>
      <c r="BK29" s="49">
        <v>0</v>
      </c>
      <c r="BL29" s="49">
        <v>0</v>
      </c>
      <c r="BM29" s="49">
        <v>0</v>
      </c>
      <c r="BN29" s="49">
        <v>1.3403906699565297E-4</v>
      </c>
      <c r="BO29" s="49">
        <v>1.9557239438132014E-4</v>
      </c>
      <c r="BP29" s="49">
        <v>9.1868394349258579E-5</v>
      </c>
      <c r="BQ29" s="49">
        <v>9.8581656418281964E-5</v>
      </c>
      <c r="BR29" s="49">
        <v>0</v>
      </c>
      <c r="BS29" s="49">
        <v>0</v>
      </c>
      <c r="BT29" s="49">
        <v>0</v>
      </c>
      <c r="BU29" s="49">
        <v>0</v>
      </c>
      <c r="BV29" s="49">
        <v>5.0932251192769662E-6</v>
      </c>
      <c r="BW29" s="49">
        <v>0</v>
      </c>
      <c r="BX29" s="49">
        <v>0</v>
      </c>
      <c r="BY29" s="49">
        <v>0</v>
      </c>
      <c r="BZ29" s="49">
        <v>0</v>
      </c>
      <c r="CA29" s="49">
        <v>0</v>
      </c>
      <c r="CB29" s="49">
        <v>0</v>
      </c>
      <c r="CC29" s="49">
        <v>0</v>
      </c>
      <c r="CD29" s="49">
        <v>5.4922422078813674E-6</v>
      </c>
      <c r="CE29" s="49">
        <v>0</v>
      </c>
      <c r="CF29" s="49">
        <v>0</v>
      </c>
      <c r="CG29" s="49">
        <v>0</v>
      </c>
      <c r="CH29" s="49">
        <v>0</v>
      </c>
      <c r="CI29" s="49">
        <v>0</v>
      </c>
      <c r="CJ29" s="49">
        <v>0</v>
      </c>
      <c r="CK29" s="49">
        <v>0</v>
      </c>
      <c r="CL29" s="49">
        <v>1.5071555979903587E-6</v>
      </c>
      <c r="CM29" s="49">
        <v>0</v>
      </c>
      <c r="CN29" s="49">
        <v>0</v>
      </c>
      <c r="CO29" s="49">
        <v>0</v>
      </c>
      <c r="CP29" s="49">
        <v>0</v>
      </c>
      <c r="CQ29" s="49">
        <v>0</v>
      </c>
      <c r="CR29" s="49">
        <v>0</v>
      </c>
      <c r="CS29" s="49">
        <v>0</v>
      </c>
      <c r="CT29" s="49">
        <v>0</v>
      </c>
      <c r="CU29" s="49">
        <v>0</v>
      </c>
      <c r="CV29" s="49">
        <v>0</v>
      </c>
      <c r="CW29" s="49">
        <v>0</v>
      </c>
      <c r="CX29" s="49">
        <v>0</v>
      </c>
      <c r="CY29" s="49">
        <v>0</v>
      </c>
      <c r="CZ29" s="49">
        <v>0</v>
      </c>
      <c r="DA29" s="49">
        <v>0</v>
      </c>
      <c r="DB29" s="49">
        <v>4.9475271095382501E-5</v>
      </c>
      <c r="DC29" s="49">
        <v>3.0605797330384647E-4</v>
      </c>
      <c r="DD29" s="49">
        <v>0</v>
      </c>
      <c r="DE29" s="49">
        <v>3.4707853319272203E-4</v>
      </c>
      <c r="DF29" s="50">
        <v>1.5093998933637157E-3</v>
      </c>
    </row>
    <row r="30" spans="1:110" s="23" customFormat="1" ht="10.5" x14ac:dyDescent="0.15">
      <c r="A30" s="10">
        <v>23</v>
      </c>
      <c r="B30" s="21" t="s">
        <v>293</v>
      </c>
      <c r="C30" s="21"/>
      <c r="D30" s="48">
        <v>1.4811782222385295E-3</v>
      </c>
      <c r="E30" s="49">
        <v>2.7873161865611105E-3</v>
      </c>
      <c r="F30" s="49">
        <v>1.3080748723465004E-3</v>
      </c>
      <c r="G30" s="49">
        <v>0</v>
      </c>
      <c r="H30" s="49">
        <v>7.576259789948197E-5</v>
      </c>
      <c r="I30" s="49">
        <v>8.1863685269214581E-4</v>
      </c>
      <c r="J30" s="49">
        <v>0</v>
      </c>
      <c r="K30" s="49">
        <v>1.4792899408284024E-4</v>
      </c>
      <c r="L30" s="49">
        <v>2.2434113375585456E-3</v>
      </c>
      <c r="M30" s="49">
        <v>2.14796611962734E-3</v>
      </c>
      <c r="N30" s="49">
        <v>0</v>
      </c>
      <c r="O30" s="49">
        <v>5.5876533901450393E-3</v>
      </c>
      <c r="P30" s="49">
        <v>3.9670213615669294E-3</v>
      </c>
      <c r="Q30" s="49">
        <v>9.9789409934896009E-4</v>
      </c>
      <c r="R30" s="49">
        <v>1.8547959724430313E-3</v>
      </c>
      <c r="S30" s="49">
        <v>5.2890064223649414E-4</v>
      </c>
      <c r="T30" s="49">
        <v>1.1729746637472631E-4</v>
      </c>
      <c r="U30" s="49">
        <v>1.7610062893081761E-4</v>
      </c>
      <c r="V30" s="49">
        <v>1.6447810230290006E-2</v>
      </c>
      <c r="W30" s="49">
        <v>5.5124186918242954E-4</v>
      </c>
      <c r="X30" s="49">
        <v>0</v>
      </c>
      <c r="Y30" s="49">
        <v>4.6850712612474553E-2</v>
      </c>
      <c r="Z30" s="49">
        <v>0.11791280777049921</v>
      </c>
      <c r="AA30" s="49">
        <v>4.2368278109722976E-2</v>
      </c>
      <c r="AB30" s="49">
        <v>4.483853186595959E-2</v>
      </c>
      <c r="AC30" s="49">
        <v>4.4973174714252391E-2</v>
      </c>
      <c r="AD30" s="49">
        <v>2.3930658523861261E-5</v>
      </c>
      <c r="AE30" s="49">
        <v>6.0457461458368318E-4</v>
      </c>
      <c r="AF30" s="49">
        <v>3.1488870727368876E-3</v>
      </c>
      <c r="AG30" s="49">
        <v>1.8127510557214954E-2</v>
      </c>
      <c r="AH30" s="49">
        <v>2.1008403361344537E-3</v>
      </c>
      <c r="AI30" s="49">
        <v>2.3791250959324637E-2</v>
      </c>
      <c r="AJ30" s="49">
        <v>5.4062513337791124E-4</v>
      </c>
      <c r="AK30" s="49">
        <v>2.3569023569023569E-2</v>
      </c>
      <c r="AL30" s="49">
        <v>1.5834099499438144E-3</v>
      </c>
      <c r="AM30" s="49">
        <v>2.1432789251529089E-3</v>
      </c>
      <c r="AN30" s="49">
        <v>1.9011013989626599E-3</v>
      </c>
      <c r="AO30" s="49">
        <v>1.5766780359096468E-3</v>
      </c>
      <c r="AP30" s="49">
        <v>2.6886056890896383E-4</v>
      </c>
      <c r="AQ30" s="49">
        <v>1.2632821723730814E-2</v>
      </c>
      <c r="AR30" s="49">
        <v>2.3580456517638182E-4</v>
      </c>
      <c r="AS30" s="49">
        <v>4.4515803689942788E-3</v>
      </c>
      <c r="AT30" s="49">
        <v>7.2479046966422429E-4</v>
      </c>
      <c r="AU30" s="49">
        <v>1.3430913027985638E-3</v>
      </c>
      <c r="AV30" s="49">
        <v>4.3747880962015904E-4</v>
      </c>
      <c r="AW30" s="49">
        <v>9.575923392612859E-4</v>
      </c>
      <c r="AX30" s="49">
        <v>8.1626713234905016E-3</v>
      </c>
      <c r="AY30" s="49">
        <v>2.2783960092095166E-3</v>
      </c>
      <c r="AZ30" s="49">
        <v>1.1098388091253413E-3</v>
      </c>
      <c r="BA30" s="49">
        <v>7.1599045346062056E-3</v>
      </c>
      <c r="BB30" s="49">
        <v>0</v>
      </c>
      <c r="BC30" s="49">
        <v>6.5703022339027597E-4</v>
      </c>
      <c r="BD30" s="49">
        <v>3.1389393689079796E-3</v>
      </c>
      <c r="BE30" s="49">
        <v>1.5420200462606013E-3</v>
      </c>
      <c r="BF30" s="49">
        <v>0</v>
      </c>
      <c r="BG30" s="49">
        <v>1.6362883845983552E-4</v>
      </c>
      <c r="BH30" s="49">
        <v>2.7359781121751026E-3</v>
      </c>
      <c r="BI30" s="49">
        <v>1.1847379781553791E-3</v>
      </c>
      <c r="BJ30" s="49">
        <v>2.8970173317210803E-3</v>
      </c>
      <c r="BK30" s="49">
        <v>5.1427102082797634E-4</v>
      </c>
      <c r="BL30" s="49">
        <v>1.4674897788956721E-4</v>
      </c>
      <c r="BM30" s="49">
        <v>3.4054028952804213E-4</v>
      </c>
      <c r="BN30" s="49">
        <v>7.5185131832044422E-4</v>
      </c>
      <c r="BO30" s="49">
        <v>1.1868560011964429E-3</v>
      </c>
      <c r="BP30" s="49">
        <v>4.1758361067844806E-6</v>
      </c>
      <c r="BQ30" s="49">
        <v>6.1613535261426227E-5</v>
      </c>
      <c r="BR30" s="49">
        <v>7.8097597743266743E-3</v>
      </c>
      <c r="BS30" s="49">
        <v>5.9834966336416882E-3</v>
      </c>
      <c r="BT30" s="49">
        <v>0</v>
      </c>
      <c r="BU30" s="49">
        <v>0</v>
      </c>
      <c r="BV30" s="49">
        <v>0</v>
      </c>
      <c r="BW30" s="49">
        <v>0</v>
      </c>
      <c r="BX30" s="49">
        <v>0</v>
      </c>
      <c r="BY30" s="49">
        <v>6.8941150110736723E-5</v>
      </c>
      <c r="BZ30" s="49">
        <v>4.5763538489097167E-5</v>
      </c>
      <c r="CA30" s="49">
        <v>0</v>
      </c>
      <c r="CB30" s="49">
        <v>0</v>
      </c>
      <c r="CC30" s="49">
        <v>0</v>
      </c>
      <c r="CD30" s="49">
        <v>8.0186736235067968E-4</v>
      </c>
      <c r="CE30" s="49">
        <v>1.4091493247356436E-4</v>
      </c>
      <c r="CF30" s="49">
        <v>0</v>
      </c>
      <c r="CG30" s="49">
        <v>0</v>
      </c>
      <c r="CH30" s="49">
        <v>0</v>
      </c>
      <c r="CI30" s="49">
        <v>0</v>
      </c>
      <c r="CJ30" s="49">
        <v>0</v>
      </c>
      <c r="CK30" s="49">
        <v>1.2276487856952229E-4</v>
      </c>
      <c r="CL30" s="49">
        <v>8.5907869085450445E-5</v>
      </c>
      <c r="CM30" s="49">
        <v>1.8606728192914558E-5</v>
      </c>
      <c r="CN30" s="49">
        <v>3.0161715411581077E-3</v>
      </c>
      <c r="CO30" s="49">
        <v>3.2599490301977194E-4</v>
      </c>
      <c r="CP30" s="49">
        <v>1.285538622051645E-2</v>
      </c>
      <c r="CQ30" s="49">
        <v>5.8658863603420781E-4</v>
      </c>
      <c r="CR30" s="49">
        <v>2.7472141844483614E-4</v>
      </c>
      <c r="CS30" s="49">
        <v>0</v>
      </c>
      <c r="CT30" s="49">
        <v>0</v>
      </c>
      <c r="CU30" s="49">
        <v>0</v>
      </c>
      <c r="CV30" s="49">
        <v>1.4886613626213671E-4</v>
      </c>
      <c r="CW30" s="49">
        <v>4.894531014195771E-4</v>
      </c>
      <c r="CX30" s="49">
        <v>0</v>
      </c>
      <c r="CY30" s="49">
        <v>1.0491693201907389E-4</v>
      </c>
      <c r="CZ30" s="49">
        <v>2.1541362000003446E-4</v>
      </c>
      <c r="DA30" s="49">
        <v>3.0093519587288875E-3</v>
      </c>
      <c r="DB30" s="49">
        <v>4.8602178076052221E-4</v>
      </c>
      <c r="DC30" s="49">
        <v>5.4794250059237023E-4</v>
      </c>
      <c r="DD30" s="49">
        <v>0</v>
      </c>
      <c r="DE30" s="49">
        <v>6.374230753827876E-4</v>
      </c>
      <c r="DF30" s="50">
        <v>1.122561402662988E-3</v>
      </c>
    </row>
    <row r="31" spans="1:110" s="23" customFormat="1" ht="10.5" x14ac:dyDescent="0.15">
      <c r="A31" s="10">
        <v>24</v>
      </c>
      <c r="B31" s="21" t="s">
        <v>294</v>
      </c>
      <c r="C31" s="21"/>
      <c r="D31" s="48">
        <v>0</v>
      </c>
      <c r="E31" s="49">
        <v>0</v>
      </c>
      <c r="F31" s="49">
        <v>1.3279947942604065E-6</v>
      </c>
      <c r="G31" s="49">
        <v>1.557511097266568E-5</v>
      </c>
      <c r="H31" s="49">
        <v>9.4703247374352462E-6</v>
      </c>
      <c r="I31" s="49">
        <v>0</v>
      </c>
      <c r="J31" s="49">
        <v>0</v>
      </c>
      <c r="K31" s="49">
        <v>1.4792899408284024E-4</v>
      </c>
      <c r="L31" s="49">
        <v>3.3131973682780673E-3</v>
      </c>
      <c r="M31" s="49">
        <v>2.3376099684791962E-3</v>
      </c>
      <c r="N31" s="49">
        <v>0</v>
      </c>
      <c r="O31" s="49">
        <v>1.9244088689385505E-3</v>
      </c>
      <c r="P31" s="49">
        <v>2.697929516591379E-3</v>
      </c>
      <c r="Q31" s="49">
        <v>6.2626457269486459E-4</v>
      </c>
      <c r="R31" s="49">
        <v>1.7488076311605722E-2</v>
      </c>
      <c r="S31" s="49">
        <v>0</v>
      </c>
      <c r="T31" s="49">
        <v>1.0165780419142947E-3</v>
      </c>
      <c r="U31" s="49">
        <v>1.9622641509433963E-3</v>
      </c>
      <c r="V31" s="49">
        <v>1.0211004466668732E-2</v>
      </c>
      <c r="W31" s="49">
        <v>5.4179200856787364E-3</v>
      </c>
      <c r="X31" s="49">
        <v>1.2188626679777122E-3</v>
      </c>
      <c r="Y31" s="49">
        <v>1.8981106464960484E-2</v>
      </c>
      <c r="Z31" s="49">
        <v>3.2075897899254573E-3</v>
      </c>
      <c r="AA31" s="49">
        <v>0.3501720079666848</v>
      </c>
      <c r="AB31" s="49">
        <v>6.2391895231035333E-2</v>
      </c>
      <c r="AC31" s="49">
        <v>8.7707021226965248E-2</v>
      </c>
      <c r="AD31" s="49">
        <v>3.7331827297223567E-4</v>
      </c>
      <c r="AE31" s="49">
        <v>7.490007725120075E-3</v>
      </c>
      <c r="AF31" s="49">
        <v>0.13248161146098744</v>
      </c>
      <c r="AG31" s="49">
        <v>8.5281697394170353E-2</v>
      </c>
      <c r="AH31" s="49">
        <v>5.2521008403361349E-3</v>
      </c>
      <c r="AI31" s="49">
        <v>1.3558454847787157E-2</v>
      </c>
      <c r="AJ31" s="49">
        <v>9.2475351762011119E-5</v>
      </c>
      <c r="AK31" s="49">
        <v>3.3670033670033669E-3</v>
      </c>
      <c r="AL31" s="49">
        <v>2.7326591071610991E-3</v>
      </c>
      <c r="AM31" s="49">
        <v>5.4675482784512984E-5</v>
      </c>
      <c r="AN31" s="49">
        <v>0</v>
      </c>
      <c r="AO31" s="49">
        <v>0</v>
      </c>
      <c r="AP31" s="49">
        <v>0</v>
      </c>
      <c r="AQ31" s="49">
        <v>0</v>
      </c>
      <c r="AR31" s="49">
        <v>2.7824938690813052E-3</v>
      </c>
      <c r="AS31" s="49">
        <v>9.2741257687380818E-5</v>
      </c>
      <c r="AT31" s="49">
        <v>5.1394233303463175E-4</v>
      </c>
      <c r="AU31" s="49">
        <v>4.1115039881588683E-4</v>
      </c>
      <c r="AV31" s="49">
        <v>5.468485120251988E-5</v>
      </c>
      <c r="AW31" s="49">
        <v>6.7031463748290013E-3</v>
      </c>
      <c r="AX31" s="49">
        <v>6.5354289040588454E-3</v>
      </c>
      <c r="AY31" s="49">
        <v>3.0338641596316194E-3</v>
      </c>
      <c r="AZ31" s="49">
        <v>1.9378137937109134E-3</v>
      </c>
      <c r="BA31" s="49">
        <v>4.7732696897374704E-3</v>
      </c>
      <c r="BB31" s="49">
        <v>0</v>
      </c>
      <c r="BC31" s="49">
        <v>1.9710906701708277E-3</v>
      </c>
      <c r="BD31" s="49">
        <v>1.6520733520568312E-4</v>
      </c>
      <c r="BE31" s="49">
        <v>1.5420200462606013E-3</v>
      </c>
      <c r="BF31" s="49">
        <v>9.104669557399251E-5</v>
      </c>
      <c r="BG31" s="49">
        <v>3.2437010918214457E-3</v>
      </c>
      <c r="BH31" s="49">
        <v>3.7308792438751399E-4</v>
      </c>
      <c r="BI31" s="49">
        <v>0</v>
      </c>
      <c r="BJ31" s="49">
        <v>3.274889157597743E-3</v>
      </c>
      <c r="BK31" s="49">
        <v>0</v>
      </c>
      <c r="BL31" s="49">
        <v>5.7026804879365494E-5</v>
      </c>
      <c r="BM31" s="49">
        <v>1.9262885064212483E-4</v>
      </c>
      <c r="BN31" s="49">
        <v>0</v>
      </c>
      <c r="BO31" s="49">
        <v>0</v>
      </c>
      <c r="BP31" s="49">
        <v>0</v>
      </c>
      <c r="BQ31" s="49">
        <v>4.3129474682998363E-4</v>
      </c>
      <c r="BR31" s="49">
        <v>2.6119597907447069E-5</v>
      </c>
      <c r="BS31" s="49">
        <v>0</v>
      </c>
      <c r="BT31" s="49">
        <v>0</v>
      </c>
      <c r="BU31" s="49">
        <v>0</v>
      </c>
      <c r="BV31" s="49">
        <v>0</v>
      </c>
      <c r="BW31" s="49">
        <v>0</v>
      </c>
      <c r="BX31" s="49">
        <v>0</v>
      </c>
      <c r="BY31" s="49">
        <v>0</v>
      </c>
      <c r="BZ31" s="49">
        <v>0</v>
      </c>
      <c r="CA31" s="49">
        <v>0</v>
      </c>
      <c r="CB31" s="49">
        <v>0</v>
      </c>
      <c r="CC31" s="49">
        <v>0</v>
      </c>
      <c r="CD31" s="49">
        <v>1.0984484415762735E-5</v>
      </c>
      <c r="CE31" s="49">
        <v>2.1982729465876041E-4</v>
      </c>
      <c r="CF31" s="49">
        <v>0</v>
      </c>
      <c r="CG31" s="49">
        <v>0</v>
      </c>
      <c r="CH31" s="49">
        <v>0</v>
      </c>
      <c r="CI31" s="49">
        <v>0</v>
      </c>
      <c r="CJ31" s="49">
        <v>0</v>
      </c>
      <c r="CK31" s="49">
        <v>1.7614091273018413E-4</v>
      </c>
      <c r="CL31" s="49">
        <v>4.5214667939710758E-6</v>
      </c>
      <c r="CM31" s="49">
        <v>9.2054339480735186E-4</v>
      </c>
      <c r="CN31" s="49">
        <v>2.6611396842455412E-3</v>
      </c>
      <c r="CO31" s="49">
        <v>6.7586426631396131E-4</v>
      </c>
      <c r="CP31" s="49">
        <v>2.0307784029511495E-3</v>
      </c>
      <c r="CQ31" s="49">
        <v>1.8118567908392522E-5</v>
      </c>
      <c r="CR31" s="49">
        <v>9.2242228090966879E-5</v>
      </c>
      <c r="CS31" s="49">
        <v>0</v>
      </c>
      <c r="CT31" s="49">
        <v>0</v>
      </c>
      <c r="CU31" s="49">
        <v>0</v>
      </c>
      <c r="CV31" s="49">
        <v>0</v>
      </c>
      <c r="CW31" s="49">
        <v>3.4751170200789978E-4</v>
      </c>
      <c r="CX31" s="49">
        <v>0</v>
      </c>
      <c r="CY31" s="49">
        <v>0</v>
      </c>
      <c r="CZ31" s="49">
        <v>0</v>
      </c>
      <c r="DA31" s="49">
        <v>6.3602741984876681E-4</v>
      </c>
      <c r="DB31" s="49">
        <v>0</v>
      </c>
      <c r="DC31" s="49">
        <v>2.1720243266724586E-4</v>
      </c>
      <c r="DD31" s="49">
        <v>0</v>
      </c>
      <c r="DE31" s="49">
        <v>7.1751812150418497E-4</v>
      </c>
      <c r="DF31" s="50">
        <v>1.1144619544869617E-3</v>
      </c>
    </row>
    <row r="32" spans="1:110" s="23" customFormat="1" ht="10.5" x14ac:dyDescent="0.15">
      <c r="A32" s="10">
        <v>25</v>
      </c>
      <c r="B32" s="21" t="s">
        <v>295</v>
      </c>
      <c r="C32" s="21"/>
      <c r="D32" s="48">
        <v>0</v>
      </c>
      <c r="E32" s="49">
        <v>0</v>
      </c>
      <c r="F32" s="49">
        <v>8.8059334807407547E-3</v>
      </c>
      <c r="G32" s="49">
        <v>5.1397866209796749E-4</v>
      </c>
      <c r="H32" s="49">
        <v>0</v>
      </c>
      <c r="I32" s="49">
        <v>2.9564485194367779E-3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1.1333585190782018E-4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9.116914713653039E-2</v>
      </c>
      <c r="AC32" s="49">
        <v>1.2129694425005832E-3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3.6733644344855455E-5</v>
      </c>
      <c r="BL32" s="49">
        <v>0</v>
      </c>
      <c r="BM32" s="49">
        <v>0</v>
      </c>
      <c r="BN32" s="49">
        <v>0</v>
      </c>
      <c r="BO32" s="49">
        <v>0</v>
      </c>
      <c r="BP32" s="49">
        <v>0</v>
      </c>
      <c r="BQ32" s="49">
        <v>0</v>
      </c>
      <c r="BR32" s="49">
        <v>2.2388226777811776E-5</v>
      </c>
      <c r="BS32" s="49">
        <v>6.9687722371229955E-3</v>
      </c>
      <c r="BT32" s="49">
        <v>0</v>
      </c>
      <c r="BU32" s="49">
        <v>0</v>
      </c>
      <c r="BV32" s="49">
        <v>0</v>
      </c>
      <c r="BW32" s="49">
        <v>0</v>
      </c>
      <c r="BX32" s="49">
        <v>0</v>
      </c>
      <c r="BY32" s="49">
        <v>0</v>
      </c>
      <c r="BZ32" s="49">
        <v>1.9612945066755927E-5</v>
      </c>
      <c r="CA32" s="49">
        <v>2.3831539612785146E-5</v>
      </c>
      <c r="CB32" s="49">
        <v>4.6316023491487117E-6</v>
      </c>
      <c r="CC32" s="49">
        <v>0</v>
      </c>
      <c r="CD32" s="49">
        <v>0</v>
      </c>
      <c r="CE32" s="49">
        <v>0</v>
      </c>
      <c r="CF32" s="49">
        <v>8.1687025586889858E-4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4.6043603518605458E-4</v>
      </c>
      <c r="CM32" s="49">
        <v>1.2730919289888907E-5</v>
      </c>
      <c r="CN32" s="49">
        <v>1.6664107878508738E-3</v>
      </c>
      <c r="CO32" s="49">
        <v>0.2179035011678952</v>
      </c>
      <c r="CP32" s="49">
        <v>2.1686477624175578E-2</v>
      </c>
      <c r="CQ32" s="49">
        <v>1.0968528047543122E-2</v>
      </c>
      <c r="CR32" s="49">
        <v>4.6201324678606017E-3</v>
      </c>
      <c r="CS32" s="49">
        <v>0</v>
      </c>
      <c r="CT32" s="49">
        <v>0</v>
      </c>
      <c r="CU32" s="49">
        <v>0</v>
      </c>
      <c r="CV32" s="49">
        <v>0</v>
      </c>
      <c r="CW32" s="49">
        <v>0</v>
      </c>
      <c r="CX32" s="49">
        <v>0</v>
      </c>
      <c r="CY32" s="49">
        <v>2.098338640381478E-5</v>
      </c>
      <c r="CZ32" s="49">
        <v>0</v>
      </c>
      <c r="DA32" s="49">
        <v>0</v>
      </c>
      <c r="DB32" s="49">
        <v>2.0372170451039853E-5</v>
      </c>
      <c r="DC32" s="49">
        <v>1.5850841165784692E-2</v>
      </c>
      <c r="DD32" s="49">
        <v>0</v>
      </c>
      <c r="DE32" s="49">
        <v>1.2147748661745271E-3</v>
      </c>
      <c r="DF32" s="50">
        <v>1.4780497767206047E-2</v>
      </c>
    </row>
    <row r="33" spans="1:110" s="23" customFormat="1" ht="10.5" x14ac:dyDescent="0.15">
      <c r="A33" s="25">
        <v>26</v>
      </c>
      <c r="B33" s="26" t="s">
        <v>296</v>
      </c>
      <c r="C33" s="26"/>
      <c r="D33" s="51">
        <v>4.8676112476850553E-2</v>
      </c>
      <c r="E33" s="52">
        <v>5.757607177491659E-3</v>
      </c>
      <c r="F33" s="52">
        <v>1.9986321653619118E-3</v>
      </c>
      <c r="G33" s="52">
        <v>4.0651039638657429E-3</v>
      </c>
      <c r="H33" s="52">
        <v>7.6709630373225494E-4</v>
      </c>
      <c r="I33" s="52">
        <v>3.0125836179070963E-3</v>
      </c>
      <c r="J33" s="52">
        <v>2.3913909924272616E-3</v>
      </c>
      <c r="K33" s="52">
        <v>8.6291913214990145E-3</v>
      </c>
      <c r="L33" s="52">
        <v>1.2062260098067744E-3</v>
      </c>
      <c r="M33" s="52">
        <v>1.3574507075711812E-4</v>
      </c>
      <c r="N33" s="52">
        <v>2.1403765992626402E-5</v>
      </c>
      <c r="O33" s="52">
        <v>2.8157447915296784E-3</v>
      </c>
      <c r="P33" s="52">
        <v>3.0529202424586658E-3</v>
      </c>
      <c r="Q33" s="52">
        <v>0</v>
      </c>
      <c r="R33" s="52">
        <v>0.15156332803391626</v>
      </c>
      <c r="S33" s="52">
        <v>7.9863996977710613E-2</v>
      </c>
      <c r="T33" s="52">
        <v>3.6276196434157019E-2</v>
      </c>
      <c r="U33" s="52">
        <v>2.5610062893081761E-2</v>
      </c>
      <c r="V33" s="52">
        <v>7.7452104706704824E-3</v>
      </c>
      <c r="W33" s="52">
        <v>1.7088497944655317E-2</v>
      </c>
      <c r="X33" s="52">
        <v>3.288880694854146E-2</v>
      </c>
      <c r="Y33" s="52">
        <v>3.8969284322525558E-3</v>
      </c>
      <c r="Z33" s="52">
        <v>5.4664558391687374E-3</v>
      </c>
      <c r="AA33" s="52">
        <v>1.6838674633351439E-2</v>
      </c>
      <c r="AB33" s="52">
        <v>1.9026439337781073E-2</v>
      </c>
      <c r="AC33" s="52">
        <v>0.17560065313739212</v>
      </c>
      <c r="AD33" s="52">
        <v>1.7006721324290734E-3</v>
      </c>
      <c r="AE33" s="52">
        <v>2.1764686125012596E-2</v>
      </c>
      <c r="AF33" s="52">
        <v>3.3171482140281717E-3</v>
      </c>
      <c r="AG33" s="52">
        <v>1.2977649603460706E-2</v>
      </c>
      <c r="AH33" s="52">
        <v>3.9390756302521007E-3</v>
      </c>
      <c r="AI33" s="52">
        <v>2.0465592223074956E-3</v>
      </c>
      <c r="AJ33" s="52">
        <v>8.2231928182219128E-3</v>
      </c>
      <c r="AK33" s="52">
        <v>0</v>
      </c>
      <c r="AL33" s="52">
        <v>1.5731944018796608E-2</v>
      </c>
      <c r="AM33" s="52">
        <v>8.7480772455220782E-5</v>
      </c>
      <c r="AN33" s="52">
        <v>4.463455458434071E-4</v>
      </c>
      <c r="AO33" s="52">
        <v>4.2795546688976123E-3</v>
      </c>
      <c r="AP33" s="52">
        <v>1.0754422756358553E-4</v>
      </c>
      <c r="AQ33" s="52">
        <v>0</v>
      </c>
      <c r="AR33" s="52">
        <v>3.0182984342576871E-3</v>
      </c>
      <c r="AS33" s="52">
        <v>6.2890165369255116E-3</v>
      </c>
      <c r="AT33" s="52">
        <v>6.0355279110220865E-3</v>
      </c>
      <c r="AU33" s="52">
        <v>2.6587725790094018E-3</v>
      </c>
      <c r="AV33" s="52">
        <v>2.7998643815690177E-3</v>
      </c>
      <c r="AW33" s="52">
        <v>4.3775649794801641E-3</v>
      </c>
      <c r="AX33" s="52">
        <v>1.9712123617505422E-3</v>
      </c>
      <c r="AY33" s="52">
        <v>4.0531465848042975E-3</v>
      </c>
      <c r="AZ33" s="52">
        <v>4.545054170703779E-3</v>
      </c>
      <c r="BA33" s="52">
        <v>2.3866348448687352E-3</v>
      </c>
      <c r="BB33" s="52">
        <v>2.0905923344947735E-3</v>
      </c>
      <c r="BC33" s="52">
        <v>4.5992115637319315E-3</v>
      </c>
      <c r="BD33" s="52">
        <v>4.1301833801420784E-3</v>
      </c>
      <c r="BE33" s="52">
        <v>6.5535851966075555E-3</v>
      </c>
      <c r="BF33" s="52">
        <v>6.9878338853039254E-3</v>
      </c>
      <c r="BG33" s="52">
        <v>1.5811037567256266E-2</v>
      </c>
      <c r="BH33" s="52">
        <v>2.5991792065663474E-2</v>
      </c>
      <c r="BI33" s="52">
        <v>7.9685800996478241E-3</v>
      </c>
      <c r="BJ33" s="52">
        <v>4.0482668278919789E-2</v>
      </c>
      <c r="BK33" s="52">
        <v>2.2040186606913273E-4</v>
      </c>
      <c r="BL33" s="52">
        <v>4.918752010194872E-3</v>
      </c>
      <c r="BM33" s="52">
        <v>6.9638769308032452E-3</v>
      </c>
      <c r="BN33" s="52">
        <v>1.7987426519244236E-3</v>
      </c>
      <c r="BO33" s="52">
        <v>1.2903943276336123E-3</v>
      </c>
      <c r="BP33" s="52">
        <v>2.4498238493135619E-4</v>
      </c>
      <c r="BQ33" s="52">
        <v>1.1225986124631859E-2</v>
      </c>
      <c r="BR33" s="52">
        <v>1.854491451428742E-3</v>
      </c>
      <c r="BS33" s="52">
        <v>3.4108325578849417E-3</v>
      </c>
      <c r="BT33" s="52">
        <v>1.4430322610064399E-5</v>
      </c>
      <c r="BU33" s="52">
        <v>2.0914464025030429E-5</v>
      </c>
      <c r="BV33" s="52">
        <v>2.6739431876204069E-5</v>
      </c>
      <c r="BW33" s="52">
        <v>2.6403755670206529E-5</v>
      </c>
      <c r="BX33" s="52">
        <v>7.5523681205478786E-5</v>
      </c>
      <c r="BY33" s="52">
        <v>1.6373523151299972E-4</v>
      </c>
      <c r="BZ33" s="52">
        <v>3.6872336725501145E-4</v>
      </c>
      <c r="CA33" s="52">
        <v>2.6214693574063661E-4</v>
      </c>
      <c r="CB33" s="52">
        <v>1.250532634270152E-4</v>
      </c>
      <c r="CC33" s="52">
        <v>0</v>
      </c>
      <c r="CD33" s="52">
        <v>2.8010435260194974E-4</v>
      </c>
      <c r="CE33" s="52">
        <v>6.2566230018262575E-4</v>
      </c>
      <c r="CF33" s="52">
        <v>1.2567234705675363E-5</v>
      </c>
      <c r="CG33" s="52">
        <v>0</v>
      </c>
      <c r="CH33" s="52">
        <v>4.8619129891214695E-4</v>
      </c>
      <c r="CI33" s="52">
        <v>6.7585549328835293E-4</v>
      </c>
      <c r="CJ33" s="52">
        <v>0</v>
      </c>
      <c r="CK33" s="52">
        <v>4.7077662129703761E-3</v>
      </c>
      <c r="CL33" s="52">
        <v>3.1687946447747292E-4</v>
      </c>
      <c r="CM33" s="52">
        <v>4.1130662321179551E-5</v>
      </c>
      <c r="CN33" s="52">
        <v>4.7497505181546022E-3</v>
      </c>
      <c r="CO33" s="52">
        <v>1.8227065216777929E-3</v>
      </c>
      <c r="CP33" s="52">
        <v>8.9987703543615155E-3</v>
      </c>
      <c r="CQ33" s="52">
        <v>4.2986302362661259E-3</v>
      </c>
      <c r="CR33" s="52">
        <v>2.6188771714522334E-3</v>
      </c>
      <c r="CS33" s="52">
        <v>2.6515339247658223E-3</v>
      </c>
      <c r="CT33" s="52">
        <v>3.2239382239382238E-3</v>
      </c>
      <c r="CU33" s="52">
        <v>2.8884759438095147E-4</v>
      </c>
      <c r="CV33" s="52">
        <v>2.6216980663942967E-3</v>
      </c>
      <c r="CW33" s="52">
        <v>5.9550127339381888E-3</v>
      </c>
      <c r="CX33" s="52">
        <v>4.8368204909956265E-3</v>
      </c>
      <c r="CY33" s="52">
        <v>3.965860030320993E-3</v>
      </c>
      <c r="CZ33" s="52">
        <v>2.429865633600389E-3</v>
      </c>
      <c r="DA33" s="52">
        <v>2.8562342465430733E-2</v>
      </c>
      <c r="DB33" s="52">
        <v>1.923714952591049E-3</v>
      </c>
      <c r="DC33" s="52">
        <v>7.330582102519548E-3</v>
      </c>
      <c r="DD33" s="52">
        <v>9.55120612179668E-3</v>
      </c>
      <c r="DE33" s="52">
        <v>5.1728050620069145E-4</v>
      </c>
      <c r="DF33" s="53">
        <v>3.3244502934930416E-3</v>
      </c>
    </row>
    <row r="34" spans="1:110" s="23" customFormat="1" ht="10.5" x14ac:dyDescent="0.15">
      <c r="A34" s="10">
        <v>27</v>
      </c>
      <c r="B34" s="21" t="s">
        <v>297</v>
      </c>
      <c r="C34" s="21"/>
      <c r="D34" s="48">
        <v>1.9768997993553881E-2</v>
      </c>
      <c r="E34" s="49">
        <v>8.5754191647810091E-3</v>
      </c>
      <c r="F34" s="49">
        <v>4.8259330823423171E-3</v>
      </c>
      <c r="G34" s="49">
        <v>8.0056070399501592E-3</v>
      </c>
      <c r="H34" s="49">
        <v>1.2680764823425795E-2</v>
      </c>
      <c r="I34" s="49">
        <v>6.5631285961547464E-2</v>
      </c>
      <c r="J34" s="49">
        <v>1.0539834374031266E-2</v>
      </c>
      <c r="K34" s="49">
        <v>6.651873767258383E-2</v>
      </c>
      <c r="L34" s="49">
        <v>3.4798231834465704E-3</v>
      </c>
      <c r="M34" s="49">
        <v>2.3216399601548292E-3</v>
      </c>
      <c r="N34" s="49">
        <v>1.1825580710926088E-3</v>
      </c>
      <c r="O34" s="49">
        <v>7.5456700069845666E-3</v>
      </c>
      <c r="P34" s="49">
        <v>3.3546623594458594E-3</v>
      </c>
      <c r="Q34" s="49">
        <v>4.6178409700907055E-3</v>
      </c>
      <c r="R34" s="49">
        <v>1.775304716481187E-2</v>
      </c>
      <c r="S34" s="49">
        <v>2.9467321496033246E-3</v>
      </c>
      <c r="T34" s="49">
        <v>6.7876133875508287E-3</v>
      </c>
      <c r="U34" s="49">
        <v>3.119496855345912E-3</v>
      </c>
      <c r="V34" s="49">
        <v>1.4071556239733033E-2</v>
      </c>
      <c r="W34" s="49">
        <v>5.1816735703148382E-3</v>
      </c>
      <c r="X34" s="49">
        <v>1.8334152736807605E-3</v>
      </c>
      <c r="Y34" s="49">
        <v>2.0119534995730892E-2</v>
      </c>
      <c r="Z34" s="49">
        <v>1.5405466455839168E-2</v>
      </c>
      <c r="AA34" s="49">
        <v>3.0780372985696179E-3</v>
      </c>
      <c r="AB34" s="49">
        <v>6.7571420425386322E-3</v>
      </c>
      <c r="AC34" s="49">
        <v>5.0384884534639606E-3</v>
      </c>
      <c r="AD34" s="49">
        <v>6.4293702567440589E-2</v>
      </c>
      <c r="AE34" s="49">
        <v>0.15725657474893359</v>
      </c>
      <c r="AF34" s="49">
        <v>2.8243834431036972E-3</v>
      </c>
      <c r="AG34" s="49">
        <v>4.4288804202286536E-3</v>
      </c>
      <c r="AH34" s="49">
        <v>6.5651260504201682E-3</v>
      </c>
      <c r="AI34" s="49">
        <v>2.2000511639805577E-2</v>
      </c>
      <c r="AJ34" s="49">
        <v>1.3835735321316279E-2</v>
      </c>
      <c r="AK34" s="49">
        <v>2.6936026936026935E-2</v>
      </c>
      <c r="AL34" s="49">
        <v>3.7005822862396565E-2</v>
      </c>
      <c r="AM34" s="49">
        <v>7.4723159805501079E-4</v>
      </c>
      <c r="AN34" s="49">
        <v>1.6985927716818548E-3</v>
      </c>
      <c r="AO34" s="49">
        <v>6.9180770963382454E-3</v>
      </c>
      <c r="AP34" s="49">
        <v>1.9357960961445394E-3</v>
      </c>
      <c r="AQ34" s="49">
        <v>1.0625737898465172E-2</v>
      </c>
      <c r="AR34" s="49">
        <v>2.3816261082814563E-2</v>
      </c>
      <c r="AS34" s="49">
        <v>5.3558076314462423E-3</v>
      </c>
      <c r="AT34" s="49">
        <v>1.8040693690369512E-2</v>
      </c>
      <c r="AU34" s="49">
        <v>2.0831620206671602E-3</v>
      </c>
      <c r="AV34" s="49">
        <v>1.76085220872114E-3</v>
      </c>
      <c r="AW34" s="49">
        <v>2.3255813953488372E-3</v>
      </c>
      <c r="AX34" s="49">
        <v>1.7132349050113774E-3</v>
      </c>
      <c r="AY34" s="49">
        <v>9.4733307751343053E-4</v>
      </c>
      <c r="AZ34" s="49">
        <v>1.2860036994626972E-3</v>
      </c>
      <c r="BA34" s="49">
        <v>0</v>
      </c>
      <c r="BB34" s="49">
        <v>0</v>
      </c>
      <c r="BC34" s="49">
        <v>6.5703022339027597E-4</v>
      </c>
      <c r="BD34" s="49">
        <v>0</v>
      </c>
      <c r="BE34" s="49">
        <v>0</v>
      </c>
      <c r="BF34" s="49">
        <v>5.6904184733745319E-4</v>
      </c>
      <c r="BG34" s="49">
        <v>1.7517910940994157E-3</v>
      </c>
      <c r="BH34" s="49">
        <v>1.2747170749906728E-3</v>
      </c>
      <c r="BI34" s="49">
        <v>1.9799730593829624E-3</v>
      </c>
      <c r="BJ34" s="49">
        <v>5.6932688432083838E-3</v>
      </c>
      <c r="BK34" s="49">
        <v>1.300371009807883E-2</v>
      </c>
      <c r="BL34" s="49">
        <v>6.2387324538025852E-3</v>
      </c>
      <c r="BM34" s="49">
        <v>8.23832316585516E-3</v>
      </c>
      <c r="BN34" s="49">
        <v>1.2400924715494376E-2</v>
      </c>
      <c r="BO34" s="49">
        <v>3.8002400555272211E-3</v>
      </c>
      <c r="BP34" s="49">
        <v>1.4925830191016664E-2</v>
      </c>
      <c r="BQ34" s="49">
        <v>0.18277039099949477</v>
      </c>
      <c r="BR34" s="49">
        <v>2.3190471570683362E-2</v>
      </c>
      <c r="BS34" s="49">
        <v>1.9794460561607094E-2</v>
      </c>
      <c r="BT34" s="49">
        <v>5.7201798826295282E-3</v>
      </c>
      <c r="BU34" s="49">
        <v>1.1325182269553977E-3</v>
      </c>
      <c r="BV34" s="49">
        <v>3.5436113767369488E-3</v>
      </c>
      <c r="BW34" s="49">
        <v>1.1124782389047019E-3</v>
      </c>
      <c r="BX34" s="49">
        <v>2.4167577985753213E-5</v>
      </c>
      <c r="BY34" s="49">
        <v>3.9210279125481513E-3</v>
      </c>
      <c r="BZ34" s="49">
        <v>4.300465088304016E-2</v>
      </c>
      <c r="CA34" s="49">
        <v>4.6967198268876964E-2</v>
      </c>
      <c r="CB34" s="49">
        <v>0.11955555143857569</v>
      </c>
      <c r="CC34" s="49">
        <v>1.7656650361052878E-2</v>
      </c>
      <c r="CD34" s="49">
        <v>2.0705753123712754E-3</v>
      </c>
      <c r="CE34" s="49">
        <v>3.5848758821274774E-3</v>
      </c>
      <c r="CF34" s="49">
        <v>4.1974563916955714E-3</v>
      </c>
      <c r="CG34" s="49">
        <v>9.195024221039412E-4</v>
      </c>
      <c r="CH34" s="49">
        <v>1.4412099217752927E-3</v>
      </c>
      <c r="CI34" s="49">
        <v>1.7518633891185351E-3</v>
      </c>
      <c r="CJ34" s="49">
        <v>3.1609752118363227E-4</v>
      </c>
      <c r="CK34" s="49">
        <v>6.1062183079797173E-3</v>
      </c>
      <c r="CL34" s="49">
        <v>1.8491668820643209E-2</v>
      </c>
      <c r="CM34" s="49">
        <v>3.9269989501888097E-3</v>
      </c>
      <c r="CN34" s="49">
        <v>9.8481359228269495E-3</v>
      </c>
      <c r="CO34" s="49">
        <v>1.9650851211325004E-3</v>
      </c>
      <c r="CP34" s="49">
        <v>7.3219808473376311E-3</v>
      </c>
      <c r="CQ34" s="49">
        <v>6.2395818234526742E-3</v>
      </c>
      <c r="CR34" s="49">
        <v>3.4009308443973874E-3</v>
      </c>
      <c r="CS34" s="49">
        <v>6.338900728552312E-3</v>
      </c>
      <c r="CT34" s="49">
        <v>1.7644787644787645E-3</v>
      </c>
      <c r="CU34" s="49">
        <v>1.1053234611644409E-2</v>
      </c>
      <c r="CV34" s="49">
        <v>1.1743884082901898E-3</v>
      </c>
      <c r="CW34" s="49">
        <v>4.2745570857309735E-3</v>
      </c>
      <c r="CX34" s="49">
        <v>2.9354152483090472E-3</v>
      </c>
      <c r="CY34" s="49">
        <v>4.1966772807629556E-3</v>
      </c>
      <c r="CZ34" s="49">
        <v>2.6831920507204292E-3</v>
      </c>
      <c r="DA34" s="49">
        <v>1.057101128359756E-2</v>
      </c>
      <c r="DB34" s="49">
        <v>1.4635949314039918E-2</v>
      </c>
      <c r="DC34" s="49">
        <v>5.6225811547271146E-3</v>
      </c>
      <c r="DD34" s="49">
        <v>0</v>
      </c>
      <c r="DE34" s="49">
        <v>9.6013936538025119E-3</v>
      </c>
      <c r="DF34" s="50">
        <v>9.9891904156493051E-3</v>
      </c>
    </row>
    <row r="35" spans="1:110" s="23" customFormat="1" ht="10.5" x14ac:dyDescent="0.15">
      <c r="A35" s="10">
        <v>28</v>
      </c>
      <c r="B35" s="21" t="s">
        <v>298</v>
      </c>
      <c r="C35" s="21"/>
      <c r="D35" s="48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1.9723865877712031E-4</v>
      </c>
      <c r="L35" s="49">
        <v>0</v>
      </c>
      <c r="M35" s="49">
        <v>0</v>
      </c>
      <c r="N35" s="49">
        <v>0</v>
      </c>
      <c r="O35" s="49">
        <v>1.4173702375629415E-4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9.2983851804403299E-5</v>
      </c>
      <c r="W35" s="49">
        <v>0</v>
      </c>
      <c r="X35" s="49">
        <v>0</v>
      </c>
      <c r="Y35" s="49">
        <v>1.0289642489655626E-3</v>
      </c>
      <c r="Z35" s="49">
        <v>2.0329794443189517E-3</v>
      </c>
      <c r="AA35" s="49">
        <v>5.0697084917617234E-3</v>
      </c>
      <c r="AB35" s="49">
        <v>0</v>
      </c>
      <c r="AC35" s="49">
        <v>4.6652670865407043E-5</v>
      </c>
      <c r="AD35" s="49">
        <v>0</v>
      </c>
      <c r="AE35" s="49">
        <v>6.0457461458368316E-3</v>
      </c>
      <c r="AF35" s="49">
        <v>7.2111917696264603E-5</v>
      </c>
      <c r="AG35" s="49">
        <v>0</v>
      </c>
      <c r="AH35" s="49">
        <v>0</v>
      </c>
      <c r="AI35" s="49">
        <v>0</v>
      </c>
      <c r="AJ35" s="49">
        <v>5.6907908776622229E-5</v>
      </c>
      <c r="AK35" s="49">
        <v>0</v>
      </c>
      <c r="AL35" s="49">
        <v>1.4480539380937787E-2</v>
      </c>
      <c r="AM35" s="49">
        <v>0.11482580391184855</v>
      </c>
      <c r="AN35" s="49">
        <v>5.211497530634596E-3</v>
      </c>
      <c r="AO35" s="49">
        <v>1.0200141579252205E-2</v>
      </c>
      <c r="AP35" s="49">
        <v>3.2263268269075657E-4</v>
      </c>
      <c r="AQ35" s="49">
        <v>1.5348288075560802E-3</v>
      </c>
      <c r="AR35" s="49">
        <v>7.074136955291454E-4</v>
      </c>
      <c r="AS35" s="49">
        <v>5.7963286054613011E-6</v>
      </c>
      <c r="AT35" s="49">
        <v>1.3178008539349534E-5</v>
      </c>
      <c r="AU35" s="49">
        <v>0</v>
      </c>
      <c r="AV35" s="49">
        <v>2.1873940481007951E-5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3.8500903167020129E-5</v>
      </c>
      <c r="BH35" s="49">
        <v>0</v>
      </c>
      <c r="BI35" s="49">
        <v>1.3794894266192773E-3</v>
      </c>
      <c r="BJ35" s="49">
        <v>0</v>
      </c>
      <c r="BK35" s="49">
        <v>7.346728868971091E-5</v>
      </c>
      <c r="BL35" s="49">
        <v>5.5506090082582421E-4</v>
      </c>
      <c r="BM35" s="49">
        <v>2.9238307686751091E-5</v>
      </c>
      <c r="BN35" s="49">
        <v>1.5858978576089124E-2</v>
      </c>
      <c r="BO35" s="49">
        <v>5.9534537701372457E-3</v>
      </c>
      <c r="BP35" s="49">
        <v>1.5912719457586728E-2</v>
      </c>
      <c r="BQ35" s="49">
        <v>0</v>
      </c>
      <c r="BR35" s="49">
        <v>0</v>
      </c>
      <c r="BS35" s="49">
        <v>9.2369587826372548E-5</v>
      </c>
      <c r="BT35" s="49">
        <v>-2.88606452201288E-6</v>
      </c>
      <c r="BU35" s="49">
        <v>0</v>
      </c>
      <c r="BV35" s="49">
        <v>0</v>
      </c>
      <c r="BW35" s="49">
        <v>0</v>
      </c>
      <c r="BX35" s="49">
        <v>0</v>
      </c>
      <c r="BY35" s="49">
        <v>8.6176437638420904E-6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1.0675206832132373E-5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9.0592839541962608E-6</v>
      </c>
      <c r="CR35" s="49">
        <v>8.0210633122579902E-6</v>
      </c>
      <c r="CS35" s="49">
        <v>1.0903503989691233E-4</v>
      </c>
      <c r="CT35" s="49">
        <v>2.3166023166023165E-5</v>
      </c>
      <c r="CU35" s="49">
        <v>0</v>
      </c>
      <c r="CV35" s="49">
        <v>0</v>
      </c>
      <c r="CW35" s="49">
        <v>0</v>
      </c>
      <c r="CX35" s="49">
        <v>1.2480507008116698E-6</v>
      </c>
      <c r="CY35" s="49">
        <v>0</v>
      </c>
      <c r="CZ35" s="49">
        <v>4.6701672816007472E-4</v>
      </c>
      <c r="DA35" s="49">
        <v>0</v>
      </c>
      <c r="DB35" s="49">
        <v>0</v>
      </c>
      <c r="DC35" s="49">
        <v>7.4046283863833822E-5</v>
      </c>
      <c r="DD35" s="49">
        <v>0</v>
      </c>
      <c r="DE35" s="49">
        <v>1.0011880765174674E-5</v>
      </c>
      <c r="DF35" s="50">
        <v>1.9473229582258659E-3</v>
      </c>
    </row>
    <row r="36" spans="1:110" s="23" customFormat="1" ht="10.5" x14ac:dyDescent="0.15">
      <c r="A36" s="10">
        <v>29</v>
      </c>
      <c r="B36" s="21" t="s">
        <v>0</v>
      </c>
      <c r="C36" s="21"/>
      <c r="D36" s="48">
        <v>6.4731543688964161E-3</v>
      </c>
      <c r="E36" s="49">
        <v>2.7812170264154626E-3</v>
      </c>
      <c r="F36" s="49">
        <v>3.9441445389534074E-4</v>
      </c>
      <c r="G36" s="49">
        <v>4.5167821820730472E-3</v>
      </c>
      <c r="H36" s="49">
        <v>4.7446326934550585E-3</v>
      </c>
      <c r="I36" s="49">
        <v>1.8786546288066613E-2</v>
      </c>
      <c r="J36" s="49">
        <v>1.5942606616181746E-3</v>
      </c>
      <c r="K36" s="49">
        <v>2.9585798816568048E-4</v>
      </c>
      <c r="L36" s="49">
        <v>4.573757883031093E-3</v>
      </c>
      <c r="M36" s="49">
        <v>1.5001826569702099E-2</v>
      </c>
      <c r="N36" s="49">
        <v>3.9061872936543184E-4</v>
      </c>
      <c r="O36" s="49">
        <v>1.4772797012125092E-2</v>
      </c>
      <c r="P36" s="49">
        <v>3.2321905590216457E-2</v>
      </c>
      <c r="Q36" s="49">
        <v>6.8820282713721389E-6</v>
      </c>
      <c r="R36" s="49">
        <v>5.2994170641229464E-3</v>
      </c>
      <c r="S36" s="49">
        <v>8.7268605969021539E-3</v>
      </c>
      <c r="T36" s="49">
        <v>7.9293087269314989E-3</v>
      </c>
      <c r="U36" s="49">
        <v>4.5635220125786163E-2</v>
      </c>
      <c r="V36" s="49">
        <v>1.491185475233579E-3</v>
      </c>
      <c r="W36" s="49">
        <v>1.8490227269147778E-2</v>
      </c>
      <c r="X36" s="49">
        <v>3.3564814814814818E-2</v>
      </c>
      <c r="Y36" s="49">
        <v>1.7054535105195175E-2</v>
      </c>
      <c r="Z36" s="49">
        <v>4.7887960243957533E-3</v>
      </c>
      <c r="AA36" s="49">
        <v>2.8969762810066991E-3</v>
      </c>
      <c r="AB36" s="49">
        <v>0.11301819011233392</v>
      </c>
      <c r="AC36" s="49">
        <v>1.0916724982505248E-2</v>
      </c>
      <c r="AD36" s="49">
        <v>1.3241631049869896E-4</v>
      </c>
      <c r="AE36" s="49">
        <v>0</v>
      </c>
      <c r="AF36" s="49">
        <v>0.26020383635402144</v>
      </c>
      <c r="AG36" s="49">
        <v>2.9045215779173961E-2</v>
      </c>
      <c r="AH36" s="49">
        <v>6.1186974789915964E-2</v>
      </c>
      <c r="AI36" s="49">
        <v>4.528012279355334E-2</v>
      </c>
      <c r="AJ36" s="49">
        <v>7.5402979129024451E-4</v>
      </c>
      <c r="AK36" s="49">
        <v>3.3670033670033669E-3</v>
      </c>
      <c r="AL36" s="49">
        <v>4.5203800183879865E-3</v>
      </c>
      <c r="AM36" s="49">
        <v>0</v>
      </c>
      <c r="AN36" s="49">
        <v>4.1328291281796958E-6</v>
      </c>
      <c r="AO36" s="49">
        <v>1.2870841109466504E-4</v>
      </c>
      <c r="AP36" s="49">
        <v>0</v>
      </c>
      <c r="AQ36" s="49">
        <v>3.5419126328217239E-4</v>
      </c>
      <c r="AR36" s="49">
        <v>6.083757781550651E-3</v>
      </c>
      <c r="AS36" s="49">
        <v>1.8896031253803841E-3</v>
      </c>
      <c r="AT36" s="49">
        <v>3.3999262031521797E-3</v>
      </c>
      <c r="AU36" s="49">
        <v>4.7145245730888363E-3</v>
      </c>
      <c r="AV36" s="49">
        <v>3.8170026139358873E-3</v>
      </c>
      <c r="AW36" s="49">
        <v>3.6388508891928864E-2</v>
      </c>
      <c r="AX36" s="49">
        <v>1.8964650473620153E-2</v>
      </c>
      <c r="AY36" s="49">
        <v>9.6771872601688416E-3</v>
      </c>
      <c r="AZ36" s="49">
        <v>1.8004051792477761E-2</v>
      </c>
      <c r="BA36" s="49">
        <v>3.9379474940334128E-2</v>
      </c>
      <c r="BB36" s="49">
        <v>1.3937282229965157E-3</v>
      </c>
      <c r="BC36" s="49">
        <v>7.0302233902759526E-2</v>
      </c>
      <c r="BD36" s="49">
        <v>4.0145382454981005E-2</v>
      </c>
      <c r="BE36" s="49">
        <v>4.626060138781804E-2</v>
      </c>
      <c r="BF36" s="49">
        <v>4.3702413875516405E-3</v>
      </c>
      <c r="BG36" s="49">
        <v>4.1160673894141769E-2</v>
      </c>
      <c r="BH36" s="49">
        <v>2.3939808481532147E-3</v>
      </c>
      <c r="BI36" s="49">
        <v>5.6802505801970232E-4</v>
      </c>
      <c r="BJ36" s="49">
        <v>7.37353889560661E-2</v>
      </c>
      <c r="BK36" s="49">
        <v>2.3509532380707491E-3</v>
      </c>
      <c r="BL36" s="49">
        <v>1.0720278959922322E-2</v>
      </c>
      <c r="BM36" s="49">
        <v>1.5231438404345156E-2</v>
      </c>
      <c r="BN36" s="49">
        <v>1.0939590749455563E-2</v>
      </c>
      <c r="BO36" s="49">
        <v>9.2034067944150658E-3</v>
      </c>
      <c r="BP36" s="49">
        <v>0</v>
      </c>
      <c r="BQ36" s="49">
        <v>0</v>
      </c>
      <c r="BR36" s="49">
        <v>4.3373458010880675E-2</v>
      </c>
      <c r="BS36" s="49">
        <v>2.3331873665772621E-3</v>
      </c>
      <c r="BT36" s="49">
        <v>5.2630272623426875E-3</v>
      </c>
      <c r="BU36" s="49">
        <v>3.1643584069871041E-3</v>
      </c>
      <c r="BV36" s="49">
        <v>1.1421557329978596E-3</v>
      </c>
      <c r="BW36" s="49">
        <v>2.1580669634448804E-3</v>
      </c>
      <c r="BX36" s="49">
        <v>6.7165727152072472E-4</v>
      </c>
      <c r="BY36" s="49">
        <v>0</v>
      </c>
      <c r="BZ36" s="49">
        <v>3.5695560021495787E-4</v>
      </c>
      <c r="CA36" s="49">
        <v>4.2896771303013259E-4</v>
      </c>
      <c r="CB36" s="49">
        <v>4.3537062081997889E-4</v>
      </c>
      <c r="CC36" s="49">
        <v>1.2578616352201257E-3</v>
      </c>
      <c r="CD36" s="49">
        <v>3.2623918714815322E-3</v>
      </c>
      <c r="CE36" s="49">
        <v>1.8713503032489348E-3</v>
      </c>
      <c r="CF36" s="49">
        <v>0</v>
      </c>
      <c r="CG36" s="49">
        <v>3.887327312959751E-5</v>
      </c>
      <c r="CH36" s="49">
        <v>9.6370061034371985E-4</v>
      </c>
      <c r="CI36" s="49">
        <v>6.2186363801715865E-3</v>
      </c>
      <c r="CJ36" s="49">
        <v>4.0786776926920292E-5</v>
      </c>
      <c r="CK36" s="49">
        <v>2.551374432879637E-3</v>
      </c>
      <c r="CL36" s="49">
        <v>4.0881595595488479E-4</v>
      </c>
      <c r="CM36" s="49">
        <v>5.8953949327024023E-4</v>
      </c>
      <c r="CN36" s="49">
        <v>4.7529490033520125E-3</v>
      </c>
      <c r="CO36" s="49">
        <v>1.5405538093437691E-3</v>
      </c>
      <c r="CP36" s="49">
        <v>0</v>
      </c>
      <c r="CQ36" s="49">
        <v>1.0191694448470792E-4</v>
      </c>
      <c r="CR36" s="49">
        <v>2.1456344360290121E-4</v>
      </c>
      <c r="CS36" s="49">
        <v>3.484165138524062E-3</v>
      </c>
      <c r="CT36" s="49">
        <v>5.1351351351351356E-4</v>
      </c>
      <c r="CU36" s="49">
        <v>2.5033458179682459E-4</v>
      </c>
      <c r="CV36" s="49">
        <v>2.4893726119390642E-3</v>
      </c>
      <c r="CW36" s="49">
        <v>6.2764202705370446E-3</v>
      </c>
      <c r="CX36" s="49">
        <v>1.2312020163507123E-3</v>
      </c>
      <c r="CY36" s="49">
        <v>1.0911360929983685E-3</v>
      </c>
      <c r="CZ36" s="49">
        <v>6.5141078688010421E-4</v>
      </c>
      <c r="DA36" s="49">
        <v>3.4451485241808202E-3</v>
      </c>
      <c r="DB36" s="49">
        <v>6.6791615978766374E-3</v>
      </c>
      <c r="DC36" s="49">
        <v>4.1465918963746941E-4</v>
      </c>
      <c r="DD36" s="49">
        <v>3.6851110233703722E-2</v>
      </c>
      <c r="DE36" s="49">
        <v>1.6986824364913029E-3</v>
      </c>
      <c r="DF36" s="50">
        <v>5.6701113002395227E-3</v>
      </c>
    </row>
    <row r="37" spans="1:110" s="23" customFormat="1" ht="10.5" x14ac:dyDescent="0.15">
      <c r="A37" s="30">
        <v>30</v>
      </c>
      <c r="B37" s="31" t="s">
        <v>299</v>
      </c>
      <c r="C37" s="31"/>
      <c r="D37" s="54">
        <v>2.3308762897547657E-3</v>
      </c>
      <c r="E37" s="55">
        <v>4.6292625505467899E-3</v>
      </c>
      <c r="F37" s="55">
        <v>3.0278281309137269E-4</v>
      </c>
      <c r="G37" s="55">
        <v>9.0335643641460944E-4</v>
      </c>
      <c r="H37" s="55">
        <v>7.1027435530764355E-4</v>
      </c>
      <c r="I37" s="55">
        <v>8.8412780090751746E-4</v>
      </c>
      <c r="J37" s="55">
        <v>6.5984677383641114E-3</v>
      </c>
      <c r="K37" s="55">
        <v>4.0433925049309666E-3</v>
      </c>
      <c r="L37" s="55">
        <v>2.2699748733100459E-4</v>
      </c>
      <c r="M37" s="55">
        <v>1.3973757283820983E-4</v>
      </c>
      <c r="N37" s="55">
        <v>5.3509414981566006E-6</v>
      </c>
      <c r="O37" s="55">
        <v>2.6593957034686119E-4</v>
      </c>
      <c r="P37" s="55">
        <v>2.5736827625378288E-4</v>
      </c>
      <c r="Q37" s="55">
        <v>0</v>
      </c>
      <c r="R37" s="55">
        <v>2.6497085320614734E-4</v>
      </c>
      <c r="S37" s="55">
        <v>5.0623347185493007E-3</v>
      </c>
      <c r="T37" s="55">
        <v>8.8364091335627146E-4</v>
      </c>
      <c r="U37" s="55">
        <v>9.5597484276729557E-4</v>
      </c>
      <c r="V37" s="55">
        <v>3.4438463631260484E-6</v>
      </c>
      <c r="W37" s="55">
        <v>5.5124186918242954E-4</v>
      </c>
      <c r="X37" s="55">
        <v>1.4339560799737791E-4</v>
      </c>
      <c r="Y37" s="55">
        <v>9.8517853624362369E-4</v>
      </c>
      <c r="Z37" s="55">
        <v>1.355319629545968E-4</v>
      </c>
      <c r="AA37" s="55">
        <v>5.4318305268875606E-4</v>
      </c>
      <c r="AB37" s="55">
        <v>1.6536465758111422E-3</v>
      </c>
      <c r="AC37" s="55">
        <v>3.2656869605784933E-4</v>
      </c>
      <c r="AD37" s="55">
        <v>0</v>
      </c>
      <c r="AE37" s="55">
        <v>8.3968696469956001E-4</v>
      </c>
      <c r="AF37" s="55">
        <v>5.4083938272198452E-4</v>
      </c>
      <c r="AG37" s="55">
        <v>4.645174580286332E-2</v>
      </c>
      <c r="AH37" s="55">
        <v>1.0766806722689076E-2</v>
      </c>
      <c r="AI37" s="55">
        <v>3.8372985418265541E-4</v>
      </c>
      <c r="AJ37" s="55">
        <v>9.3186700621718905E-4</v>
      </c>
      <c r="AK37" s="55">
        <v>0</v>
      </c>
      <c r="AL37" s="55">
        <v>1.3024823781795894E-3</v>
      </c>
      <c r="AM37" s="55">
        <v>3.0982773577890692E-4</v>
      </c>
      <c r="AN37" s="55">
        <v>5.2486929927882131E-4</v>
      </c>
      <c r="AO37" s="55">
        <v>2.4454598107986358E-3</v>
      </c>
      <c r="AP37" s="55">
        <v>1.0754422756358553E-4</v>
      </c>
      <c r="AQ37" s="55">
        <v>0</v>
      </c>
      <c r="AR37" s="55">
        <v>4.2444821731748726E-4</v>
      </c>
      <c r="AS37" s="55">
        <v>2.4866249717428982E-3</v>
      </c>
      <c r="AT37" s="55">
        <v>6.4572241842812716E-4</v>
      </c>
      <c r="AU37" s="55">
        <v>6.1672559822383028E-3</v>
      </c>
      <c r="AV37" s="55">
        <v>1.8231929390920127E-2</v>
      </c>
      <c r="AW37" s="55">
        <v>1.06703146374829E-2</v>
      </c>
      <c r="AX37" s="55">
        <v>3.1618775467005347E-3</v>
      </c>
      <c r="AY37" s="55">
        <v>1.1991557943207981E-4</v>
      </c>
      <c r="AZ37" s="55">
        <v>2.4134589976217741E-3</v>
      </c>
      <c r="BA37" s="55">
        <v>5.9665871121718375E-3</v>
      </c>
      <c r="BB37" s="55">
        <v>0</v>
      </c>
      <c r="BC37" s="55">
        <v>5.9132720105124839E-3</v>
      </c>
      <c r="BD37" s="55">
        <v>5.1214273913761767E-3</v>
      </c>
      <c r="BE37" s="55">
        <v>1.5420200462606013E-3</v>
      </c>
      <c r="BF37" s="55">
        <v>2.2169870372267177E-2</v>
      </c>
      <c r="BG37" s="55">
        <v>1.4364045289895759E-2</v>
      </c>
      <c r="BH37" s="55">
        <v>1.5265514239522448E-2</v>
      </c>
      <c r="BI37" s="55">
        <v>4.6091176136455851E-3</v>
      </c>
      <c r="BJ37" s="55">
        <v>4.9627166465135023E-3</v>
      </c>
      <c r="BK37" s="55">
        <v>4.9590419865554866E-3</v>
      </c>
      <c r="BL37" s="55">
        <v>2.2658650472067891E-4</v>
      </c>
      <c r="BM37" s="55">
        <v>2.0810795471158129E-4</v>
      </c>
      <c r="BN37" s="55">
        <v>2.1692759348262E-3</v>
      </c>
      <c r="BO37" s="55">
        <v>2.7015833694439225E-3</v>
      </c>
      <c r="BP37" s="55">
        <v>0</v>
      </c>
      <c r="BQ37" s="55">
        <v>0</v>
      </c>
      <c r="BR37" s="55">
        <v>1.9179247606325421E-3</v>
      </c>
      <c r="BS37" s="55">
        <v>1.8388390169138978E-2</v>
      </c>
      <c r="BT37" s="55">
        <v>1.0793881312328171E-4</v>
      </c>
      <c r="BU37" s="55">
        <v>8.3657856100121724E-6</v>
      </c>
      <c r="BV37" s="55">
        <v>0</v>
      </c>
      <c r="BW37" s="55">
        <v>0</v>
      </c>
      <c r="BX37" s="55">
        <v>0</v>
      </c>
      <c r="BY37" s="55">
        <v>1.6373523151299972E-4</v>
      </c>
      <c r="BZ37" s="55">
        <v>1.5847259613938789E-3</v>
      </c>
      <c r="CA37" s="55">
        <v>3.3936112408606044E-3</v>
      </c>
      <c r="CB37" s="55">
        <v>0</v>
      </c>
      <c r="CC37" s="55">
        <v>7.9198695550896812E-4</v>
      </c>
      <c r="CD37" s="55">
        <v>7.1948372923245918E-4</v>
      </c>
      <c r="CE37" s="55">
        <v>1.0709534867990891E-4</v>
      </c>
      <c r="CF37" s="55">
        <v>2.3877745940783189E-4</v>
      </c>
      <c r="CG37" s="55">
        <v>2.1828837988158603E-4</v>
      </c>
      <c r="CH37" s="55">
        <v>4.3409937402870263E-5</v>
      </c>
      <c r="CI37" s="55">
        <v>0</v>
      </c>
      <c r="CJ37" s="55">
        <v>2.4472066156152174E-4</v>
      </c>
      <c r="CK37" s="55">
        <v>3.2025620496397115E-5</v>
      </c>
      <c r="CL37" s="55">
        <v>1.4521444186637107E-3</v>
      </c>
      <c r="CM37" s="55">
        <v>5.679948606258128E-5</v>
      </c>
      <c r="CN37" s="55">
        <v>7.8362887336557406E-4</v>
      </c>
      <c r="CO37" s="55">
        <v>1.1941570948167679E-3</v>
      </c>
      <c r="CP37" s="55">
        <v>4.0988187949472744E-4</v>
      </c>
      <c r="CQ37" s="55">
        <v>1.3181258153355559E-3</v>
      </c>
      <c r="CR37" s="55">
        <v>1.1991489651825694E-3</v>
      </c>
      <c r="CS37" s="55">
        <v>6.9237250334539327E-3</v>
      </c>
      <c r="CT37" s="55">
        <v>6.6795366795366796E-4</v>
      </c>
      <c r="CU37" s="55">
        <v>1.1553903775238059E-4</v>
      </c>
      <c r="CV37" s="55">
        <v>8.2703409034520404E-6</v>
      </c>
      <c r="CW37" s="55">
        <v>4.1092850884849631E-2</v>
      </c>
      <c r="CX37" s="55">
        <v>6.4274611091800997E-5</v>
      </c>
      <c r="CY37" s="55">
        <v>2.990132562543606E-4</v>
      </c>
      <c r="CZ37" s="55">
        <v>8.4442139040013514E-5</v>
      </c>
      <c r="DA37" s="55">
        <v>6.1835999151963437E-4</v>
      </c>
      <c r="DB37" s="55">
        <v>1.3620251101552358E-3</v>
      </c>
      <c r="DC37" s="55">
        <v>2.4435273675065161E-3</v>
      </c>
      <c r="DD37" s="55">
        <v>1.0397277530223551E-2</v>
      </c>
      <c r="DE37" s="55">
        <v>1.3015444994727077E-4</v>
      </c>
      <c r="DF37" s="56">
        <v>1.8094941233942361E-3</v>
      </c>
    </row>
    <row r="38" spans="1:110" s="23" customFormat="1" ht="10.5" x14ac:dyDescent="0.15">
      <c r="A38" s="10">
        <v>31</v>
      </c>
      <c r="B38" s="21" t="s">
        <v>300</v>
      </c>
      <c r="C38" s="21"/>
      <c r="D38" s="48">
        <v>1.5255942575859692E-4</v>
      </c>
      <c r="E38" s="49">
        <v>9.94163103740615E-4</v>
      </c>
      <c r="F38" s="49">
        <v>5.311979177041626E-6</v>
      </c>
      <c r="G38" s="49">
        <v>0</v>
      </c>
      <c r="H38" s="49">
        <v>1.420548710615287E-4</v>
      </c>
      <c r="I38" s="49">
        <v>2.9470926696917245E-4</v>
      </c>
      <c r="J38" s="49">
        <v>0</v>
      </c>
      <c r="K38" s="49">
        <v>3.1065088757396449E-3</v>
      </c>
      <c r="L38" s="49">
        <v>9.6594675460001951E-6</v>
      </c>
      <c r="M38" s="49">
        <v>7.9850041621834193E-6</v>
      </c>
      <c r="N38" s="49">
        <v>0</v>
      </c>
      <c r="O38" s="49">
        <v>3.0685335040022447E-5</v>
      </c>
      <c r="P38" s="49">
        <v>8.8747681466821686E-6</v>
      </c>
      <c r="Q38" s="49">
        <v>0</v>
      </c>
      <c r="R38" s="49">
        <v>0</v>
      </c>
      <c r="S38" s="49">
        <v>4.0423120513789195E-3</v>
      </c>
      <c r="T38" s="49">
        <v>2.2677510165780419E-4</v>
      </c>
      <c r="U38" s="49">
        <v>7.5471698113207543E-4</v>
      </c>
      <c r="V38" s="49">
        <v>2.4106924541882338E-5</v>
      </c>
      <c r="W38" s="49">
        <v>1.2599814152741248E-4</v>
      </c>
      <c r="X38" s="49">
        <v>2.6630612913798753E-4</v>
      </c>
      <c r="Y38" s="49">
        <v>1.532499945267859E-4</v>
      </c>
      <c r="Z38" s="49">
        <v>0</v>
      </c>
      <c r="AA38" s="49">
        <v>0</v>
      </c>
      <c r="AB38" s="49">
        <v>0</v>
      </c>
      <c r="AC38" s="49">
        <v>1.0730114299043621E-3</v>
      </c>
      <c r="AD38" s="49">
        <v>0</v>
      </c>
      <c r="AE38" s="49">
        <v>5.7098713599570083E-4</v>
      </c>
      <c r="AF38" s="49">
        <v>8.4130570645642036E-5</v>
      </c>
      <c r="AG38" s="49">
        <v>5.1498609537542483E-4</v>
      </c>
      <c r="AH38" s="49">
        <v>0.14285714285714285</v>
      </c>
      <c r="AI38" s="49">
        <v>0</v>
      </c>
      <c r="AJ38" s="49">
        <v>1.9206419212110002E-4</v>
      </c>
      <c r="AK38" s="49">
        <v>0</v>
      </c>
      <c r="AL38" s="49">
        <v>2.5538870160384105E-4</v>
      </c>
      <c r="AM38" s="49">
        <v>7.290064371268398E-6</v>
      </c>
      <c r="AN38" s="49">
        <v>1.6531316512718783E-5</v>
      </c>
      <c r="AO38" s="49">
        <v>2.5741682218933008E-4</v>
      </c>
      <c r="AP38" s="49">
        <v>0</v>
      </c>
      <c r="AQ38" s="49">
        <v>0</v>
      </c>
      <c r="AR38" s="49">
        <v>9.4321826070552722E-5</v>
      </c>
      <c r="AS38" s="49">
        <v>3.3618705911675543E-4</v>
      </c>
      <c r="AT38" s="49">
        <v>3.9534025618048601E-5</v>
      </c>
      <c r="AU38" s="49">
        <v>0</v>
      </c>
      <c r="AV38" s="49">
        <v>1.2030667264554373E-4</v>
      </c>
      <c r="AW38" s="49">
        <v>2.7359781121751026E-4</v>
      </c>
      <c r="AX38" s="49">
        <v>2.910514896544425E-4</v>
      </c>
      <c r="AY38" s="49">
        <v>1.6788181120491174E-4</v>
      </c>
      <c r="AZ38" s="49">
        <v>8.8082445168677882E-5</v>
      </c>
      <c r="BA38" s="49">
        <v>0</v>
      </c>
      <c r="BB38" s="49">
        <v>0</v>
      </c>
      <c r="BC38" s="49">
        <v>0</v>
      </c>
      <c r="BD38" s="49">
        <v>3.3041467041136624E-4</v>
      </c>
      <c r="BE38" s="49">
        <v>0</v>
      </c>
      <c r="BF38" s="49">
        <v>3.4142510840247191E-5</v>
      </c>
      <c r="BG38" s="49">
        <v>8.6627032125795279E-5</v>
      </c>
      <c r="BH38" s="49">
        <v>3.1090660365626164E-5</v>
      </c>
      <c r="BI38" s="49">
        <v>4.8687862115974485E-5</v>
      </c>
      <c r="BJ38" s="49">
        <v>2.3679967754937524E-3</v>
      </c>
      <c r="BK38" s="49">
        <v>1.8366822172427726E-4</v>
      </c>
      <c r="BL38" s="49">
        <v>6.0828591871323194E-6</v>
      </c>
      <c r="BM38" s="49">
        <v>2.4078606330265603E-5</v>
      </c>
      <c r="BN38" s="49">
        <v>4.6220367929535512E-6</v>
      </c>
      <c r="BO38" s="49">
        <v>1.7256387739528248E-5</v>
      </c>
      <c r="BP38" s="49">
        <v>5.2893924019270092E-5</v>
      </c>
      <c r="BQ38" s="49">
        <v>8.1206639474559767E-3</v>
      </c>
      <c r="BR38" s="49">
        <v>2.0895678325957655E-4</v>
      </c>
      <c r="BS38" s="49">
        <v>2.3947670917948437E-4</v>
      </c>
      <c r="BT38" s="49">
        <v>1.0014643891384693E-4</v>
      </c>
      <c r="BU38" s="49">
        <v>1.4430980177270998E-4</v>
      </c>
      <c r="BV38" s="49">
        <v>0</v>
      </c>
      <c r="BW38" s="49">
        <v>0</v>
      </c>
      <c r="BX38" s="49">
        <v>0</v>
      </c>
      <c r="BY38" s="49">
        <v>1.5511758774915764E-4</v>
      </c>
      <c r="BZ38" s="49">
        <v>2.6150593422341237E-5</v>
      </c>
      <c r="CA38" s="49">
        <v>1.9065231690228114E-5</v>
      </c>
      <c r="CB38" s="49">
        <v>0</v>
      </c>
      <c r="CC38" s="49">
        <v>0</v>
      </c>
      <c r="CD38" s="49">
        <v>2.7461211039406836E-5</v>
      </c>
      <c r="CE38" s="49">
        <v>8.4548959484138616E-5</v>
      </c>
      <c r="CF38" s="49">
        <v>3.8958427587593625E-4</v>
      </c>
      <c r="CG38" s="49">
        <v>4.1564499730877339E-4</v>
      </c>
      <c r="CH38" s="49">
        <v>2.1704968701435133E-4</v>
      </c>
      <c r="CI38" s="49">
        <v>5.7438143905525745E-6</v>
      </c>
      <c r="CJ38" s="49">
        <v>1.4275371924422103E-4</v>
      </c>
      <c r="CK38" s="49">
        <v>7.4726447824926612E-5</v>
      </c>
      <c r="CL38" s="49">
        <v>1.1831171444224316E-4</v>
      </c>
      <c r="CM38" s="49">
        <v>1.1359897212516256E-4</v>
      </c>
      <c r="CN38" s="49">
        <v>1.5864486579156112E-3</v>
      </c>
      <c r="CO38" s="49">
        <v>3.6896893151372326E-5</v>
      </c>
      <c r="CP38" s="49">
        <v>1.8630994522487611E-4</v>
      </c>
      <c r="CQ38" s="49">
        <v>7.2474271633570086E-5</v>
      </c>
      <c r="CR38" s="49">
        <v>3.2084253249031961E-5</v>
      </c>
      <c r="CS38" s="49">
        <v>2.319472666897953E-3</v>
      </c>
      <c r="CT38" s="49">
        <v>9.4208494208494211E-4</v>
      </c>
      <c r="CU38" s="49">
        <v>1.9256506292063432E-5</v>
      </c>
      <c r="CV38" s="49">
        <v>3.3081363613808162E-5</v>
      </c>
      <c r="CW38" s="49">
        <v>4.8945310141957717E-6</v>
      </c>
      <c r="CX38" s="49">
        <v>9.3603802560875238E-5</v>
      </c>
      <c r="CY38" s="49">
        <v>8.393354561525912E-5</v>
      </c>
      <c r="CZ38" s="49">
        <v>6.8932358400011027E-6</v>
      </c>
      <c r="DA38" s="49">
        <v>2.3556571105509883E-4</v>
      </c>
      <c r="DB38" s="49">
        <v>2.5901759573464955E-4</v>
      </c>
      <c r="DC38" s="49">
        <v>7.3059000078982701E-4</v>
      </c>
      <c r="DD38" s="49">
        <v>0</v>
      </c>
      <c r="DE38" s="49">
        <v>4.2049899213733631E-4</v>
      </c>
      <c r="DF38" s="50">
        <v>1.573172681561985E-4</v>
      </c>
    </row>
    <row r="39" spans="1:110" s="23" customFormat="1" ht="10.5" x14ac:dyDescent="0.15">
      <c r="A39" s="10">
        <v>32</v>
      </c>
      <c r="B39" s="21" t="s">
        <v>8</v>
      </c>
      <c r="C39" s="21"/>
      <c r="D39" s="48">
        <v>0</v>
      </c>
      <c r="E39" s="49">
        <v>0</v>
      </c>
      <c r="F39" s="49">
        <v>0</v>
      </c>
      <c r="G39" s="49">
        <v>0</v>
      </c>
      <c r="H39" s="49">
        <v>9.4703247374352466E-5</v>
      </c>
      <c r="I39" s="49">
        <v>0</v>
      </c>
      <c r="J39" s="49">
        <v>0</v>
      </c>
      <c r="K39" s="49">
        <v>0</v>
      </c>
      <c r="L39" s="49">
        <v>8.0656554009101637E-4</v>
      </c>
      <c r="M39" s="49">
        <v>5.5695404031229356E-4</v>
      </c>
      <c r="N39" s="49">
        <v>0</v>
      </c>
      <c r="O39" s="49">
        <v>4.7489208990510927E-4</v>
      </c>
      <c r="P39" s="49">
        <v>7.374932329892882E-3</v>
      </c>
      <c r="Q39" s="49">
        <v>0</v>
      </c>
      <c r="R39" s="49">
        <v>5.2994170641229468E-4</v>
      </c>
      <c r="S39" s="49">
        <v>1.1333585190782018E-3</v>
      </c>
      <c r="T39" s="49">
        <v>2.345949327494526E-5</v>
      </c>
      <c r="U39" s="49">
        <v>5.6603773584905656E-3</v>
      </c>
      <c r="V39" s="49">
        <v>0</v>
      </c>
      <c r="W39" s="49">
        <v>0</v>
      </c>
      <c r="X39" s="49">
        <v>1.0242543428384136E-5</v>
      </c>
      <c r="Y39" s="49">
        <v>0</v>
      </c>
      <c r="Z39" s="49">
        <v>5.8730517280325282E-4</v>
      </c>
      <c r="AA39" s="49">
        <v>5.4318305268875606E-4</v>
      </c>
      <c r="AB39" s="49">
        <v>1.2202771283571877E-2</v>
      </c>
      <c r="AC39" s="49">
        <v>2.4725915558665734E-3</v>
      </c>
      <c r="AD39" s="49">
        <v>0</v>
      </c>
      <c r="AE39" s="49">
        <v>0</v>
      </c>
      <c r="AF39" s="49">
        <v>4.5791067737128025E-3</v>
      </c>
      <c r="AG39" s="49">
        <v>5.1498609537542483E-4</v>
      </c>
      <c r="AH39" s="49">
        <v>0</v>
      </c>
      <c r="AI39" s="49">
        <v>6.0629316960859554E-2</v>
      </c>
      <c r="AJ39" s="49">
        <v>2.7031256668895562E-4</v>
      </c>
      <c r="AK39" s="49">
        <v>0</v>
      </c>
      <c r="AL39" s="49">
        <v>6.6401062416998674E-3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5.6593095642331638E-4</v>
      </c>
      <c r="AS39" s="49">
        <v>2.7822377306214243E-4</v>
      </c>
      <c r="AT39" s="49">
        <v>1.7263191186547889E-3</v>
      </c>
      <c r="AU39" s="49">
        <v>5.7561055834224164E-4</v>
      </c>
      <c r="AV39" s="49">
        <v>8.7495761924031803E-5</v>
      </c>
      <c r="AW39" s="49">
        <v>3.9671682626538987E-3</v>
      </c>
      <c r="AX39" s="49">
        <v>4.2400910197385828E-3</v>
      </c>
      <c r="AY39" s="49">
        <v>6.4874328472755184E-3</v>
      </c>
      <c r="AZ39" s="49">
        <v>1.2331542323614904E-4</v>
      </c>
      <c r="BA39" s="49">
        <v>1.1933174224343676E-3</v>
      </c>
      <c r="BB39" s="49">
        <v>0</v>
      </c>
      <c r="BC39" s="49">
        <v>5.9132720105124839E-3</v>
      </c>
      <c r="BD39" s="49">
        <v>1.6520733520568312E-4</v>
      </c>
      <c r="BE39" s="49">
        <v>0</v>
      </c>
      <c r="BF39" s="49">
        <v>5.2920891802383145E-3</v>
      </c>
      <c r="BG39" s="49">
        <v>3.5292494569768447E-5</v>
      </c>
      <c r="BH39" s="49">
        <v>7.4617584877502798E-4</v>
      </c>
      <c r="BI39" s="49">
        <v>5.5017284191051169E-3</v>
      </c>
      <c r="BJ39" s="49">
        <v>8.8673921805723505E-3</v>
      </c>
      <c r="BK39" s="49">
        <v>3.6733644344855455E-5</v>
      </c>
      <c r="BL39" s="49">
        <v>2.8209259480326131E-3</v>
      </c>
      <c r="BM39" s="49">
        <v>1.9778855199861032E-3</v>
      </c>
      <c r="BN39" s="49">
        <v>1.2325431447876135E-5</v>
      </c>
      <c r="BO39" s="49">
        <v>3.4512775479056496E-5</v>
      </c>
      <c r="BP39" s="49">
        <v>0</v>
      </c>
      <c r="BQ39" s="49">
        <v>0</v>
      </c>
      <c r="BR39" s="49">
        <v>3.7313711296352956E-6</v>
      </c>
      <c r="BS39" s="49">
        <v>8.8948491980951342E-5</v>
      </c>
      <c r="BT39" s="49">
        <v>6.6090877554094956E-5</v>
      </c>
      <c r="BU39" s="49">
        <v>4.1828928050060862E-6</v>
      </c>
      <c r="BV39" s="49">
        <v>0</v>
      </c>
      <c r="BW39" s="49">
        <v>0</v>
      </c>
      <c r="BX39" s="49">
        <v>0</v>
      </c>
      <c r="BY39" s="49">
        <v>0</v>
      </c>
      <c r="BZ39" s="49">
        <v>3.5303301120160671E-5</v>
      </c>
      <c r="CA39" s="49">
        <v>1.4298923767671086E-4</v>
      </c>
      <c r="CB39" s="49">
        <v>2.3158011745743556E-5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1.6012810248198557E-5</v>
      </c>
      <c r="CL39" s="49">
        <v>5.6518334924638455E-5</v>
      </c>
      <c r="CM39" s="49">
        <v>8.4415787906801836E-4</v>
      </c>
      <c r="CN39" s="49">
        <v>4.6889792994038023E-3</v>
      </c>
      <c r="CO39" s="49">
        <v>2.4004684603186937E-4</v>
      </c>
      <c r="CP39" s="49">
        <v>6.0364422252859855E-3</v>
      </c>
      <c r="CQ39" s="49">
        <v>7.7003913610668219E-5</v>
      </c>
      <c r="CR39" s="49">
        <v>1.6242653207322429E-4</v>
      </c>
      <c r="CS39" s="49">
        <v>2.3293849432522179E-4</v>
      </c>
      <c r="CT39" s="49">
        <v>0</v>
      </c>
      <c r="CU39" s="49">
        <v>0</v>
      </c>
      <c r="CV39" s="49">
        <v>2.4811022710356121E-5</v>
      </c>
      <c r="CW39" s="49">
        <v>4.9532653863661206E-3</v>
      </c>
      <c r="CX39" s="49">
        <v>8.1123295552758532E-6</v>
      </c>
      <c r="CY39" s="49">
        <v>4.7737204068678624E-4</v>
      </c>
      <c r="CZ39" s="49">
        <v>1.4303464368002288E-4</v>
      </c>
      <c r="DA39" s="49">
        <v>1.1189371275117193E-4</v>
      </c>
      <c r="DB39" s="49">
        <v>8.3525898849263396E-4</v>
      </c>
      <c r="DC39" s="49">
        <v>9.8728378485111762E-5</v>
      </c>
      <c r="DD39" s="49">
        <v>0</v>
      </c>
      <c r="DE39" s="49">
        <v>6.0738743308726357E-4</v>
      </c>
      <c r="DF39" s="50">
        <v>5.5275278405400542E-4</v>
      </c>
    </row>
    <row r="40" spans="1:110" s="23" customFormat="1" ht="10.5" x14ac:dyDescent="0.15">
      <c r="A40" s="10">
        <v>33</v>
      </c>
      <c r="B40" s="21" t="s">
        <v>9</v>
      </c>
      <c r="C40" s="21"/>
      <c r="D40" s="48">
        <v>0</v>
      </c>
      <c r="E40" s="49">
        <v>0</v>
      </c>
      <c r="F40" s="49">
        <v>0</v>
      </c>
      <c r="G40" s="49">
        <v>0</v>
      </c>
      <c r="H40" s="49">
        <v>8.5232922636917224E-5</v>
      </c>
      <c r="I40" s="49">
        <v>0</v>
      </c>
      <c r="J40" s="49">
        <v>9.2998538594393516E-4</v>
      </c>
      <c r="K40" s="49">
        <v>9.8619329388560155E-5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4.7861317047722523E-6</v>
      </c>
      <c r="AE40" s="49">
        <v>1.67937392939912E-4</v>
      </c>
      <c r="AF40" s="49">
        <v>0</v>
      </c>
      <c r="AG40" s="49">
        <v>0</v>
      </c>
      <c r="AH40" s="49">
        <v>0</v>
      </c>
      <c r="AI40" s="49">
        <v>0</v>
      </c>
      <c r="AJ40" s="49">
        <v>9.3421445745422466E-2</v>
      </c>
      <c r="AK40" s="49">
        <v>0</v>
      </c>
      <c r="AL40" s="49">
        <v>3.8308305240576158E-4</v>
      </c>
      <c r="AM40" s="49">
        <v>0</v>
      </c>
      <c r="AN40" s="49">
        <v>0</v>
      </c>
      <c r="AO40" s="49">
        <v>6.4354205547332519E-5</v>
      </c>
      <c r="AP40" s="49">
        <v>0</v>
      </c>
      <c r="AQ40" s="49">
        <v>0</v>
      </c>
      <c r="AR40" s="49">
        <v>0</v>
      </c>
      <c r="AS40" s="49">
        <v>5.7963286054613011E-6</v>
      </c>
      <c r="AT40" s="49">
        <v>5.2712034157398135E-5</v>
      </c>
      <c r="AU40" s="49">
        <v>0</v>
      </c>
      <c r="AV40" s="49">
        <v>0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6.0459492140266019E-4</v>
      </c>
      <c r="BK40" s="49">
        <v>0</v>
      </c>
      <c r="BL40" s="49">
        <v>2.6948586913792958E-2</v>
      </c>
      <c r="BM40" s="49">
        <v>3.3386707577365421E-2</v>
      </c>
      <c r="BN40" s="49">
        <v>4.6287387463033333E-2</v>
      </c>
      <c r="BO40" s="49">
        <v>2.0247494947713145E-2</v>
      </c>
      <c r="BP40" s="49">
        <v>0</v>
      </c>
      <c r="BQ40" s="49">
        <v>2.4645414104570491E-5</v>
      </c>
      <c r="BR40" s="49">
        <v>0</v>
      </c>
      <c r="BS40" s="49">
        <v>1.4026492966226942E-4</v>
      </c>
      <c r="BT40" s="49">
        <v>0</v>
      </c>
      <c r="BU40" s="49">
        <v>0</v>
      </c>
      <c r="BV40" s="49">
        <v>0</v>
      </c>
      <c r="BW40" s="49">
        <v>5.6328012096440596E-5</v>
      </c>
      <c r="BX40" s="49">
        <v>1.7420795798063775E-4</v>
      </c>
      <c r="BY40" s="49">
        <v>0</v>
      </c>
      <c r="BZ40" s="49">
        <v>0</v>
      </c>
      <c r="CA40" s="49">
        <v>0</v>
      </c>
      <c r="CB40" s="49">
        <v>0</v>
      </c>
      <c r="CC40" s="49">
        <v>0</v>
      </c>
      <c r="CD40" s="49">
        <v>0</v>
      </c>
      <c r="CE40" s="49">
        <v>0</v>
      </c>
      <c r="CF40" s="49">
        <v>0</v>
      </c>
      <c r="CG40" s="49">
        <v>0</v>
      </c>
      <c r="CH40" s="49">
        <v>0</v>
      </c>
      <c r="CI40" s="49">
        <v>0</v>
      </c>
      <c r="CJ40" s="49">
        <v>0</v>
      </c>
      <c r="CK40" s="49">
        <v>0</v>
      </c>
      <c r="CL40" s="49">
        <v>8.6661446884445629E-6</v>
      </c>
      <c r="CM40" s="49">
        <v>0</v>
      </c>
      <c r="CN40" s="49">
        <v>1.2793940789642026E-5</v>
      </c>
      <c r="CO40" s="49">
        <v>0</v>
      </c>
      <c r="CP40" s="49">
        <v>0</v>
      </c>
      <c r="CQ40" s="49">
        <v>0</v>
      </c>
      <c r="CR40" s="49">
        <v>0</v>
      </c>
      <c r="CS40" s="49">
        <v>0</v>
      </c>
      <c r="CT40" s="49">
        <v>0</v>
      </c>
      <c r="CU40" s="49">
        <v>0</v>
      </c>
      <c r="CV40" s="49">
        <v>0</v>
      </c>
      <c r="CW40" s="49">
        <v>0</v>
      </c>
      <c r="CX40" s="49">
        <v>0</v>
      </c>
      <c r="CY40" s="49">
        <v>0</v>
      </c>
      <c r="CZ40" s="49">
        <v>0</v>
      </c>
      <c r="DA40" s="49">
        <v>0</v>
      </c>
      <c r="DB40" s="49">
        <v>0</v>
      </c>
      <c r="DC40" s="49">
        <v>0</v>
      </c>
      <c r="DD40" s="49">
        <v>0</v>
      </c>
      <c r="DE40" s="49">
        <v>3.9713793701859541E-4</v>
      </c>
      <c r="DF40" s="50">
        <v>3.8503339184101952E-3</v>
      </c>
    </row>
    <row r="41" spans="1:110" s="23" customFormat="1" ht="10.5" x14ac:dyDescent="0.15">
      <c r="A41" s="10">
        <v>34</v>
      </c>
      <c r="B41" s="21" t="s">
        <v>301</v>
      </c>
      <c r="C41" s="21"/>
      <c r="D41" s="48">
        <v>0</v>
      </c>
      <c r="E41" s="49">
        <v>8.5388242039071216E-5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8.8747681466821686E-6</v>
      </c>
      <c r="Q41" s="49">
        <v>0</v>
      </c>
      <c r="R41" s="49">
        <v>0</v>
      </c>
      <c r="S41" s="49">
        <v>0</v>
      </c>
      <c r="T41" s="49">
        <v>0</v>
      </c>
      <c r="U41" s="49">
        <v>6.5408805031446542E-4</v>
      </c>
      <c r="V41" s="49">
        <v>0</v>
      </c>
      <c r="W41" s="49">
        <v>0</v>
      </c>
      <c r="X41" s="49">
        <v>0</v>
      </c>
      <c r="Y41" s="49">
        <v>0</v>
      </c>
      <c r="Z41" s="49">
        <v>2.2588660492432798E-4</v>
      </c>
      <c r="AA41" s="49">
        <v>0</v>
      </c>
      <c r="AB41" s="49">
        <v>0</v>
      </c>
      <c r="AC41" s="49">
        <v>9.3305341730814086E-5</v>
      </c>
      <c r="AD41" s="49">
        <v>0</v>
      </c>
      <c r="AE41" s="49">
        <v>0</v>
      </c>
      <c r="AF41" s="49">
        <v>7.2111917696264603E-5</v>
      </c>
      <c r="AG41" s="49">
        <v>0</v>
      </c>
      <c r="AH41" s="49">
        <v>0</v>
      </c>
      <c r="AI41" s="49">
        <v>0</v>
      </c>
      <c r="AJ41" s="49">
        <v>2.8453954388311114E-5</v>
      </c>
      <c r="AK41" s="49">
        <v>3.3670033670033669E-3</v>
      </c>
      <c r="AL41" s="49">
        <v>0</v>
      </c>
      <c r="AM41" s="49">
        <v>0</v>
      </c>
      <c r="AN41" s="49">
        <v>0</v>
      </c>
      <c r="AO41" s="49">
        <v>0</v>
      </c>
      <c r="AP41" s="49">
        <v>0</v>
      </c>
      <c r="AQ41" s="49">
        <v>0</v>
      </c>
      <c r="AR41" s="49">
        <v>0</v>
      </c>
      <c r="AS41" s="49">
        <v>0</v>
      </c>
      <c r="AT41" s="49">
        <v>3.0309419640503927E-4</v>
      </c>
      <c r="AU41" s="49">
        <v>0</v>
      </c>
      <c r="AV41" s="49">
        <v>1.3124364288604772E-4</v>
      </c>
      <c r="AW41" s="49">
        <v>4.1039671682626538E-4</v>
      </c>
      <c r="AX41" s="49">
        <v>9.1813515372810503E-3</v>
      </c>
      <c r="AY41" s="49">
        <v>2.9295376055257099E-2</v>
      </c>
      <c r="AZ41" s="49">
        <v>6.7118823218532547E-3</v>
      </c>
      <c r="BA41" s="49">
        <v>0</v>
      </c>
      <c r="BB41" s="49">
        <v>0</v>
      </c>
      <c r="BC41" s="49">
        <v>0</v>
      </c>
      <c r="BD41" s="49">
        <v>1.156451346439782E-3</v>
      </c>
      <c r="BE41" s="49">
        <v>0</v>
      </c>
      <c r="BF41" s="49">
        <v>0</v>
      </c>
      <c r="BG41" s="49">
        <v>1.0587748370930535E-4</v>
      </c>
      <c r="BH41" s="49">
        <v>6.2181320731252327E-5</v>
      </c>
      <c r="BI41" s="49">
        <v>4.8687862115974485E-5</v>
      </c>
      <c r="BJ41" s="49">
        <v>4.7863764611043931E-4</v>
      </c>
      <c r="BK41" s="49">
        <v>1.8366822172427726E-4</v>
      </c>
      <c r="BL41" s="49">
        <v>4.7811273210860029E-3</v>
      </c>
      <c r="BM41" s="49">
        <v>9.7518355637575701E-4</v>
      </c>
      <c r="BN41" s="49">
        <v>2.3033150018218529E-4</v>
      </c>
      <c r="BO41" s="49">
        <v>7.2668566147568957E-4</v>
      </c>
      <c r="BP41" s="49">
        <v>0</v>
      </c>
      <c r="BQ41" s="49">
        <v>0</v>
      </c>
      <c r="BR41" s="49">
        <v>0</v>
      </c>
      <c r="BS41" s="49">
        <v>2.1895013410695713E-4</v>
      </c>
      <c r="BT41" s="49">
        <v>7.0419974337114277E-5</v>
      </c>
      <c r="BU41" s="49">
        <v>2.0914464025030431E-6</v>
      </c>
      <c r="BV41" s="49">
        <v>0</v>
      </c>
      <c r="BW41" s="49">
        <v>0</v>
      </c>
      <c r="BX41" s="49">
        <v>0</v>
      </c>
      <c r="BY41" s="49">
        <v>0</v>
      </c>
      <c r="BZ41" s="49">
        <v>2.6150593422341237E-5</v>
      </c>
      <c r="CA41" s="49">
        <v>1.4298923767671086E-4</v>
      </c>
      <c r="CB41" s="49">
        <v>0</v>
      </c>
      <c r="CC41" s="49">
        <v>0</v>
      </c>
      <c r="CD41" s="49">
        <v>0</v>
      </c>
      <c r="CE41" s="49">
        <v>1.1273194597885149E-5</v>
      </c>
      <c r="CF41" s="49">
        <v>0</v>
      </c>
      <c r="CG41" s="49">
        <v>0</v>
      </c>
      <c r="CH41" s="49">
        <v>0</v>
      </c>
      <c r="CI41" s="49">
        <v>0</v>
      </c>
      <c r="CJ41" s="49">
        <v>0</v>
      </c>
      <c r="CK41" s="49">
        <v>0</v>
      </c>
      <c r="CL41" s="49">
        <v>2.9766323060309586E-5</v>
      </c>
      <c r="CM41" s="49">
        <v>1.7039845818774384E-4</v>
      </c>
      <c r="CN41" s="49">
        <v>0</v>
      </c>
      <c r="CO41" s="49">
        <v>1.7580284383889166E-4</v>
      </c>
      <c r="CP41" s="49">
        <v>1.3041696165741327E-4</v>
      </c>
      <c r="CQ41" s="49">
        <v>7.5418538918683867E-4</v>
      </c>
      <c r="CR41" s="49">
        <v>3.3287412745870655E-4</v>
      </c>
      <c r="CS41" s="49">
        <v>2.3789463250235417E-4</v>
      </c>
      <c r="CT41" s="49">
        <v>0</v>
      </c>
      <c r="CU41" s="49">
        <v>0</v>
      </c>
      <c r="CV41" s="49">
        <v>0</v>
      </c>
      <c r="CW41" s="49">
        <v>0</v>
      </c>
      <c r="CX41" s="49">
        <v>1.1232456307305028E-5</v>
      </c>
      <c r="CY41" s="49">
        <v>7.2392683093160993E-4</v>
      </c>
      <c r="CZ41" s="49">
        <v>7.4446947072011912E-4</v>
      </c>
      <c r="DA41" s="49">
        <v>0</v>
      </c>
      <c r="DB41" s="49">
        <v>8.7309301933027951E-6</v>
      </c>
      <c r="DC41" s="49">
        <v>1.3328331095490087E-4</v>
      </c>
      <c r="DD41" s="49">
        <v>0</v>
      </c>
      <c r="DE41" s="49">
        <v>5.8402637796852266E-4</v>
      </c>
      <c r="DF41" s="50">
        <v>3.9468915036622776E-4</v>
      </c>
    </row>
    <row r="42" spans="1:110" s="23" customFormat="1" ht="10.5" x14ac:dyDescent="0.15">
      <c r="A42" s="10">
        <v>35</v>
      </c>
      <c r="B42" s="21" t="s">
        <v>302</v>
      </c>
      <c r="C42" s="21"/>
      <c r="D42" s="48">
        <v>2.5722677862082418E-3</v>
      </c>
      <c r="E42" s="49">
        <v>6.1296559463761844E-3</v>
      </c>
      <c r="F42" s="49">
        <v>2.7622291720616455E-4</v>
      </c>
      <c r="G42" s="49">
        <v>8.1457830387041512E-3</v>
      </c>
      <c r="H42" s="49">
        <v>4.7351623687176233E-5</v>
      </c>
      <c r="I42" s="49">
        <v>3.7423398980212377E-5</v>
      </c>
      <c r="J42" s="49">
        <v>1.6385456799964573E-3</v>
      </c>
      <c r="K42" s="49">
        <v>0</v>
      </c>
      <c r="L42" s="49">
        <v>1.2074334432500244E-6</v>
      </c>
      <c r="M42" s="49">
        <v>0</v>
      </c>
      <c r="N42" s="49">
        <v>0</v>
      </c>
      <c r="O42" s="49">
        <v>1.6803873950488481E-4</v>
      </c>
      <c r="P42" s="49">
        <v>8.8747681466821686E-6</v>
      </c>
      <c r="Q42" s="49">
        <v>1.1011245234195422E-4</v>
      </c>
      <c r="R42" s="49">
        <v>0</v>
      </c>
      <c r="S42" s="49">
        <v>0</v>
      </c>
      <c r="T42" s="49">
        <v>1.2511729746637472E-4</v>
      </c>
      <c r="U42" s="49">
        <v>2.0125786163522012E-3</v>
      </c>
      <c r="V42" s="49">
        <v>8.058600489714953E-4</v>
      </c>
      <c r="W42" s="49">
        <v>0</v>
      </c>
      <c r="X42" s="49">
        <v>6.1455260570304822E-5</v>
      </c>
      <c r="Y42" s="49">
        <v>2.5614641942334217E-3</v>
      </c>
      <c r="Z42" s="49">
        <v>6.5055342218206464E-3</v>
      </c>
      <c r="AA42" s="49">
        <v>1.810610175629187E-4</v>
      </c>
      <c r="AB42" s="49">
        <v>2.0908175096462718E-3</v>
      </c>
      <c r="AC42" s="49">
        <v>7.4644273384651268E-4</v>
      </c>
      <c r="AD42" s="49">
        <v>4.1479808108026182E-5</v>
      </c>
      <c r="AE42" s="49">
        <v>2.5056259026634869E-2</v>
      </c>
      <c r="AF42" s="49">
        <v>1.2018652949377434E-5</v>
      </c>
      <c r="AG42" s="49">
        <v>3.089916572252549E-4</v>
      </c>
      <c r="AH42" s="49">
        <v>0</v>
      </c>
      <c r="AI42" s="49">
        <v>1.0104886160143258E-2</v>
      </c>
      <c r="AJ42" s="49">
        <v>1.9270440609483703E-2</v>
      </c>
      <c r="AK42" s="49">
        <v>2.0202020202020204E-2</v>
      </c>
      <c r="AL42" s="49">
        <v>3.2945142506895495E-2</v>
      </c>
      <c r="AM42" s="49">
        <v>2.8321900082377729E-3</v>
      </c>
      <c r="AN42" s="49">
        <v>4.3807988758704771E-4</v>
      </c>
      <c r="AO42" s="49">
        <v>2.0850762597335735E-2</v>
      </c>
      <c r="AP42" s="49">
        <v>0</v>
      </c>
      <c r="AQ42" s="49">
        <v>6.7650531286894924E-2</v>
      </c>
      <c r="AR42" s="49">
        <v>4.7160913035276366E-3</v>
      </c>
      <c r="AS42" s="49">
        <v>5.6688093761411524E-3</v>
      </c>
      <c r="AT42" s="49">
        <v>2.9782299298929944E-3</v>
      </c>
      <c r="AU42" s="49">
        <v>1.0635090316037607E-2</v>
      </c>
      <c r="AV42" s="49">
        <v>2.9201710542145613E-3</v>
      </c>
      <c r="AW42" s="49">
        <v>1.2311901504787962E-3</v>
      </c>
      <c r="AX42" s="49">
        <v>1.196618510874742E-2</v>
      </c>
      <c r="AY42" s="49">
        <v>3.2017459708365312E-3</v>
      </c>
      <c r="AZ42" s="49">
        <v>6.2186206289086589E-3</v>
      </c>
      <c r="BA42" s="49">
        <v>0</v>
      </c>
      <c r="BB42" s="49">
        <v>0</v>
      </c>
      <c r="BC42" s="49">
        <v>4.5992115637319315E-3</v>
      </c>
      <c r="BD42" s="49">
        <v>1.156451346439782E-3</v>
      </c>
      <c r="BE42" s="49">
        <v>1.5420200462606013E-3</v>
      </c>
      <c r="BF42" s="49">
        <v>6.3732686901794757E-4</v>
      </c>
      <c r="BG42" s="49">
        <v>2.4833082542727982E-3</v>
      </c>
      <c r="BH42" s="49">
        <v>1.6478049993781869E-3</v>
      </c>
      <c r="BI42" s="49">
        <v>8.1146436859957482E-4</v>
      </c>
      <c r="BJ42" s="49">
        <v>1.6122531237404273E-3</v>
      </c>
      <c r="BK42" s="49">
        <v>0</v>
      </c>
      <c r="BL42" s="49">
        <v>5.7825180147676614E-3</v>
      </c>
      <c r="BM42" s="49">
        <v>1.0718419617872517E-2</v>
      </c>
      <c r="BN42" s="49">
        <v>1.0091446997948585E-2</v>
      </c>
      <c r="BO42" s="49">
        <v>1.5139604176812784E-2</v>
      </c>
      <c r="BP42" s="49">
        <v>5.0110033281413771E-5</v>
      </c>
      <c r="BQ42" s="49">
        <v>1.601951916797082E-4</v>
      </c>
      <c r="BR42" s="49">
        <v>6.5672131881581207E-3</v>
      </c>
      <c r="BS42" s="49">
        <v>0</v>
      </c>
      <c r="BT42" s="49">
        <v>7.1285793693718136E-5</v>
      </c>
      <c r="BU42" s="49">
        <v>1.0457232012515216E-6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9.532615845114057E-6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4.2700827328529491E-5</v>
      </c>
      <c r="CL42" s="49">
        <v>4.2953934542725223E-5</v>
      </c>
      <c r="CM42" s="49">
        <v>1.08506604409207E-3</v>
      </c>
      <c r="CN42" s="49">
        <v>6.3969703948210128E-6</v>
      </c>
      <c r="CO42" s="49">
        <v>2.9951595616996359E-5</v>
      </c>
      <c r="CP42" s="49">
        <v>0</v>
      </c>
      <c r="CQ42" s="49">
        <v>0</v>
      </c>
      <c r="CR42" s="49">
        <v>4.0105316561289951E-6</v>
      </c>
      <c r="CS42" s="49">
        <v>0</v>
      </c>
      <c r="CT42" s="49">
        <v>0</v>
      </c>
      <c r="CU42" s="49">
        <v>0</v>
      </c>
      <c r="CV42" s="49">
        <v>0</v>
      </c>
      <c r="CW42" s="49">
        <v>1.4030988907361212E-4</v>
      </c>
      <c r="CX42" s="49">
        <v>1.8720760512175046E-6</v>
      </c>
      <c r="CY42" s="49">
        <v>4.196677280762956E-5</v>
      </c>
      <c r="CZ42" s="49">
        <v>4.9975959840007993E-5</v>
      </c>
      <c r="DA42" s="49">
        <v>5.8891427763774708E-5</v>
      </c>
      <c r="DB42" s="49">
        <v>5.4422798204920757E-4</v>
      </c>
      <c r="DC42" s="49">
        <v>6.7135297369875992E-4</v>
      </c>
      <c r="DD42" s="49">
        <v>5.4900633613476982E-3</v>
      </c>
      <c r="DE42" s="49">
        <v>1.0779458290504733E-3</v>
      </c>
      <c r="DF42" s="50">
        <v>1.5405537435151894E-3</v>
      </c>
    </row>
    <row r="43" spans="1:110" s="23" customFormat="1" ht="10.5" x14ac:dyDescent="0.15">
      <c r="A43" s="25">
        <v>36</v>
      </c>
      <c r="B43" s="26" t="s">
        <v>303</v>
      </c>
      <c r="C43" s="26"/>
      <c r="D43" s="51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0.48084900089667792</v>
      </c>
      <c r="AN43" s="52">
        <v>0.58619221788275166</v>
      </c>
      <c r="AO43" s="52">
        <v>0.21635883905013192</v>
      </c>
      <c r="AP43" s="52">
        <v>3.4951873958165296E-3</v>
      </c>
      <c r="AQ43" s="52">
        <v>0</v>
      </c>
      <c r="AR43" s="52">
        <v>0</v>
      </c>
      <c r="AS43" s="52">
        <v>-3.5357604493313933E-4</v>
      </c>
      <c r="AT43" s="52">
        <v>-1.2782668283169048E-3</v>
      </c>
      <c r="AU43" s="52">
        <v>-6.852506646931448E-4</v>
      </c>
      <c r="AV43" s="52">
        <v>-6.2340730370872665E-4</v>
      </c>
      <c r="AW43" s="52">
        <v>0</v>
      </c>
      <c r="AX43" s="52">
        <v>0</v>
      </c>
      <c r="AY43" s="52">
        <v>-1.1991557943207981E-5</v>
      </c>
      <c r="AZ43" s="52">
        <v>-1.9378137937109134E-4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-5.5766101039070412E-4</v>
      </c>
      <c r="BG43" s="52">
        <v>-2.0533815022410733E-4</v>
      </c>
      <c r="BH43" s="52">
        <v>3.4821539609501307E-3</v>
      </c>
      <c r="BI43" s="52">
        <v>-2.7589788532385545E-4</v>
      </c>
      <c r="BJ43" s="52">
        <v>-5.0382910116888354E-5</v>
      </c>
      <c r="BK43" s="52">
        <v>0</v>
      </c>
      <c r="BL43" s="52">
        <v>0</v>
      </c>
      <c r="BM43" s="52">
        <v>-2.0982785516374312E-4</v>
      </c>
      <c r="BN43" s="52">
        <v>-3.7746633809120666E-5</v>
      </c>
      <c r="BO43" s="52">
        <v>-1.1504258493018832E-4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1.4809256772766764E-5</v>
      </c>
      <c r="DD43" s="52">
        <v>0</v>
      </c>
      <c r="DE43" s="52">
        <v>0</v>
      </c>
      <c r="DF43" s="53">
        <v>7.7413585798753754E-3</v>
      </c>
    </row>
    <row r="44" spans="1:110" s="23" customFormat="1" ht="10.5" x14ac:dyDescent="0.15">
      <c r="A44" s="10">
        <v>37</v>
      </c>
      <c r="B44" s="21" t="s">
        <v>304</v>
      </c>
      <c r="C44" s="21"/>
      <c r="D44" s="48">
        <v>6.5658487035345512E-5</v>
      </c>
      <c r="E44" s="49">
        <v>0</v>
      </c>
      <c r="F44" s="49">
        <v>0</v>
      </c>
      <c r="G44" s="49">
        <v>0</v>
      </c>
      <c r="H44" s="49">
        <v>0</v>
      </c>
      <c r="I44" s="49">
        <v>2.3389624362632738E-5</v>
      </c>
      <c r="J44" s="49">
        <v>1.6562596873477702E-2</v>
      </c>
      <c r="K44" s="49">
        <v>1.6765285996055226E-3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4.911220249338874E-4</v>
      </c>
      <c r="T44" s="49">
        <v>1.9549577729121052E-4</v>
      </c>
      <c r="U44" s="49">
        <v>8.7044025157232696E-3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1.2259026008364982E-3</v>
      </c>
      <c r="AG44" s="49">
        <v>3.5019054485528889E-3</v>
      </c>
      <c r="AH44" s="49">
        <v>0</v>
      </c>
      <c r="AI44" s="49">
        <v>0</v>
      </c>
      <c r="AJ44" s="49">
        <v>1.882940431646488E-2</v>
      </c>
      <c r="AK44" s="49">
        <v>0</v>
      </c>
      <c r="AL44" s="49">
        <v>6.078251098171417E-3</v>
      </c>
      <c r="AM44" s="49">
        <v>0</v>
      </c>
      <c r="AN44" s="49">
        <v>4.6064513462690887E-2</v>
      </c>
      <c r="AO44" s="49">
        <v>2.2588326147113712E-2</v>
      </c>
      <c r="AP44" s="49">
        <v>0.46346184868527179</v>
      </c>
      <c r="AQ44" s="49">
        <v>0</v>
      </c>
      <c r="AR44" s="49">
        <v>0</v>
      </c>
      <c r="AS44" s="49">
        <v>0.15484891869489864</v>
      </c>
      <c r="AT44" s="49">
        <v>8.8187233145327074E-2</v>
      </c>
      <c r="AU44" s="49">
        <v>6.7976865937559958E-2</v>
      </c>
      <c r="AV44" s="49">
        <v>4.8888256975052773E-2</v>
      </c>
      <c r="AW44" s="49">
        <v>1.9151846785225718E-2</v>
      </c>
      <c r="AX44" s="49">
        <v>9.9222098745832671E-5</v>
      </c>
      <c r="AY44" s="49">
        <v>5.4801419800460478E-3</v>
      </c>
      <c r="AZ44" s="49">
        <v>4.2508588038403947E-2</v>
      </c>
      <c r="BA44" s="49">
        <v>2.1479713603818614E-2</v>
      </c>
      <c r="BB44" s="49">
        <v>2.0905923344947735E-3</v>
      </c>
      <c r="BC44" s="49">
        <v>2.431011826544021E-2</v>
      </c>
      <c r="BD44" s="49">
        <v>2.312902692879564E-3</v>
      </c>
      <c r="BE44" s="49">
        <v>1.9275250578257518E-3</v>
      </c>
      <c r="BF44" s="49">
        <v>4.9187977283849452E-2</v>
      </c>
      <c r="BG44" s="49">
        <v>1.7899711564067108E-2</v>
      </c>
      <c r="BH44" s="49">
        <v>0.28982713592836712</v>
      </c>
      <c r="BI44" s="49">
        <v>8.7475858935034158E-3</v>
      </c>
      <c r="BJ44" s="49">
        <v>3.9550584441757353E-3</v>
      </c>
      <c r="BK44" s="49">
        <v>0</v>
      </c>
      <c r="BL44" s="49">
        <v>1.8913129927591164E-2</v>
      </c>
      <c r="BM44" s="49">
        <v>1.0821613645002228E-2</v>
      </c>
      <c r="BN44" s="49">
        <v>2.0273794052825259E-2</v>
      </c>
      <c r="BO44" s="49">
        <v>3.9948537617007895E-2</v>
      </c>
      <c r="BP44" s="49">
        <v>0</v>
      </c>
      <c r="BQ44" s="49">
        <v>0</v>
      </c>
      <c r="BR44" s="49">
        <v>0</v>
      </c>
      <c r="BS44" s="49">
        <v>0</v>
      </c>
      <c r="BT44" s="49">
        <v>0</v>
      </c>
      <c r="BU44" s="49">
        <v>0</v>
      </c>
      <c r="BV44" s="49">
        <v>0</v>
      </c>
      <c r="BW44" s="49">
        <v>0</v>
      </c>
      <c r="BX44" s="49">
        <v>0</v>
      </c>
      <c r="BY44" s="49">
        <v>0</v>
      </c>
      <c r="BZ44" s="49">
        <v>0</v>
      </c>
      <c r="CA44" s="49">
        <v>0</v>
      </c>
      <c r="CB44" s="49">
        <v>0</v>
      </c>
      <c r="CC44" s="49">
        <v>0</v>
      </c>
      <c r="CD44" s="49">
        <v>0</v>
      </c>
      <c r="CE44" s="49">
        <v>5.4111334069848718E-4</v>
      </c>
      <c r="CF44" s="49">
        <v>0</v>
      </c>
      <c r="CG44" s="49">
        <v>0</v>
      </c>
      <c r="CH44" s="49">
        <v>0</v>
      </c>
      <c r="CI44" s="49">
        <v>0</v>
      </c>
      <c r="CJ44" s="49">
        <v>0</v>
      </c>
      <c r="CK44" s="49">
        <v>0</v>
      </c>
      <c r="CL44" s="49">
        <v>1.4694767080405997E-5</v>
      </c>
      <c r="CM44" s="49">
        <v>0</v>
      </c>
      <c r="CN44" s="49">
        <v>0</v>
      </c>
      <c r="CO44" s="49">
        <v>0</v>
      </c>
      <c r="CP44" s="49">
        <v>0</v>
      </c>
      <c r="CQ44" s="49">
        <v>0</v>
      </c>
      <c r="CR44" s="49">
        <v>0</v>
      </c>
      <c r="CS44" s="49">
        <v>0</v>
      </c>
      <c r="CT44" s="49">
        <v>0</v>
      </c>
      <c r="CU44" s="49">
        <v>0</v>
      </c>
      <c r="CV44" s="49">
        <v>0</v>
      </c>
      <c r="CW44" s="49">
        <v>4.829270600673161E-4</v>
      </c>
      <c r="CX44" s="49">
        <v>0</v>
      </c>
      <c r="CY44" s="49">
        <v>0</v>
      </c>
      <c r="CZ44" s="49">
        <v>0</v>
      </c>
      <c r="DA44" s="49">
        <v>0</v>
      </c>
      <c r="DB44" s="49">
        <v>0</v>
      </c>
      <c r="DC44" s="49">
        <v>1.3328331095490087E-4</v>
      </c>
      <c r="DD44" s="49">
        <v>0</v>
      </c>
      <c r="DE44" s="49">
        <v>2.409525970818705E-3</v>
      </c>
      <c r="DF44" s="50">
        <v>4.6218270895525852E-3</v>
      </c>
    </row>
    <row r="45" spans="1:110" s="23" customFormat="1" ht="10.5" x14ac:dyDescent="0.15">
      <c r="A45" s="10">
        <v>38</v>
      </c>
      <c r="B45" s="21" t="s">
        <v>305</v>
      </c>
      <c r="C45" s="21"/>
      <c r="D45" s="48">
        <v>0</v>
      </c>
      <c r="E45" s="49">
        <v>0</v>
      </c>
      <c r="F45" s="49">
        <v>0</v>
      </c>
      <c r="G45" s="49">
        <v>0</v>
      </c>
      <c r="H45" s="49">
        <v>0</v>
      </c>
      <c r="I45" s="49">
        <v>8.4202647705477853E-5</v>
      </c>
      <c r="J45" s="49">
        <v>1.3285505513484789E-4</v>
      </c>
      <c r="K45" s="49">
        <v>1.4792899408284024E-4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2.5157232704402514E-4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  <c r="AG45" s="49">
        <v>0</v>
      </c>
      <c r="AH45" s="49">
        <v>2.6260504201680671E-4</v>
      </c>
      <c r="AI45" s="49">
        <v>0</v>
      </c>
      <c r="AJ45" s="49">
        <v>1.991776807181778E-4</v>
      </c>
      <c r="AK45" s="49">
        <v>3.3670033670033669E-3</v>
      </c>
      <c r="AL45" s="49">
        <v>2.5538870160384105E-5</v>
      </c>
      <c r="AM45" s="49">
        <v>0</v>
      </c>
      <c r="AN45" s="49">
        <v>0</v>
      </c>
      <c r="AO45" s="49">
        <v>2.5741682218933008E-4</v>
      </c>
      <c r="AP45" s="49">
        <v>0</v>
      </c>
      <c r="AQ45" s="49">
        <v>0</v>
      </c>
      <c r="AR45" s="49">
        <v>0</v>
      </c>
      <c r="AS45" s="49">
        <v>1.4693693014844397E-2</v>
      </c>
      <c r="AT45" s="49">
        <v>5.4556955352907067E-3</v>
      </c>
      <c r="AU45" s="49">
        <v>1.4308033878792863E-2</v>
      </c>
      <c r="AV45" s="49">
        <v>2.324106176107095E-2</v>
      </c>
      <c r="AW45" s="49">
        <v>2.4623803009575923E-3</v>
      </c>
      <c r="AX45" s="49">
        <v>0</v>
      </c>
      <c r="AY45" s="49">
        <v>5.036454336147352E-4</v>
      </c>
      <c r="AZ45" s="49">
        <v>1.5097331101911389E-2</v>
      </c>
      <c r="BA45" s="49">
        <v>0</v>
      </c>
      <c r="BB45" s="49">
        <v>6.9686411149825784E-4</v>
      </c>
      <c r="BC45" s="49">
        <v>6.5703022339027597E-4</v>
      </c>
      <c r="BD45" s="49">
        <v>1.6520733520568312E-4</v>
      </c>
      <c r="BE45" s="49">
        <v>1.5420200462606013E-3</v>
      </c>
      <c r="BF45" s="49">
        <v>4.5523347786996255E-4</v>
      </c>
      <c r="BG45" s="49">
        <v>1.8210927198000521E-2</v>
      </c>
      <c r="BH45" s="49">
        <v>1.7441860465116279E-2</v>
      </c>
      <c r="BI45" s="49">
        <v>2.2396416573348264E-3</v>
      </c>
      <c r="BJ45" s="49">
        <v>1.284764207980653E-3</v>
      </c>
      <c r="BK45" s="49">
        <v>0</v>
      </c>
      <c r="BL45" s="49">
        <v>2.4027293789172664E-4</v>
      </c>
      <c r="BM45" s="49">
        <v>1.9262885064212483E-4</v>
      </c>
      <c r="BN45" s="49">
        <v>1.3781373037656504E-3</v>
      </c>
      <c r="BO45" s="49">
        <v>5.5412178408040707E-3</v>
      </c>
      <c r="BP45" s="49">
        <v>0</v>
      </c>
      <c r="BQ45" s="49">
        <v>0</v>
      </c>
      <c r="BR45" s="49">
        <v>3.7313711296352961E-5</v>
      </c>
      <c r="BS45" s="49">
        <v>0</v>
      </c>
      <c r="BT45" s="49">
        <v>0</v>
      </c>
      <c r="BU45" s="49">
        <v>0</v>
      </c>
      <c r="BV45" s="49">
        <v>0</v>
      </c>
      <c r="BW45" s="49">
        <v>0</v>
      </c>
      <c r="BX45" s="49">
        <v>0</v>
      </c>
      <c r="BY45" s="49">
        <v>0</v>
      </c>
      <c r="BZ45" s="49">
        <v>0</v>
      </c>
      <c r="CA45" s="49">
        <v>4.7663079225570285E-6</v>
      </c>
      <c r="CB45" s="49">
        <v>0</v>
      </c>
      <c r="CC45" s="49">
        <v>0</v>
      </c>
      <c r="CD45" s="49">
        <v>0</v>
      </c>
      <c r="CE45" s="49">
        <v>0</v>
      </c>
      <c r="CF45" s="49">
        <v>0</v>
      </c>
      <c r="CG45" s="49">
        <v>0</v>
      </c>
      <c r="CH45" s="49">
        <v>0</v>
      </c>
      <c r="CI45" s="49">
        <v>0</v>
      </c>
      <c r="CJ45" s="49">
        <v>0</v>
      </c>
      <c r="CK45" s="49">
        <v>0</v>
      </c>
      <c r="CL45" s="49">
        <v>3.3911000954783073E-6</v>
      </c>
      <c r="CM45" s="49">
        <v>0</v>
      </c>
      <c r="CN45" s="49">
        <v>0</v>
      </c>
      <c r="CO45" s="49">
        <v>4.3408109589849796E-7</v>
      </c>
      <c r="CP45" s="49">
        <v>0</v>
      </c>
      <c r="CQ45" s="49">
        <v>1.358892593129439E-5</v>
      </c>
      <c r="CR45" s="49">
        <v>6.0157974841934918E-6</v>
      </c>
      <c r="CS45" s="49">
        <v>4.9561381771323783E-6</v>
      </c>
      <c r="CT45" s="49">
        <v>0</v>
      </c>
      <c r="CU45" s="49">
        <v>0</v>
      </c>
      <c r="CV45" s="49">
        <v>0</v>
      </c>
      <c r="CW45" s="49">
        <v>0</v>
      </c>
      <c r="CX45" s="49">
        <v>0</v>
      </c>
      <c r="CY45" s="49">
        <v>1.5737539802861083E-5</v>
      </c>
      <c r="CZ45" s="49">
        <v>2.2403016480003586E-5</v>
      </c>
      <c r="DA45" s="49">
        <v>0</v>
      </c>
      <c r="DB45" s="49">
        <v>2.9103100644342649E-6</v>
      </c>
      <c r="DC45" s="49">
        <v>1.9745675697022353E-5</v>
      </c>
      <c r="DD45" s="49">
        <v>1.880158685393047E-5</v>
      </c>
      <c r="DE45" s="49">
        <v>2.2359867042223439E-4</v>
      </c>
      <c r="DF45" s="50">
        <v>5.0548296705398802E-4</v>
      </c>
    </row>
    <row r="46" spans="1:110" s="23" customFormat="1" ht="10.5" x14ac:dyDescent="0.15">
      <c r="A46" s="10">
        <v>39</v>
      </c>
      <c r="B46" s="21" t="s">
        <v>306</v>
      </c>
      <c r="C46" s="21"/>
      <c r="D46" s="48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2.345949327494526E-5</v>
      </c>
      <c r="U46" s="49">
        <v>1.7132075471698115E-2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1.6826114129128407E-4</v>
      </c>
      <c r="AG46" s="49">
        <v>0</v>
      </c>
      <c r="AH46" s="49">
        <v>0</v>
      </c>
      <c r="AI46" s="49">
        <v>0</v>
      </c>
      <c r="AJ46" s="49">
        <v>2.539515429156767E-3</v>
      </c>
      <c r="AK46" s="49">
        <v>0</v>
      </c>
      <c r="AL46" s="49">
        <v>4.5459188885483707E-3</v>
      </c>
      <c r="AM46" s="49">
        <v>0</v>
      </c>
      <c r="AN46" s="49">
        <v>0</v>
      </c>
      <c r="AO46" s="49">
        <v>2.5741682218933008E-4</v>
      </c>
      <c r="AP46" s="49">
        <v>0</v>
      </c>
      <c r="AQ46" s="49">
        <v>0</v>
      </c>
      <c r="AR46" s="49">
        <v>1.4619883040935672E-3</v>
      </c>
      <c r="AS46" s="49">
        <v>9.907084852454455E-2</v>
      </c>
      <c r="AT46" s="49">
        <v>7.077908386484634E-2</v>
      </c>
      <c r="AU46" s="49">
        <v>1.803579749472357E-2</v>
      </c>
      <c r="AV46" s="49">
        <v>2.0178710093729835E-2</v>
      </c>
      <c r="AW46" s="49">
        <v>8.6183310533515731E-3</v>
      </c>
      <c r="AX46" s="49">
        <v>1.9844419749166534E-4</v>
      </c>
      <c r="AY46" s="49">
        <v>4.1850537221795854E-3</v>
      </c>
      <c r="AZ46" s="49">
        <v>2.0435127279133269E-2</v>
      </c>
      <c r="BA46" s="49">
        <v>2.1479713603818614E-2</v>
      </c>
      <c r="BB46" s="49">
        <v>0</v>
      </c>
      <c r="BC46" s="49">
        <v>1.1169513797634692E-2</v>
      </c>
      <c r="BD46" s="49">
        <v>8.0951594250784735E-3</v>
      </c>
      <c r="BE46" s="49">
        <v>1.5420200462606013E-3</v>
      </c>
      <c r="BF46" s="49">
        <v>5.5538484300135431E-3</v>
      </c>
      <c r="BG46" s="49">
        <v>1.2037949056888294E-2</v>
      </c>
      <c r="BH46" s="49">
        <v>3.5536624797910706E-2</v>
      </c>
      <c r="BI46" s="49">
        <v>1.1117061849814175E-2</v>
      </c>
      <c r="BJ46" s="49">
        <v>3.0985489721886334E-3</v>
      </c>
      <c r="BK46" s="49">
        <v>0</v>
      </c>
      <c r="BL46" s="49">
        <v>2.3342972130620276E-4</v>
      </c>
      <c r="BM46" s="49">
        <v>6.7592087769959876E-4</v>
      </c>
      <c r="BN46" s="49">
        <v>2.7501118918073626E-4</v>
      </c>
      <c r="BO46" s="49">
        <v>1.188773377611946E-4</v>
      </c>
      <c r="BP46" s="49">
        <v>0</v>
      </c>
      <c r="BQ46" s="49">
        <v>0</v>
      </c>
      <c r="BR46" s="49">
        <v>0</v>
      </c>
      <c r="BS46" s="49">
        <v>0</v>
      </c>
      <c r="BT46" s="49">
        <v>0</v>
      </c>
      <c r="BU46" s="49">
        <v>0</v>
      </c>
      <c r="BV46" s="49">
        <v>0</v>
      </c>
      <c r="BW46" s="49">
        <v>0</v>
      </c>
      <c r="BX46" s="49">
        <v>0</v>
      </c>
      <c r="BY46" s="49">
        <v>0</v>
      </c>
      <c r="BZ46" s="49">
        <v>0</v>
      </c>
      <c r="CA46" s="49">
        <v>0</v>
      </c>
      <c r="CB46" s="49">
        <v>0</v>
      </c>
      <c r="CC46" s="49">
        <v>0</v>
      </c>
      <c r="CD46" s="49">
        <v>0</v>
      </c>
      <c r="CE46" s="49">
        <v>0</v>
      </c>
      <c r="CF46" s="49">
        <v>0</v>
      </c>
      <c r="CG46" s="49">
        <v>0</v>
      </c>
      <c r="CH46" s="49">
        <v>0</v>
      </c>
      <c r="CI46" s="49">
        <v>0</v>
      </c>
      <c r="CJ46" s="49">
        <v>0</v>
      </c>
      <c r="CK46" s="49">
        <v>0</v>
      </c>
      <c r="CL46" s="49">
        <v>4.1446778944734868E-5</v>
      </c>
      <c r="CM46" s="49">
        <v>0</v>
      </c>
      <c r="CN46" s="49">
        <v>0</v>
      </c>
      <c r="CO46" s="49">
        <v>0</v>
      </c>
      <c r="CP46" s="49">
        <v>0</v>
      </c>
      <c r="CQ46" s="49">
        <v>0</v>
      </c>
      <c r="CR46" s="49">
        <v>0</v>
      </c>
      <c r="CS46" s="49">
        <v>0</v>
      </c>
      <c r="CT46" s="49">
        <v>0</v>
      </c>
      <c r="CU46" s="49">
        <v>0</v>
      </c>
      <c r="CV46" s="49">
        <v>0</v>
      </c>
      <c r="CW46" s="49">
        <v>3.2956508828918193E-4</v>
      </c>
      <c r="CX46" s="49">
        <v>0</v>
      </c>
      <c r="CY46" s="49">
        <v>0</v>
      </c>
      <c r="CZ46" s="49">
        <v>0</v>
      </c>
      <c r="DA46" s="49">
        <v>0</v>
      </c>
      <c r="DB46" s="49">
        <v>0</v>
      </c>
      <c r="DC46" s="49">
        <v>0</v>
      </c>
      <c r="DD46" s="49">
        <v>0</v>
      </c>
      <c r="DE46" s="49">
        <v>4.6722110237481813E-4</v>
      </c>
      <c r="DF46" s="50">
        <v>9.8658466007638806E-4</v>
      </c>
    </row>
    <row r="47" spans="1:110" s="23" customFormat="1" ht="10.5" x14ac:dyDescent="0.15">
      <c r="A47" s="30">
        <v>40</v>
      </c>
      <c r="B47" s="31" t="s">
        <v>307</v>
      </c>
      <c r="C47" s="31"/>
      <c r="D47" s="54">
        <v>0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0</v>
      </c>
      <c r="X47" s="55">
        <v>-8.9110127826941981E-4</v>
      </c>
      <c r="Y47" s="55">
        <v>0</v>
      </c>
      <c r="Z47" s="55">
        <v>1.2649649875762368E-2</v>
      </c>
      <c r="AA47" s="55">
        <v>1.810610175629187E-4</v>
      </c>
      <c r="AB47" s="55">
        <v>0</v>
      </c>
      <c r="AC47" s="55">
        <v>5.9248891999066945E-3</v>
      </c>
      <c r="AD47" s="55">
        <v>0</v>
      </c>
      <c r="AE47" s="55">
        <v>0</v>
      </c>
      <c r="AF47" s="55">
        <v>7.3313782991202346E-4</v>
      </c>
      <c r="AG47" s="55">
        <v>0</v>
      </c>
      <c r="AH47" s="55">
        <v>0</v>
      </c>
      <c r="AI47" s="55">
        <v>4.0931184446149913E-3</v>
      </c>
      <c r="AJ47" s="55">
        <v>0</v>
      </c>
      <c r="AK47" s="55">
        <v>9.0909090909090912E-2</v>
      </c>
      <c r="AL47" s="55">
        <v>7.1508836449075495E-3</v>
      </c>
      <c r="AM47" s="55">
        <v>3.499230898208831E-3</v>
      </c>
      <c r="AN47" s="55">
        <v>1.9217655446035584E-3</v>
      </c>
      <c r="AO47" s="55">
        <v>1.2870841109466503E-3</v>
      </c>
      <c r="AP47" s="55">
        <v>-3.2263268269075657E-4</v>
      </c>
      <c r="AQ47" s="55">
        <v>0.42561983471074383</v>
      </c>
      <c r="AR47" s="55">
        <v>0.4852386342199585</v>
      </c>
      <c r="AS47" s="55">
        <v>-3.4777971632767805E-4</v>
      </c>
      <c r="AT47" s="55">
        <v>2.4208001686785094E-2</v>
      </c>
      <c r="AU47" s="55">
        <v>3.563303456404353E-4</v>
      </c>
      <c r="AV47" s="55">
        <v>1.1483818752529174E-3</v>
      </c>
      <c r="AW47" s="55">
        <v>3.4610123119015047E-2</v>
      </c>
      <c r="AX47" s="55">
        <v>1.448642641689157E-2</v>
      </c>
      <c r="AY47" s="55">
        <v>2.310773215656178E-2</v>
      </c>
      <c r="AZ47" s="55">
        <v>1.0059015238263014E-2</v>
      </c>
      <c r="BA47" s="55">
        <v>1.1933174224343676E-3</v>
      </c>
      <c r="BB47" s="55">
        <v>0</v>
      </c>
      <c r="BC47" s="55">
        <v>2.5624178712220762E-2</v>
      </c>
      <c r="BD47" s="55">
        <v>9.9124401123409879E-4</v>
      </c>
      <c r="BE47" s="55">
        <v>0</v>
      </c>
      <c r="BF47" s="55">
        <v>-4.5523347786996255E-4</v>
      </c>
      <c r="BG47" s="55">
        <v>4.6168999714451637E-3</v>
      </c>
      <c r="BH47" s="55">
        <v>1.9898022634000745E-3</v>
      </c>
      <c r="BI47" s="55">
        <v>9.4129866757550673E-4</v>
      </c>
      <c r="BJ47" s="55">
        <v>1.4661426844014511E-2</v>
      </c>
      <c r="BK47" s="55">
        <v>0</v>
      </c>
      <c r="BL47" s="55">
        <v>8.7441100815027095E-5</v>
      </c>
      <c r="BM47" s="55">
        <v>0</v>
      </c>
      <c r="BN47" s="55">
        <v>-3.0813578619690338E-6</v>
      </c>
      <c r="BO47" s="55">
        <v>-1.3421634908521971E-5</v>
      </c>
      <c r="BP47" s="55">
        <v>0</v>
      </c>
      <c r="BQ47" s="55">
        <v>0</v>
      </c>
      <c r="BR47" s="55">
        <v>7.4627422592705913E-6</v>
      </c>
      <c r="BS47" s="55">
        <v>0</v>
      </c>
      <c r="BT47" s="55">
        <v>0</v>
      </c>
      <c r="BU47" s="55">
        <v>0</v>
      </c>
      <c r="BV47" s="55">
        <v>0</v>
      </c>
      <c r="BW47" s="55">
        <v>0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55">
        <v>0</v>
      </c>
      <c r="CD47" s="55">
        <v>0</v>
      </c>
      <c r="CE47" s="55">
        <v>0</v>
      </c>
      <c r="CF47" s="55">
        <v>0</v>
      </c>
      <c r="CG47" s="55">
        <v>0</v>
      </c>
      <c r="CH47" s="55">
        <v>0</v>
      </c>
      <c r="CI47" s="55">
        <v>0</v>
      </c>
      <c r="CJ47" s="55">
        <v>0</v>
      </c>
      <c r="CK47" s="55">
        <v>3.4160661862823593E-4</v>
      </c>
      <c r="CL47" s="55">
        <v>6.4054112914590242E-6</v>
      </c>
      <c r="CM47" s="55">
        <v>0</v>
      </c>
      <c r="CN47" s="55">
        <v>3.1984851974105066E-5</v>
      </c>
      <c r="CO47" s="55">
        <v>0</v>
      </c>
      <c r="CP47" s="55">
        <v>0</v>
      </c>
      <c r="CQ47" s="55">
        <v>0</v>
      </c>
      <c r="CR47" s="55">
        <v>0</v>
      </c>
      <c r="CS47" s="55">
        <v>0</v>
      </c>
      <c r="CT47" s="55">
        <v>0</v>
      </c>
      <c r="CU47" s="55">
        <v>0</v>
      </c>
      <c r="CV47" s="55">
        <v>0</v>
      </c>
      <c r="CW47" s="55">
        <v>0</v>
      </c>
      <c r="CX47" s="55">
        <v>0</v>
      </c>
      <c r="CY47" s="55">
        <v>0</v>
      </c>
      <c r="CZ47" s="55">
        <v>0</v>
      </c>
      <c r="DA47" s="55">
        <v>0</v>
      </c>
      <c r="DB47" s="55">
        <v>0</v>
      </c>
      <c r="DC47" s="55">
        <v>2.4682094621277941E-5</v>
      </c>
      <c r="DD47" s="55">
        <v>0</v>
      </c>
      <c r="DE47" s="55">
        <v>9.8783890216390109E-4</v>
      </c>
      <c r="DF47" s="56">
        <v>7.0647644039148916E-4</v>
      </c>
    </row>
    <row r="48" spans="1:110" s="23" customFormat="1" ht="10.5" x14ac:dyDescent="0.15">
      <c r="A48" s="10">
        <v>41</v>
      </c>
      <c r="B48" s="21" t="s">
        <v>308</v>
      </c>
      <c r="C48" s="21"/>
      <c r="D48" s="48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2.4356760108055443E-3</v>
      </c>
      <c r="K48" s="49">
        <v>9.8619329388560155E-5</v>
      </c>
      <c r="L48" s="49">
        <v>3.3325163033700672E-4</v>
      </c>
      <c r="M48" s="49">
        <v>1.2776006659493471E-4</v>
      </c>
      <c r="N48" s="49">
        <v>0</v>
      </c>
      <c r="O48" s="49">
        <v>2.0471502090986401E-3</v>
      </c>
      <c r="P48" s="49">
        <v>2.5204341536577356E-3</v>
      </c>
      <c r="Q48" s="49">
        <v>0</v>
      </c>
      <c r="R48" s="49">
        <v>0</v>
      </c>
      <c r="S48" s="49">
        <v>0</v>
      </c>
      <c r="T48" s="49">
        <v>4.1445104785736627E-4</v>
      </c>
      <c r="U48" s="49">
        <v>7.5471698113207548E-3</v>
      </c>
      <c r="V48" s="49">
        <v>3.4438463631260484E-6</v>
      </c>
      <c r="W48" s="49">
        <v>2.3624651536389838E-4</v>
      </c>
      <c r="X48" s="49">
        <v>2.2636020976728941E-3</v>
      </c>
      <c r="Y48" s="49">
        <v>0</v>
      </c>
      <c r="Z48" s="49">
        <v>0</v>
      </c>
      <c r="AA48" s="49">
        <v>0</v>
      </c>
      <c r="AB48" s="49">
        <v>9.5037159529375988E-5</v>
      </c>
      <c r="AC48" s="49">
        <v>1.5861908094238395E-3</v>
      </c>
      <c r="AD48" s="49">
        <v>2.3930658523861261E-5</v>
      </c>
      <c r="AE48" s="49">
        <v>0</v>
      </c>
      <c r="AF48" s="49">
        <v>2.5719917311667708E-3</v>
      </c>
      <c r="AG48" s="49">
        <v>1.0299721907508497E-3</v>
      </c>
      <c r="AH48" s="49">
        <v>1.5756302521008404E-3</v>
      </c>
      <c r="AI48" s="49">
        <v>1.7907393195190585E-3</v>
      </c>
      <c r="AJ48" s="49">
        <v>1.7072372632986671E-4</v>
      </c>
      <c r="AK48" s="49">
        <v>6.7340067340067337E-3</v>
      </c>
      <c r="AL48" s="49">
        <v>3.2178976402083971E-3</v>
      </c>
      <c r="AM48" s="49">
        <v>0</v>
      </c>
      <c r="AN48" s="49">
        <v>9.9187899076312691E-5</v>
      </c>
      <c r="AO48" s="49">
        <v>0</v>
      </c>
      <c r="AP48" s="49">
        <v>0</v>
      </c>
      <c r="AQ48" s="49">
        <v>3.8961038961038961E-3</v>
      </c>
      <c r="AR48" s="49">
        <v>3.4003018298434259E-2</v>
      </c>
      <c r="AS48" s="49">
        <v>4.0359836079827037E-2</v>
      </c>
      <c r="AT48" s="49">
        <v>3.4921722629276265E-2</v>
      </c>
      <c r="AU48" s="49">
        <v>2.5738014965874516E-2</v>
      </c>
      <c r="AV48" s="49">
        <v>1.2249406669364452E-2</v>
      </c>
      <c r="AW48" s="49">
        <v>1.9699042407660738E-2</v>
      </c>
      <c r="AX48" s="49">
        <v>1.4307826639149071E-2</v>
      </c>
      <c r="AY48" s="49">
        <v>4.7234746738296238E-2</v>
      </c>
      <c r="AZ48" s="49">
        <v>6.3489826477583014E-2</v>
      </c>
      <c r="BA48" s="49">
        <v>3.5799522673031027E-2</v>
      </c>
      <c r="BB48" s="49">
        <v>1.8118466898954706E-2</v>
      </c>
      <c r="BC48" s="49">
        <v>4.664914586070959E-2</v>
      </c>
      <c r="BD48" s="49">
        <v>4.9231785891293574E-2</v>
      </c>
      <c r="BE48" s="49">
        <v>1.2721665381649962E-2</v>
      </c>
      <c r="BF48" s="49">
        <v>8.740482775103281E-3</v>
      </c>
      <c r="BG48" s="49">
        <v>2.3418174351339992E-2</v>
      </c>
      <c r="BH48" s="49">
        <v>1.7939311030966298E-2</v>
      </c>
      <c r="BI48" s="49">
        <v>4.2033854293457972E-3</v>
      </c>
      <c r="BJ48" s="49">
        <v>1.4132406287787183E-2</v>
      </c>
      <c r="BK48" s="49">
        <v>0</v>
      </c>
      <c r="BL48" s="49">
        <v>5.5224757845177544E-3</v>
      </c>
      <c r="BM48" s="49">
        <v>4.6574904244542324E-3</v>
      </c>
      <c r="BN48" s="49">
        <v>1.5453009677774705E-3</v>
      </c>
      <c r="BO48" s="49">
        <v>2.8666694788187428E-2</v>
      </c>
      <c r="BP48" s="49">
        <v>5.7487343736733023E-4</v>
      </c>
      <c r="BQ48" s="49">
        <v>0</v>
      </c>
      <c r="BR48" s="49">
        <v>1.4179210292614123E-4</v>
      </c>
      <c r="BS48" s="49">
        <v>1.0263287536263616E-5</v>
      </c>
      <c r="BT48" s="49">
        <v>1.6450567775473416E-5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1.477555455992679E-4</v>
      </c>
      <c r="CB48" s="49">
        <v>0</v>
      </c>
      <c r="CC48" s="49">
        <v>0</v>
      </c>
      <c r="CD48" s="49">
        <v>0</v>
      </c>
      <c r="CE48" s="49">
        <v>1.1273194597885149E-5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6.6186282359220706E-4</v>
      </c>
      <c r="CL48" s="49">
        <v>3.1235799768350187E-4</v>
      </c>
      <c r="CM48" s="49">
        <v>0</v>
      </c>
      <c r="CN48" s="49">
        <v>6.3969703948210132E-5</v>
      </c>
      <c r="CO48" s="49">
        <v>2.3774621622360734E-3</v>
      </c>
      <c r="CP48" s="49">
        <v>0</v>
      </c>
      <c r="CQ48" s="49">
        <v>1.6759675315263081E-4</v>
      </c>
      <c r="CR48" s="49">
        <v>3.74984709848061E-4</v>
      </c>
      <c r="CS48" s="49">
        <v>2.0815780343955988E-4</v>
      </c>
      <c r="CT48" s="49">
        <v>0</v>
      </c>
      <c r="CU48" s="49">
        <v>0</v>
      </c>
      <c r="CV48" s="49">
        <v>0</v>
      </c>
      <c r="CW48" s="49">
        <v>1.6054061726562131E-3</v>
      </c>
      <c r="CX48" s="49">
        <v>3.1825292870697577E-5</v>
      </c>
      <c r="CY48" s="49">
        <v>5.4032219989823055E-4</v>
      </c>
      <c r="CZ48" s="49">
        <v>2.9468583216004713E-4</v>
      </c>
      <c r="DA48" s="49">
        <v>6.5369484817789925E-4</v>
      </c>
      <c r="DB48" s="49">
        <v>0</v>
      </c>
      <c r="DC48" s="49">
        <v>3.801042571676803E-4</v>
      </c>
      <c r="DD48" s="49">
        <v>1.0152856901122454E-3</v>
      </c>
      <c r="DE48" s="49">
        <v>1.1280052328763465E-3</v>
      </c>
      <c r="DF48" s="50">
        <v>1.9754637030831861E-3</v>
      </c>
    </row>
    <row r="49" spans="1:110" s="23" customFormat="1" ht="10.5" x14ac:dyDescent="0.15">
      <c r="A49" s="10">
        <v>42</v>
      </c>
      <c r="B49" s="21" t="s">
        <v>309</v>
      </c>
      <c r="C49" s="21"/>
      <c r="D49" s="48">
        <v>0</v>
      </c>
      <c r="E49" s="49">
        <v>0</v>
      </c>
      <c r="F49" s="49">
        <v>0</v>
      </c>
      <c r="G49" s="49">
        <v>0</v>
      </c>
      <c r="H49" s="49">
        <v>9.4703247374352462E-6</v>
      </c>
      <c r="I49" s="49">
        <v>4.1633531365486271E-4</v>
      </c>
      <c r="J49" s="49">
        <v>1.0185554227005005E-3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1.7203628401626524E-4</v>
      </c>
      <c r="U49" s="49">
        <v>6.5408805031446542E-4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  <c r="AG49" s="49">
        <v>0</v>
      </c>
      <c r="AH49" s="49">
        <v>0</v>
      </c>
      <c r="AI49" s="49">
        <v>0</v>
      </c>
      <c r="AJ49" s="49">
        <v>4.9794420179544449E-5</v>
      </c>
      <c r="AK49" s="49">
        <v>0</v>
      </c>
      <c r="AL49" s="49">
        <v>0</v>
      </c>
      <c r="AM49" s="49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2.5915385195017477E-2</v>
      </c>
      <c r="AT49" s="49">
        <v>8.0385852090032153E-4</v>
      </c>
      <c r="AU49" s="49">
        <v>6.5784063810541901E-4</v>
      </c>
      <c r="AV49" s="49">
        <v>6.5621821443023859E-5</v>
      </c>
      <c r="AW49" s="49">
        <v>0</v>
      </c>
      <c r="AX49" s="49">
        <v>0</v>
      </c>
      <c r="AY49" s="49">
        <v>5.9957789716039905E-5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1.3804253202338017E-2</v>
      </c>
      <c r="BI49" s="49">
        <v>2.807666715354529E-3</v>
      </c>
      <c r="BJ49" s="49">
        <v>9.2956469165659007E-3</v>
      </c>
      <c r="BK49" s="49">
        <v>0</v>
      </c>
      <c r="BL49" s="49">
        <v>6.8710456663049896E-2</v>
      </c>
      <c r="BM49" s="49">
        <v>8.1925738138276555E-2</v>
      </c>
      <c r="BN49" s="49">
        <v>2.5045276702084309E-2</v>
      </c>
      <c r="BO49" s="49">
        <v>5.542943479578024E-2</v>
      </c>
      <c r="BP49" s="49">
        <v>0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1.0033427154678482E-4</v>
      </c>
      <c r="BX49" s="49">
        <v>1.0573315368767031E-5</v>
      </c>
      <c r="BY49" s="49">
        <v>4.308821881921045E-5</v>
      </c>
      <c r="BZ49" s="49">
        <v>0</v>
      </c>
      <c r="CA49" s="49">
        <v>1.0771855904978885E-3</v>
      </c>
      <c r="CB49" s="49">
        <v>0</v>
      </c>
      <c r="CC49" s="49">
        <v>0</v>
      </c>
      <c r="CD49" s="49">
        <v>0</v>
      </c>
      <c r="CE49" s="49">
        <v>2.8182986494712872E-5</v>
      </c>
      <c r="CF49" s="49">
        <v>0</v>
      </c>
      <c r="CG49" s="49">
        <v>0</v>
      </c>
      <c r="CH49" s="49">
        <v>0</v>
      </c>
      <c r="CI49" s="49">
        <v>0</v>
      </c>
      <c r="CJ49" s="49">
        <v>0</v>
      </c>
      <c r="CK49" s="49">
        <v>0</v>
      </c>
      <c r="CL49" s="49">
        <v>2.5998434065333689E-5</v>
      </c>
      <c r="CM49" s="49">
        <v>0</v>
      </c>
      <c r="CN49" s="49">
        <v>0</v>
      </c>
      <c r="CO49" s="49">
        <v>0</v>
      </c>
      <c r="CP49" s="49">
        <v>0</v>
      </c>
      <c r="CQ49" s="49">
        <v>0</v>
      </c>
      <c r="CR49" s="49">
        <v>0</v>
      </c>
      <c r="CS49" s="49">
        <v>0</v>
      </c>
      <c r="CT49" s="49">
        <v>9.6525096525096525E-5</v>
      </c>
      <c r="CU49" s="49">
        <v>0</v>
      </c>
      <c r="CV49" s="49">
        <v>0</v>
      </c>
      <c r="CW49" s="49">
        <v>1.1910025467876378E-4</v>
      </c>
      <c r="CX49" s="49">
        <v>0</v>
      </c>
      <c r="CY49" s="49">
        <v>0</v>
      </c>
      <c r="CZ49" s="49">
        <v>0</v>
      </c>
      <c r="DA49" s="49">
        <v>0</v>
      </c>
      <c r="DB49" s="49">
        <v>0</v>
      </c>
      <c r="DC49" s="49">
        <v>0</v>
      </c>
      <c r="DD49" s="49">
        <v>0</v>
      </c>
      <c r="DE49" s="49">
        <v>2.5697160630614997E-4</v>
      </c>
      <c r="DF49" s="50">
        <v>5.68619962392023E-3</v>
      </c>
    </row>
    <row r="50" spans="1:110" s="23" customFormat="1" ht="10.5" x14ac:dyDescent="0.15">
      <c r="A50" s="10">
        <v>43</v>
      </c>
      <c r="B50" s="21" t="s">
        <v>310</v>
      </c>
      <c r="C50" s="21"/>
      <c r="D50" s="48">
        <v>5.9729911882448134E-3</v>
      </c>
      <c r="E50" s="49">
        <v>3.6594960873887668E-5</v>
      </c>
      <c r="F50" s="49">
        <v>5.5642981879511038E-4</v>
      </c>
      <c r="G50" s="49">
        <v>0</v>
      </c>
      <c r="H50" s="49">
        <v>1.3163751385034993E-3</v>
      </c>
      <c r="I50" s="49">
        <v>1.2583617907096412E-3</v>
      </c>
      <c r="J50" s="49">
        <v>2.4755325273459989E-2</v>
      </c>
      <c r="K50" s="49">
        <v>1.2672583826429979E-2</v>
      </c>
      <c r="L50" s="49">
        <v>4.4409402042735902E-3</v>
      </c>
      <c r="M50" s="49">
        <v>3.7010494291720149E-3</v>
      </c>
      <c r="N50" s="49">
        <v>3.2105648988939607E-5</v>
      </c>
      <c r="O50" s="49">
        <v>3.1941972570232887E-3</v>
      </c>
      <c r="P50" s="49">
        <v>5.0932294393808961E-2</v>
      </c>
      <c r="Q50" s="49">
        <v>1.2387650888469849E-4</v>
      </c>
      <c r="R50" s="49">
        <v>0</v>
      </c>
      <c r="S50" s="49">
        <v>1.5867019267094824E-3</v>
      </c>
      <c r="T50" s="49">
        <v>5.630278385986863E-3</v>
      </c>
      <c r="U50" s="49">
        <v>3.5999999999999997E-2</v>
      </c>
      <c r="V50" s="49">
        <v>4.3392464175388205E-4</v>
      </c>
      <c r="W50" s="49">
        <v>7.5598884916447482E-4</v>
      </c>
      <c r="X50" s="49">
        <v>6.1455260570304814E-4</v>
      </c>
      <c r="Y50" s="49">
        <v>2.1892856360969414E-5</v>
      </c>
      <c r="Z50" s="49">
        <v>9.4420600858369091E-3</v>
      </c>
      <c r="AA50" s="49">
        <v>7.6045627376425855E-3</v>
      </c>
      <c r="AB50" s="49">
        <v>2.655338237250765E-2</v>
      </c>
      <c r="AC50" s="49">
        <v>8.9106601352927448E-3</v>
      </c>
      <c r="AD50" s="49">
        <v>8.1045163534143464E-4</v>
      </c>
      <c r="AE50" s="49">
        <v>5.7098713599570083E-4</v>
      </c>
      <c r="AF50" s="49">
        <v>1.5864621893178213E-3</v>
      </c>
      <c r="AG50" s="49">
        <v>2.3998352044494797E-2</v>
      </c>
      <c r="AH50" s="49">
        <v>1.444327731092437E-2</v>
      </c>
      <c r="AI50" s="49">
        <v>1.6372473778459965E-2</v>
      </c>
      <c r="AJ50" s="49">
        <v>5.7832662294242344E-3</v>
      </c>
      <c r="AK50" s="49">
        <v>2.6936026936026935E-2</v>
      </c>
      <c r="AL50" s="49">
        <v>5.1588517723975894E-3</v>
      </c>
      <c r="AM50" s="49">
        <v>6.1965547155781384E-5</v>
      </c>
      <c r="AN50" s="49">
        <v>2.85165209844399E-4</v>
      </c>
      <c r="AO50" s="49">
        <v>5.4379303687495974E-3</v>
      </c>
      <c r="AP50" s="49">
        <v>2.6886056890896383E-4</v>
      </c>
      <c r="AQ50" s="49">
        <v>2.3612750885478157E-3</v>
      </c>
      <c r="AR50" s="49">
        <v>5.0462176947745708E-3</v>
      </c>
      <c r="AS50" s="49">
        <v>3.889336494264533E-2</v>
      </c>
      <c r="AT50" s="49">
        <v>5.7561541299878762E-2</v>
      </c>
      <c r="AU50" s="49">
        <v>2.6423265630567662E-2</v>
      </c>
      <c r="AV50" s="49">
        <v>2.4892544267387049E-2</v>
      </c>
      <c r="AW50" s="49">
        <v>3.228454172366621E-2</v>
      </c>
      <c r="AX50" s="49">
        <v>1.0517542467058263E-2</v>
      </c>
      <c r="AY50" s="49">
        <v>2.3995107444359173E-2</v>
      </c>
      <c r="AZ50" s="49">
        <v>2.3747027217475559E-2</v>
      </c>
      <c r="BA50" s="49">
        <v>2.5059665871121718E-2</v>
      </c>
      <c r="BB50" s="49">
        <v>1.3937282229965157E-2</v>
      </c>
      <c r="BC50" s="49">
        <v>1.3797634691195795E-2</v>
      </c>
      <c r="BD50" s="49">
        <v>2.7259210308937718E-2</v>
      </c>
      <c r="BE50" s="49">
        <v>4.5489591364687741E-2</v>
      </c>
      <c r="BF50" s="49">
        <v>7.2268314611856552E-3</v>
      </c>
      <c r="BG50" s="49">
        <v>8.9129590831651586E-3</v>
      </c>
      <c r="BH50" s="49">
        <v>3.7899514985698296E-2</v>
      </c>
      <c r="BI50" s="49">
        <v>4.3494490156937207E-3</v>
      </c>
      <c r="BJ50" s="49">
        <v>2.5065497783151956E-2</v>
      </c>
      <c r="BK50" s="49">
        <v>2.2040186606913273E-4</v>
      </c>
      <c r="BL50" s="49">
        <v>1.4202715844555574E-2</v>
      </c>
      <c r="BM50" s="49">
        <v>6.2241477463284428E-2</v>
      </c>
      <c r="BN50" s="49">
        <v>6.5663736038560115E-3</v>
      </c>
      <c r="BO50" s="49">
        <v>4.7148286057222179E-3</v>
      </c>
      <c r="BP50" s="49">
        <v>3.786091403484596E-4</v>
      </c>
      <c r="BQ50" s="49">
        <v>2.6124138950844723E-3</v>
      </c>
      <c r="BR50" s="49">
        <v>7.537369681863298E-4</v>
      </c>
      <c r="BS50" s="49">
        <v>1.3342273797142701E-4</v>
      </c>
      <c r="BT50" s="49">
        <v>3.2840528195984559E-3</v>
      </c>
      <c r="BU50" s="49">
        <v>1.3071540015644018E-4</v>
      </c>
      <c r="BV50" s="49">
        <v>5.6025476312046621E-5</v>
      </c>
      <c r="BW50" s="49">
        <v>2.9044131237227183E-4</v>
      </c>
      <c r="BX50" s="49">
        <v>6.7216076272876121E-4</v>
      </c>
      <c r="BY50" s="49">
        <v>5.946174197051042E-4</v>
      </c>
      <c r="BZ50" s="49">
        <v>1.2486908359167941E-3</v>
      </c>
      <c r="CA50" s="49">
        <v>2.6024041257161376E-3</v>
      </c>
      <c r="CB50" s="49">
        <v>4.6316023491487112E-5</v>
      </c>
      <c r="CC50" s="49">
        <v>7.4539948753785232E-4</v>
      </c>
      <c r="CD50" s="49">
        <v>2.466016751338734E-3</v>
      </c>
      <c r="CE50" s="49">
        <v>2.2095461411854892E-3</v>
      </c>
      <c r="CF50" s="49">
        <v>1.2567234705675363E-5</v>
      </c>
      <c r="CG50" s="49">
        <v>6.6383589498235753E-4</v>
      </c>
      <c r="CH50" s="49">
        <v>6.0773912364018369E-5</v>
      </c>
      <c r="CI50" s="49">
        <v>2.9676374351188299E-4</v>
      </c>
      <c r="CJ50" s="49">
        <v>3.364909096470924E-4</v>
      </c>
      <c r="CK50" s="49">
        <v>3.7363223912463306E-4</v>
      </c>
      <c r="CL50" s="49">
        <v>4.9216166052375165E-3</v>
      </c>
      <c r="CM50" s="49">
        <v>2.9281114366744488E-4</v>
      </c>
      <c r="CN50" s="49">
        <v>1.5992425987052531E-4</v>
      </c>
      <c r="CO50" s="49">
        <v>3.0385676712894855E-4</v>
      </c>
      <c r="CP50" s="49">
        <v>7.452397808995044E-5</v>
      </c>
      <c r="CQ50" s="49">
        <v>5.3223293230903032E-4</v>
      </c>
      <c r="CR50" s="49">
        <v>3.95037368128706E-4</v>
      </c>
      <c r="CS50" s="49">
        <v>2.4681568122119244E-3</v>
      </c>
      <c r="CT50" s="49">
        <v>5.8301158301158305E-4</v>
      </c>
      <c r="CU50" s="49">
        <v>3.3891451074031637E-3</v>
      </c>
      <c r="CV50" s="49">
        <v>8.2703409034520404E-6</v>
      </c>
      <c r="CW50" s="49">
        <v>4.036356576373446E-3</v>
      </c>
      <c r="CX50" s="49">
        <v>2.6458674857207399E-4</v>
      </c>
      <c r="CY50" s="49">
        <v>9.9671085418120194E-4</v>
      </c>
      <c r="CZ50" s="49">
        <v>2.4264190156803884E-3</v>
      </c>
      <c r="DA50" s="49">
        <v>3.5040399519445948E-3</v>
      </c>
      <c r="DB50" s="49">
        <v>1.7752891393049016E-4</v>
      </c>
      <c r="DC50" s="49">
        <v>4.7981991943764311E-3</v>
      </c>
      <c r="DD50" s="49">
        <v>3.7603173707860944E-4</v>
      </c>
      <c r="DE50" s="49">
        <v>2.6898586322435959E-3</v>
      </c>
      <c r="DF50" s="50">
        <v>4.3504541109039467E-3</v>
      </c>
    </row>
    <row r="51" spans="1:110" s="23" customFormat="1" ht="10.5" x14ac:dyDescent="0.15">
      <c r="A51" s="10">
        <v>44</v>
      </c>
      <c r="B51" s="21" t="s">
        <v>311</v>
      </c>
      <c r="C51" s="21"/>
      <c r="D51" s="48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1.3285505513484788E-3</v>
      </c>
      <c r="K51" s="49">
        <v>3.5996055226824456E-3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1.1729746637472631E-4</v>
      </c>
      <c r="U51" s="49">
        <v>4.7798742138364779E-4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9.3305341730814086E-5</v>
      </c>
      <c r="AD51" s="49">
        <v>0</v>
      </c>
      <c r="AE51" s="49">
        <v>0</v>
      </c>
      <c r="AF51" s="49">
        <v>4.2065285322821018E-4</v>
      </c>
      <c r="AG51" s="49">
        <v>0</v>
      </c>
      <c r="AH51" s="49">
        <v>0</v>
      </c>
      <c r="AI51" s="49">
        <v>4.3489383474034282E-3</v>
      </c>
      <c r="AJ51" s="49">
        <v>1.991776807181778E-4</v>
      </c>
      <c r="AK51" s="49">
        <v>3.3670033670033669E-3</v>
      </c>
      <c r="AL51" s="49">
        <v>7.4062723465113901E-4</v>
      </c>
      <c r="AM51" s="49">
        <v>0</v>
      </c>
      <c r="AN51" s="49">
        <v>0</v>
      </c>
      <c r="AO51" s="49">
        <v>5.4701074715232645E-4</v>
      </c>
      <c r="AP51" s="49">
        <v>0</v>
      </c>
      <c r="AQ51" s="49">
        <v>0</v>
      </c>
      <c r="AR51" s="49">
        <v>0</v>
      </c>
      <c r="AS51" s="49">
        <v>1.0259501631666502E-3</v>
      </c>
      <c r="AT51" s="49">
        <v>7.2479046966422429E-4</v>
      </c>
      <c r="AU51" s="49">
        <v>0.13529589123701449</v>
      </c>
      <c r="AV51" s="49">
        <v>4.6547745343584919E-2</v>
      </c>
      <c r="AW51" s="49">
        <v>1.3269493844049247E-2</v>
      </c>
      <c r="AX51" s="49">
        <v>1.3560353495263799E-3</v>
      </c>
      <c r="AY51" s="49">
        <v>2.4462778204144284E-3</v>
      </c>
      <c r="AZ51" s="49">
        <v>1.3229983264335417E-2</v>
      </c>
      <c r="BA51" s="49">
        <v>3.8186157517899763E-2</v>
      </c>
      <c r="BB51" s="49">
        <v>4.181184668989547E-3</v>
      </c>
      <c r="BC51" s="49">
        <v>6.5703022339027597E-4</v>
      </c>
      <c r="BD51" s="49">
        <v>1.321658681645465E-3</v>
      </c>
      <c r="BE51" s="49">
        <v>1.5420200462606013E-3</v>
      </c>
      <c r="BF51" s="49">
        <v>1.1608453685684045E-3</v>
      </c>
      <c r="BG51" s="49">
        <v>1.0658333360070072E-2</v>
      </c>
      <c r="BH51" s="49">
        <v>3.3515731874145006E-2</v>
      </c>
      <c r="BI51" s="49">
        <v>1.7689923235470731E-3</v>
      </c>
      <c r="BJ51" s="49">
        <v>1.2343812978637646E-3</v>
      </c>
      <c r="BK51" s="49">
        <v>0</v>
      </c>
      <c r="BL51" s="49">
        <v>9.2048866649279831E-3</v>
      </c>
      <c r="BM51" s="49">
        <v>6.6044177363014226E-4</v>
      </c>
      <c r="BN51" s="49">
        <v>3.9495304395788088E-3</v>
      </c>
      <c r="BO51" s="49">
        <v>5.9189409946581893E-3</v>
      </c>
      <c r="BP51" s="49">
        <v>0</v>
      </c>
      <c r="BQ51" s="49">
        <v>0</v>
      </c>
      <c r="BR51" s="49">
        <v>1.5955342950320524E-2</v>
      </c>
      <c r="BS51" s="49">
        <v>0</v>
      </c>
      <c r="BT51" s="49">
        <v>3.4632774264154561E-6</v>
      </c>
      <c r="BU51" s="49">
        <v>0</v>
      </c>
      <c r="BV51" s="49">
        <v>0</v>
      </c>
      <c r="BW51" s="49">
        <v>0</v>
      </c>
      <c r="BX51" s="49">
        <v>0</v>
      </c>
      <c r="BY51" s="49">
        <v>1.8958816280452599E-4</v>
      </c>
      <c r="BZ51" s="49">
        <v>2.6150593422341236E-6</v>
      </c>
      <c r="CA51" s="49">
        <v>9.532615845114057E-6</v>
      </c>
      <c r="CB51" s="49">
        <v>5.5579228189784537E-5</v>
      </c>
      <c r="CC51" s="49">
        <v>0</v>
      </c>
      <c r="CD51" s="49">
        <v>7.1399148702457776E-5</v>
      </c>
      <c r="CE51" s="49">
        <v>3.6074222713232477E-4</v>
      </c>
      <c r="CF51" s="49">
        <v>3.7701704117026088E-5</v>
      </c>
      <c r="CG51" s="49">
        <v>0</v>
      </c>
      <c r="CH51" s="49">
        <v>8.6819874805740532E-6</v>
      </c>
      <c r="CI51" s="49">
        <v>0</v>
      </c>
      <c r="CJ51" s="49">
        <v>0</v>
      </c>
      <c r="CK51" s="49">
        <v>2.668801708033093E-5</v>
      </c>
      <c r="CL51" s="49">
        <v>4.8078263575892442E-4</v>
      </c>
      <c r="CM51" s="49">
        <v>0</v>
      </c>
      <c r="CN51" s="49">
        <v>0</v>
      </c>
      <c r="CO51" s="49">
        <v>0</v>
      </c>
      <c r="CP51" s="49">
        <v>0</v>
      </c>
      <c r="CQ51" s="49">
        <v>0</v>
      </c>
      <c r="CR51" s="49">
        <v>0</v>
      </c>
      <c r="CS51" s="49">
        <v>0</v>
      </c>
      <c r="CT51" s="49">
        <v>3.8610038610038611E-6</v>
      </c>
      <c r="CU51" s="49">
        <v>0</v>
      </c>
      <c r="CV51" s="49">
        <v>0</v>
      </c>
      <c r="CW51" s="49">
        <v>3.610858680206027E-2</v>
      </c>
      <c r="CX51" s="49">
        <v>1.0234015746655692E-4</v>
      </c>
      <c r="CY51" s="49">
        <v>0</v>
      </c>
      <c r="CZ51" s="49">
        <v>0</v>
      </c>
      <c r="DA51" s="49">
        <v>0</v>
      </c>
      <c r="DB51" s="49">
        <v>0</v>
      </c>
      <c r="DC51" s="49">
        <v>7.8982702788089413E-5</v>
      </c>
      <c r="DD51" s="49">
        <v>0</v>
      </c>
      <c r="DE51" s="49">
        <v>0</v>
      </c>
      <c r="DF51" s="50">
        <v>1.7796671452989033E-3</v>
      </c>
    </row>
    <row r="52" spans="1:110" s="23" customFormat="1" ht="10.5" x14ac:dyDescent="0.15">
      <c r="A52" s="10">
        <v>45</v>
      </c>
      <c r="B52" s="21" t="s">
        <v>312</v>
      </c>
      <c r="C52" s="21"/>
      <c r="D52" s="48">
        <v>0</v>
      </c>
      <c r="E52" s="49">
        <v>0</v>
      </c>
      <c r="F52" s="49">
        <v>0</v>
      </c>
      <c r="G52" s="49">
        <v>0</v>
      </c>
      <c r="H52" s="49">
        <v>2.3675811843588116E-4</v>
      </c>
      <c r="I52" s="49">
        <v>0</v>
      </c>
      <c r="J52" s="49">
        <v>2.2142509189141315E-3</v>
      </c>
      <c r="K52" s="49">
        <v>9.8619329388560163E-4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1.0947763528307789E-4</v>
      </c>
      <c r="U52" s="49">
        <v>3.7735849056603772E-4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1.4358395114316755E-5</v>
      </c>
      <c r="AE52" s="49">
        <v>1.3434991435192959E-4</v>
      </c>
      <c r="AF52" s="49">
        <v>1.9590404307485219E-3</v>
      </c>
      <c r="AG52" s="49">
        <v>0</v>
      </c>
      <c r="AH52" s="49">
        <v>0</v>
      </c>
      <c r="AI52" s="49">
        <v>7.6745970836531081E-4</v>
      </c>
      <c r="AJ52" s="49">
        <v>2.4185861230064447E-4</v>
      </c>
      <c r="AK52" s="49">
        <v>6.7340067340067337E-3</v>
      </c>
      <c r="AL52" s="49">
        <v>2.5028092757176422E-3</v>
      </c>
      <c r="AM52" s="49">
        <v>0</v>
      </c>
      <c r="AN52" s="49">
        <v>0</v>
      </c>
      <c r="AO52" s="49">
        <v>4.8265654160499391E-4</v>
      </c>
      <c r="AP52" s="49">
        <v>2.6886056890896383E-4</v>
      </c>
      <c r="AQ52" s="49">
        <v>2.3612750885478159E-4</v>
      </c>
      <c r="AR52" s="49">
        <v>4.7160913035276363E-4</v>
      </c>
      <c r="AS52" s="49">
        <v>2.3185314421845203E-4</v>
      </c>
      <c r="AT52" s="49">
        <v>5.1394233303463175E-4</v>
      </c>
      <c r="AU52" s="49">
        <v>5.9205657429487702E-3</v>
      </c>
      <c r="AV52" s="49">
        <v>0.14211499130510866</v>
      </c>
      <c r="AW52" s="49">
        <v>1.3679890560875513E-3</v>
      </c>
      <c r="AX52" s="49">
        <v>3.5124622956024766E-3</v>
      </c>
      <c r="AY52" s="49">
        <v>2.1584804297774367E-3</v>
      </c>
      <c r="AZ52" s="49">
        <v>4.5098211926363077E-3</v>
      </c>
      <c r="BA52" s="49">
        <v>1.1933174224343676E-3</v>
      </c>
      <c r="BB52" s="49">
        <v>6.9686411149825784E-4</v>
      </c>
      <c r="BC52" s="49">
        <v>0</v>
      </c>
      <c r="BD52" s="49">
        <v>3.3041467041136624E-4</v>
      </c>
      <c r="BE52" s="49">
        <v>7.7101002313030066E-4</v>
      </c>
      <c r="BF52" s="49">
        <v>3.4142510840247191E-4</v>
      </c>
      <c r="BG52" s="49">
        <v>8.5664509546619784E-4</v>
      </c>
      <c r="BH52" s="49">
        <v>6.3114040542221117E-3</v>
      </c>
      <c r="BI52" s="49">
        <v>2.5966859795186392E-4</v>
      </c>
      <c r="BJ52" s="49">
        <v>2.2672309552599758E-4</v>
      </c>
      <c r="BK52" s="49">
        <v>0</v>
      </c>
      <c r="BL52" s="49">
        <v>2.0529649756571578E-5</v>
      </c>
      <c r="BM52" s="49">
        <v>9.6314425321062413E-5</v>
      </c>
      <c r="BN52" s="49">
        <v>9.8603451583009083E-5</v>
      </c>
      <c r="BO52" s="49">
        <v>1.3421634908521971E-5</v>
      </c>
      <c r="BP52" s="49">
        <v>0</v>
      </c>
      <c r="BQ52" s="49">
        <v>7.3936242313711473E-5</v>
      </c>
      <c r="BR52" s="49">
        <v>4.3283905103769433E-4</v>
      </c>
      <c r="BS52" s="49">
        <v>0</v>
      </c>
      <c r="BT52" s="49">
        <v>3.7518838786167439E-6</v>
      </c>
      <c r="BU52" s="49">
        <v>0</v>
      </c>
      <c r="BV52" s="49">
        <v>0</v>
      </c>
      <c r="BW52" s="49">
        <v>0</v>
      </c>
      <c r="BX52" s="49">
        <v>0</v>
      </c>
      <c r="BY52" s="49">
        <v>3.4470575055368362E-5</v>
      </c>
      <c r="BZ52" s="49">
        <v>1.5690356053404741E-5</v>
      </c>
      <c r="CA52" s="49">
        <v>1.7158708521205303E-4</v>
      </c>
      <c r="CB52" s="49">
        <v>2.7789614094892268E-5</v>
      </c>
      <c r="CC52" s="49">
        <v>4.658746797111577E-5</v>
      </c>
      <c r="CD52" s="49">
        <v>8.7875875326101879E-5</v>
      </c>
      <c r="CE52" s="49">
        <v>2.8746646224607128E-4</v>
      </c>
      <c r="CF52" s="49">
        <v>2.5134469411350726E-5</v>
      </c>
      <c r="CG52" s="49">
        <v>2.9902517791998088E-6</v>
      </c>
      <c r="CH52" s="49">
        <v>0</v>
      </c>
      <c r="CI52" s="49">
        <v>0</v>
      </c>
      <c r="CJ52" s="49">
        <v>0</v>
      </c>
      <c r="CK52" s="49">
        <v>0</v>
      </c>
      <c r="CL52" s="49">
        <v>2.4491278467343331E-5</v>
      </c>
      <c r="CM52" s="49">
        <v>0</v>
      </c>
      <c r="CN52" s="49">
        <v>0</v>
      </c>
      <c r="CO52" s="49">
        <v>0</v>
      </c>
      <c r="CP52" s="49">
        <v>0</v>
      </c>
      <c r="CQ52" s="49">
        <v>0</v>
      </c>
      <c r="CR52" s="49">
        <v>0</v>
      </c>
      <c r="CS52" s="49">
        <v>0</v>
      </c>
      <c r="CT52" s="49">
        <v>0</v>
      </c>
      <c r="CU52" s="49">
        <v>6.4509296078412489E-4</v>
      </c>
      <c r="CV52" s="49">
        <v>0</v>
      </c>
      <c r="CW52" s="49">
        <v>5.4593598932339636E-2</v>
      </c>
      <c r="CX52" s="49">
        <v>6.2402535040583488E-6</v>
      </c>
      <c r="CY52" s="49">
        <v>0</v>
      </c>
      <c r="CZ52" s="49">
        <v>0</v>
      </c>
      <c r="DA52" s="49">
        <v>0</v>
      </c>
      <c r="DB52" s="49">
        <v>0</v>
      </c>
      <c r="DC52" s="49">
        <v>3.9491351394044706E-5</v>
      </c>
      <c r="DD52" s="49">
        <v>0</v>
      </c>
      <c r="DE52" s="49">
        <v>0</v>
      </c>
      <c r="DF52" s="50">
        <v>1.3645773370695102E-3</v>
      </c>
    </row>
    <row r="53" spans="1:110" s="23" customFormat="1" ht="10.5" x14ac:dyDescent="0.15">
      <c r="A53" s="25">
        <v>46</v>
      </c>
      <c r="B53" s="26" t="s">
        <v>313</v>
      </c>
      <c r="C53" s="26"/>
      <c r="D53" s="51">
        <v>1.738018774465028E-5</v>
      </c>
      <c r="E53" s="52">
        <v>0</v>
      </c>
      <c r="F53" s="52">
        <v>0</v>
      </c>
      <c r="G53" s="52">
        <v>1.2460088778132544E-4</v>
      </c>
      <c r="H53" s="52">
        <v>2.841097421230574E-5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2.8981643027306504E-5</v>
      </c>
      <c r="AT53" s="52">
        <v>0</v>
      </c>
      <c r="AU53" s="52">
        <v>1.7816517282021763E-3</v>
      </c>
      <c r="AV53" s="52">
        <v>4.2654183937965509E-3</v>
      </c>
      <c r="AW53" s="52">
        <v>5.1299589603283173E-2</v>
      </c>
      <c r="AX53" s="52">
        <v>0</v>
      </c>
      <c r="AY53" s="52">
        <v>0</v>
      </c>
      <c r="AZ53" s="52">
        <v>2.1139786840482693E-3</v>
      </c>
      <c r="BA53" s="52">
        <v>0</v>
      </c>
      <c r="BB53" s="52">
        <v>0</v>
      </c>
      <c r="BC53" s="52">
        <v>0</v>
      </c>
      <c r="BD53" s="52">
        <v>0</v>
      </c>
      <c r="BE53" s="52">
        <v>0</v>
      </c>
      <c r="BF53" s="52">
        <v>2.0485506504148315E-4</v>
      </c>
      <c r="BG53" s="52">
        <v>3.7217539728119458E-4</v>
      </c>
      <c r="BH53" s="52">
        <v>1.1503544335281681E-3</v>
      </c>
      <c r="BI53" s="52">
        <v>0</v>
      </c>
      <c r="BJ53" s="52">
        <v>3.0229746070133009E-4</v>
      </c>
      <c r="BK53" s="52">
        <v>3.6733644344855455E-5</v>
      </c>
      <c r="BL53" s="52">
        <v>3.6877333821989689E-4</v>
      </c>
      <c r="BM53" s="52">
        <v>0</v>
      </c>
      <c r="BN53" s="52">
        <v>4.7761046860520027E-5</v>
      </c>
      <c r="BO53" s="52">
        <v>0</v>
      </c>
      <c r="BP53" s="52">
        <v>0</v>
      </c>
      <c r="BQ53" s="52">
        <v>0</v>
      </c>
      <c r="BR53" s="52">
        <v>1.4179210292614123E-4</v>
      </c>
      <c r="BS53" s="52">
        <v>2.7368766763369641E-5</v>
      </c>
      <c r="BT53" s="52">
        <v>9.5182407935984778E-4</v>
      </c>
      <c r="BU53" s="52">
        <v>1.0457232012515215E-5</v>
      </c>
      <c r="BV53" s="52">
        <v>0</v>
      </c>
      <c r="BW53" s="52">
        <v>0</v>
      </c>
      <c r="BX53" s="52">
        <v>0</v>
      </c>
      <c r="BY53" s="52">
        <v>0</v>
      </c>
      <c r="BZ53" s="52">
        <v>1.3075296711170618E-6</v>
      </c>
      <c r="CA53" s="52">
        <v>1.9065231690228114E-5</v>
      </c>
      <c r="CB53" s="52">
        <v>9.2632046982974233E-6</v>
      </c>
      <c r="CC53" s="52">
        <v>3.7269974376892616E-4</v>
      </c>
      <c r="CD53" s="52">
        <v>6.5906906494576413E-5</v>
      </c>
      <c r="CE53" s="52">
        <v>1.5782472437039208E-4</v>
      </c>
      <c r="CF53" s="52">
        <v>3.7701704117026088E-5</v>
      </c>
      <c r="CG53" s="52">
        <v>1.3456133006399139E-5</v>
      </c>
      <c r="CH53" s="52">
        <v>1.7363974961148106E-5</v>
      </c>
      <c r="CI53" s="52">
        <v>0</v>
      </c>
      <c r="CJ53" s="52">
        <v>1.529504134759511E-4</v>
      </c>
      <c r="CK53" s="52">
        <v>8.5935414998665602E-4</v>
      </c>
      <c r="CL53" s="52">
        <v>7.2565774154240799E-3</v>
      </c>
      <c r="CM53" s="52">
        <v>0</v>
      </c>
      <c r="CN53" s="52">
        <v>0</v>
      </c>
      <c r="CO53" s="52">
        <v>1.5899088299474284E-2</v>
      </c>
      <c r="CP53" s="52">
        <v>4.7136416141893654E-3</v>
      </c>
      <c r="CQ53" s="52">
        <v>2.5501884331062472E-3</v>
      </c>
      <c r="CR53" s="52">
        <v>1.2753490666490203E-3</v>
      </c>
      <c r="CS53" s="52">
        <v>0</v>
      </c>
      <c r="CT53" s="52">
        <v>3.803088803088803E-3</v>
      </c>
      <c r="CU53" s="52">
        <v>0</v>
      </c>
      <c r="CV53" s="52">
        <v>0</v>
      </c>
      <c r="CW53" s="52">
        <v>1.3843365218483707E-2</v>
      </c>
      <c r="CX53" s="52">
        <v>1.6287061645592289E-4</v>
      </c>
      <c r="CY53" s="52">
        <v>2.6229233004768473E-5</v>
      </c>
      <c r="CZ53" s="52">
        <v>0</v>
      </c>
      <c r="DA53" s="52">
        <v>5.8891427763774703E-6</v>
      </c>
      <c r="DB53" s="52">
        <v>4.5982899018061386E-3</v>
      </c>
      <c r="DC53" s="52">
        <v>1.0958850011847405E-3</v>
      </c>
      <c r="DD53" s="52">
        <v>3.3523229360558029E-2</v>
      </c>
      <c r="DE53" s="52">
        <v>0</v>
      </c>
      <c r="DF53" s="53">
        <v>2.1154763481738815E-3</v>
      </c>
    </row>
    <row r="54" spans="1:110" s="23" customFormat="1" ht="10.5" x14ac:dyDescent="0.15">
      <c r="A54" s="10">
        <v>47</v>
      </c>
      <c r="B54" s="21" t="s">
        <v>314</v>
      </c>
      <c r="C54" s="21"/>
      <c r="D54" s="48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  <c r="AG54" s="49">
        <v>0</v>
      </c>
      <c r="AH54" s="49">
        <v>0</v>
      </c>
      <c r="AI54" s="49">
        <v>0</v>
      </c>
      <c r="AJ54" s="49">
        <v>0</v>
      </c>
      <c r="AK54" s="49">
        <v>0</v>
      </c>
      <c r="AL54" s="49">
        <v>0</v>
      </c>
      <c r="AM54" s="49">
        <v>0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49">
        <v>4.0851826471983554E-4</v>
      </c>
      <c r="AU54" s="49">
        <v>2.1653921004303376E-3</v>
      </c>
      <c r="AV54" s="49">
        <v>1.8483479706451718E-3</v>
      </c>
      <c r="AW54" s="49">
        <v>9.7400820793433651E-2</v>
      </c>
      <c r="AX54" s="49">
        <v>0.15558686564004867</v>
      </c>
      <c r="AY54" s="49">
        <v>6.8639677666922486E-2</v>
      </c>
      <c r="AZ54" s="49">
        <v>9.6150797146128772E-2</v>
      </c>
      <c r="BA54" s="49">
        <v>0.18377088305489261</v>
      </c>
      <c r="BB54" s="49">
        <v>0.37003484320557489</v>
      </c>
      <c r="BC54" s="49">
        <v>0.17542706964520369</v>
      </c>
      <c r="BD54" s="49">
        <v>0.20287460763257889</v>
      </c>
      <c r="BE54" s="49">
        <v>0.33384734001542021</v>
      </c>
      <c r="BF54" s="49">
        <v>0</v>
      </c>
      <c r="BG54" s="49">
        <v>1.6058085029244645E-2</v>
      </c>
      <c r="BH54" s="49">
        <v>0</v>
      </c>
      <c r="BI54" s="49">
        <v>8.1146436859957482E-5</v>
      </c>
      <c r="BJ54" s="49">
        <v>9.2452640064490128E-3</v>
      </c>
      <c r="BK54" s="49">
        <v>0</v>
      </c>
      <c r="BL54" s="49">
        <v>0</v>
      </c>
      <c r="BM54" s="49">
        <v>0</v>
      </c>
      <c r="BN54" s="49">
        <v>0</v>
      </c>
      <c r="BO54" s="49">
        <v>0</v>
      </c>
      <c r="BP54" s="49">
        <v>0</v>
      </c>
      <c r="BQ54" s="49">
        <v>0</v>
      </c>
      <c r="BR54" s="49">
        <v>0</v>
      </c>
      <c r="BS54" s="49">
        <v>0</v>
      </c>
      <c r="BT54" s="49">
        <v>0</v>
      </c>
      <c r="BU54" s="49">
        <v>0</v>
      </c>
      <c r="BV54" s="49">
        <v>0</v>
      </c>
      <c r="BW54" s="49">
        <v>0</v>
      </c>
      <c r="BX54" s="49">
        <v>0</v>
      </c>
      <c r="BY54" s="49">
        <v>0</v>
      </c>
      <c r="BZ54" s="49">
        <v>0</v>
      </c>
      <c r="CA54" s="49">
        <v>0</v>
      </c>
      <c r="CB54" s="49">
        <v>0</v>
      </c>
      <c r="CC54" s="49">
        <v>0</v>
      </c>
      <c r="CD54" s="49">
        <v>0</v>
      </c>
      <c r="CE54" s="49">
        <v>0</v>
      </c>
      <c r="CF54" s="49">
        <v>0</v>
      </c>
      <c r="CG54" s="49">
        <v>0</v>
      </c>
      <c r="CH54" s="49">
        <v>0</v>
      </c>
      <c r="CI54" s="49">
        <v>0</v>
      </c>
      <c r="CJ54" s="49">
        <v>0</v>
      </c>
      <c r="CK54" s="49">
        <v>0</v>
      </c>
      <c r="CL54" s="49">
        <v>0</v>
      </c>
      <c r="CM54" s="49">
        <v>0</v>
      </c>
      <c r="CN54" s="49">
        <v>4.7977277961157595E-5</v>
      </c>
      <c r="CO54" s="49">
        <v>0</v>
      </c>
      <c r="CP54" s="49">
        <v>0</v>
      </c>
      <c r="CQ54" s="49">
        <v>0</v>
      </c>
      <c r="CR54" s="49">
        <v>0</v>
      </c>
      <c r="CS54" s="49">
        <v>0</v>
      </c>
      <c r="CT54" s="49">
        <v>0</v>
      </c>
      <c r="CU54" s="49">
        <v>0</v>
      </c>
      <c r="CV54" s="49">
        <v>0</v>
      </c>
      <c r="CW54" s="49">
        <v>1.5944750533911759E-2</v>
      </c>
      <c r="CX54" s="49">
        <v>0</v>
      </c>
      <c r="CY54" s="49">
        <v>0</v>
      </c>
      <c r="CZ54" s="49">
        <v>0</v>
      </c>
      <c r="DA54" s="49">
        <v>0</v>
      </c>
      <c r="DB54" s="49">
        <v>0</v>
      </c>
      <c r="DC54" s="49">
        <v>0</v>
      </c>
      <c r="DD54" s="49">
        <v>0</v>
      </c>
      <c r="DE54" s="49">
        <v>0</v>
      </c>
      <c r="DF54" s="50">
        <v>1.4901049622140011E-3</v>
      </c>
    </row>
    <row r="55" spans="1:110" s="23" customFormat="1" ht="10.5" x14ac:dyDescent="0.15">
      <c r="A55" s="10">
        <v>48</v>
      </c>
      <c r="B55" s="21" t="s">
        <v>315</v>
      </c>
      <c r="C55" s="21"/>
      <c r="D55" s="48">
        <v>0</v>
      </c>
      <c r="E55" s="49">
        <v>0</v>
      </c>
      <c r="F55" s="49">
        <v>0</v>
      </c>
      <c r="G55" s="49">
        <v>0</v>
      </c>
      <c r="H55" s="49">
        <v>0</v>
      </c>
      <c r="I55" s="49">
        <v>1.4033774617579642E-5</v>
      </c>
      <c r="J55" s="49">
        <v>0</v>
      </c>
      <c r="K55" s="49">
        <v>4.9309664694280077E-5</v>
      </c>
      <c r="L55" s="49">
        <v>1.2074334432500244E-6</v>
      </c>
      <c r="M55" s="49">
        <v>1.9962510405458548E-6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1.2578616352201257E-4</v>
      </c>
      <c r="V55" s="49">
        <v>0</v>
      </c>
      <c r="W55" s="49">
        <v>0</v>
      </c>
      <c r="X55" s="49">
        <v>1.126679777122255E-4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  <c r="AG55" s="49">
        <v>0</v>
      </c>
      <c r="AH55" s="49">
        <v>0</v>
      </c>
      <c r="AI55" s="49">
        <v>0</v>
      </c>
      <c r="AJ55" s="49">
        <v>0</v>
      </c>
      <c r="AK55" s="49">
        <v>0</v>
      </c>
      <c r="AL55" s="49">
        <v>0</v>
      </c>
      <c r="AM55" s="49">
        <v>0</v>
      </c>
      <c r="AN55" s="49">
        <v>0</v>
      </c>
      <c r="AO55" s="49">
        <v>0</v>
      </c>
      <c r="AP55" s="49">
        <v>0</v>
      </c>
      <c r="AQ55" s="49">
        <v>0</v>
      </c>
      <c r="AR55" s="49">
        <v>0</v>
      </c>
      <c r="AS55" s="49">
        <v>0</v>
      </c>
      <c r="AT55" s="49">
        <v>2.5169996310157607E-3</v>
      </c>
      <c r="AU55" s="49">
        <v>5.1530849984924489E-3</v>
      </c>
      <c r="AV55" s="49">
        <v>2.0452134349742434E-3</v>
      </c>
      <c r="AW55" s="49">
        <v>4.1039671682626538E-2</v>
      </c>
      <c r="AX55" s="49">
        <v>0.11054003280944065</v>
      </c>
      <c r="AY55" s="49">
        <v>0.21800652340752111</v>
      </c>
      <c r="AZ55" s="49">
        <v>3.3982207346075925E-2</v>
      </c>
      <c r="BA55" s="49">
        <v>5.1312649164677801E-2</v>
      </c>
      <c r="BB55" s="49">
        <v>0.1421602787456446</v>
      </c>
      <c r="BC55" s="49">
        <v>2.1681997371879105E-2</v>
      </c>
      <c r="BD55" s="49">
        <v>0.1144886832975384</v>
      </c>
      <c r="BE55" s="49">
        <v>0.1002313030069391</v>
      </c>
      <c r="BF55" s="49">
        <v>0</v>
      </c>
      <c r="BG55" s="49">
        <v>9.8177303075901324E-3</v>
      </c>
      <c r="BH55" s="49">
        <v>2.2385275463250838E-3</v>
      </c>
      <c r="BI55" s="49">
        <v>4.8687862115974485E-5</v>
      </c>
      <c r="BJ55" s="49">
        <v>1.7885933091495365E-3</v>
      </c>
      <c r="BK55" s="49">
        <v>0</v>
      </c>
      <c r="BL55" s="49">
        <v>5.2008446049981328E-4</v>
      </c>
      <c r="BM55" s="49">
        <v>1.9778855199861032E-4</v>
      </c>
      <c r="BN55" s="49">
        <v>6.9330551894303263E-5</v>
      </c>
      <c r="BO55" s="49">
        <v>9.5868820775156937E-6</v>
      </c>
      <c r="BP55" s="49">
        <v>4.1758361067844806E-6</v>
      </c>
      <c r="BQ55" s="49">
        <v>0</v>
      </c>
      <c r="BR55" s="49">
        <v>2.6119597907447069E-5</v>
      </c>
      <c r="BS55" s="49">
        <v>0</v>
      </c>
      <c r="BT55" s="49">
        <v>2.5974580698115918E-5</v>
      </c>
      <c r="BU55" s="49">
        <v>3.7646035245054778E-5</v>
      </c>
      <c r="BV55" s="49">
        <v>0</v>
      </c>
      <c r="BW55" s="49">
        <v>0</v>
      </c>
      <c r="BX55" s="49">
        <v>0</v>
      </c>
      <c r="BY55" s="49">
        <v>0</v>
      </c>
      <c r="BZ55" s="49">
        <v>0</v>
      </c>
      <c r="CA55" s="49">
        <v>0</v>
      </c>
      <c r="CB55" s="49">
        <v>0</v>
      </c>
      <c r="CC55" s="49">
        <v>0</v>
      </c>
      <c r="CD55" s="49">
        <v>0</v>
      </c>
      <c r="CE55" s="49">
        <v>1.1273194597885149E-5</v>
      </c>
      <c r="CF55" s="49">
        <v>0</v>
      </c>
      <c r="CG55" s="49">
        <v>1.4652233718079062E-4</v>
      </c>
      <c r="CH55" s="49">
        <v>1.4238459468141446E-3</v>
      </c>
      <c r="CI55" s="49">
        <v>6.528802357261426E-4</v>
      </c>
      <c r="CJ55" s="49">
        <v>2.243272730980616E-4</v>
      </c>
      <c r="CK55" s="49">
        <v>2.1830797971710701E-3</v>
      </c>
      <c r="CL55" s="49">
        <v>2.438200968648903E-3</v>
      </c>
      <c r="CM55" s="49">
        <v>3.1337647482803465E-5</v>
      </c>
      <c r="CN55" s="49">
        <v>1.0618970855402882E-3</v>
      </c>
      <c r="CO55" s="49">
        <v>4.3408109589849796E-7</v>
      </c>
      <c r="CP55" s="49">
        <v>0</v>
      </c>
      <c r="CQ55" s="49">
        <v>6.7944629656471951E-6</v>
      </c>
      <c r="CR55" s="49">
        <v>0</v>
      </c>
      <c r="CS55" s="49">
        <v>0</v>
      </c>
      <c r="CT55" s="49">
        <v>7.7220077220077222E-6</v>
      </c>
      <c r="CU55" s="49">
        <v>0</v>
      </c>
      <c r="CV55" s="49">
        <v>0</v>
      </c>
      <c r="CW55" s="49">
        <v>3.4803378531608066E-2</v>
      </c>
      <c r="CX55" s="49">
        <v>1.8096735161769213E-5</v>
      </c>
      <c r="CY55" s="49">
        <v>0</v>
      </c>
      <c r="CZ55" s="49">
        <v>0</v>
      </c>
      <c r="DA55" s="49">
        <v>0</v>
      </c>
      <c r="DB55" s="49">
        <v>0</v>
      </c>
      <c r="DC55" s="49">
        <v>1.0366479740936735E-4</v>
      </c>
      <c r="DD55" s="49">
        <v>2.9405681839547258E-2</v>
      </c>
      <c r="DE55" s="49">
        <v>0</v>
      </c>
      <c r="DF55" s="50">
        <v>2.045594419883797E-3</v>
      </c>
    </row>
    <row r="56" spans="1:110" s="23" customFormat="1" ht="10.5" x14ac:dyDescent="0.15">
      <c r="A56" s="10">
        <v>49</v>
      </c>
      <c r="B56" s="21" t="s">
        <v>316</v>
      </c>
      <c r="C56" s="21"/>
      <c r="D56" s="48">
        <v>0</v>
      </c>
      <c r="E56" s="49">
        <v>0</v>
      </c>
      <c r="F56" s="49">
        <v>1.0623958354083252E-5</v>
      </c>
      <c r="G56" s="49">
        <v>0</v>
      </c>
      <c r="H56" s="49">
        <v>0</v>
      </c>
      <c r="I56" s="49">
        <v>6.6426533189876968E-4</v>
      </c>
      <c r="J56" s="49">
        <v>0</v>
      </c>
      <c r="K56" s="49">
        <v>4.9309664694280077E-5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1.509433962264151E-4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  <c r="AG56" s="49">
        <v>0</v>
      </c>
      <c r="AH56" s="49">
        <v>0</v>
      </c>
      <c r="AI56" s="49">
        <v>0</v>
      </c>
      <c r="AJ56" s="49">
        <v>2.1340465791233338E-5</v>
      </c>
      <c r="AK56" s="49">
        <v>0</v>
      </c>
      <c r="AL56" s="49">
        <v>0</v>
      </c>
      <c r="AM56" s="49">
        <v>0</v>
      </c>
      <c r="AN56" s="49">
        <v>0</v>
      </c>
      <c r="AO56" s="49">
        <v>0</v>
      </c>
      <c r="AP56" s="49">
        <v>0</v>
      </c>
      <c r="AQ56" s="49">
        <v>0</v>
      </c>
      <c r="AR56" s="49">
        <v>0</v>
      </c>
      <c r="AS56" s="49">
        <v>6.028181749679753E-4</v>
      </c>
      <c r="AT56" s="49">
        <v>1.0542406831479627E-4</v>
      </c>
      <c r="AU56" s="49">
        <v>8.7712085080722535E-3</v>
      </c>
      <c r="AV56" s="49">
        <v>1.6886682051338139E-2</v>
      </c>
      <c r="AW56" s="49">
        <v>1.2995896032831737E-2</v>
      </c>
      <c r="AX56" s="49">
        <v>0</v>
      </c>
      <c r="AY56" s="49">
        <v>9.2334996162701463E-4</v>
      </c>
      <c r="AZ56" s="49">
        <v>5.3025631991544087E-2</v>
      </c>
      <c r="BA56" s="49">
        <v>1.9093078758949882E-2</v>
      </c>
      <c r="BB56" s="49">
        <v>1.3937282229965157E-2</v>
      </c>
      <c r="BC56" s="49">
        <v>5.2562417871222077E-3</v>
      </c>
      <c r="BD56" s="49">
        <v>9.2516107715182559E-3</v>
      </c>
      <c r="BE56" s="49">
        <v>1.6576715497301466E-2</v>
      </c>
      <c r="BF56" s="49">
        <v>8.558389383955296E-3</v>
      </c>
      <c r="BG56" s="49">
        <v>3.7634632845762177E-2</v>
      </c>
      <c r="BH56" s="49">
        <v>2.2105459519960204E-2</v>
      </c>
      <c r="BI56" s="49">
        <v>1.2983429897593197E-3</v>
      </c>
      <c r="BJ56" s="49">
        <v>5.2902055622732771E-4</v>
      </c>
      <c r="BK56" s="49">
        <v>0</v>
      </c>
      <c r="BL56" s="49">
        <v>1.8423459763027012E-3</v>
      </c>
      <c r="BM56" s="49">
        <v>3.0425038998742751E-3</v>
      </c>
      <c r="BN56" s="49">
        <v>1.2363948421150748E-3</v>
      </c>
      <c r="BO56" s="49">
        <v>3.1713405912421914E-3</v>
      </c>
      <c r="BP56" s="49">
        <v>0</v>
      </c>
      <c r="BQ56" s="49">
        <v>0</v>
      </c>
      <c r="BR56" s="49">
        <v>0</v>
      </c>
      <c r="BS56" s="49">
        <v>0</v>
      </c>
      <c r="BT56" s="49">
        <v>0</v>
      </c>
      <c r="BU56" s="49">
        <v>0</v>
      </c>
      <c r="BV56" s="49">
        <v>0</v>
      </c>
      <c r="BW56" s="49">
        <v>0</v>
      </c>
      <c r="BX56" s="49">
        <v>0</v>
      </c>
      <c r="BY56" s="49">
        <v>1.2926465645763136E-4</v>
      </c>
      <c r="BZ56" s="49">
        <v>0</v>
      </c>
      <c r="CA56" s="49">
        <v>0</v>
      </c>
      <c r="CB56" s="49">
        <v>0</v>
      </c>
      <c r="CC56" s="49">
        <v>0</v>
      </c>
      <c r="CD56" s="49">
        <v>1.6476726623644103E-5</v>
      </c>
      <c r="CE56" s="49">
        <v>0</v>
      </c>
      <c r="CF56" s="49">
        <v>0</v>
      </c>
      <c r="CG56" s="49">
        <v>0</v>
      </c>
      <c r="CH56" s="49">
        <v>0</v>
      </c>
      <c r="CI56" s="49">
        <v>0</v>
      </c>
      <c r="CJ56" s="49">
        <v>0</v>
      </c>
      <c r="CK56" s="49">
        <v>0</v>
      </c>
      <c r="CL56" s="49">
        <v>3.7678889949758968E-6</v>
      </c>
      <c r="CM56" s="49">
        <v>0</v>
      </c>
      <c r="CN56" s="49">
        <v>0</v>
      </c>
      <c r="CO56" s="49">
        <v>0</v>
      </c>
      <c r="CP56" s="49">
        <v>0</v>
      </c>
      <c r="CQ56" s="49">
        <v>0</v>
      </c>
      <c r="CR56" s="49">
        <v>0</v>
      </c>
      <c r="CS56" s="49">
        <v>0</v>
      </c>
      <c r="CT56" s="49">
        <v>0</v>
      </c>
      <c r="CU56" s="49">
        <v>0</v>
      </c>
      <c r="CV56" s="49">
        <v>0</v>
      </c>
      <c r="CW56" s="49">
        <v>1.7899299918913935E-2</v>
      </c>
      <c r="CX56" s="49">
        <v>0</v>
      </c>
      <c r="CY56" s="49">
        <v>0</v>
      </c>
      <c r="CZ56" s="49">
        <v>0</v>
      </c>
      <c r="DA56" s="49">
        <v>0</v>
      </c>
      <c r="DB56" s="49">
        <v>0</v>
      </c>
      <c r="DC56" s="49">
        <v>1.9745675697022353E-5</v>
      </c>
      <c r="DD56" s="49">
        <v>0</v>
      </c>
      <c r="DE56" s="49">
        <v>4.0047523060698695E-5</v>
      </c>
      <c r="DF56" s="50">
        <v>1.0289063500337136E-3</v>
      </c>
    </row>
    <row r="57" spans="1:110" s="23" customFormat="1" ht="10.5" x14ac:dyDescent="0.15">
      <c r="A57" s="30">
        <v>50</v>
      </c>
      <c r="B57" s="31" t="s">
        <v>317</v>
      </c>
      <c r="C57" s="31"/>
      <c r="D57" s="54">
        <v>0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6.4439140811455853E-2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1.5545330182813082E-4</v>
      </c>
      <c r="BI57" s="55">
        <v>1.7852216109190647E-4</v>
      </c>
      <c r="BJ57" s="55">
        <v>0</v>
      </c>
      <c r="BK57" s="55">
        <v>0</v>
      </c>
      <c r="BL57" s="55">
        <v>3.2566107373109658E-3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2.0920474737872989E-5</v>
      </c>
      <c r="CA57" s="55">
        <v>0</v>
      </c>
      <c r="CB57" s="55">
        <v>0</v>
      </c>
      <c r="CC57" s="55">
        <v>0</v>
      </c>
      <c r="CD57" s="55">
        <v>0</v>
      </c>
      <c r="CE57" s="55">
        <v>1.8037111356616239E-4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3.4694422204430212E-4</v>
      </c>
      <c r="CL57" s="55">
        <v>3.9901944456794747E-4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v>0</v>
      </c>
      <c r="CS57" s="55">
        <v>0</v>
      </c>
      <c r="CT57" s="55">
        <v>1.6216216216216215E-4</v>
      </c>
      <c r="CU57" s="55">
        <v>0</v>
      </c>
      <c r="CV57" s="55">
        <v>0</v>
      </c>
      <c r="CW57" s="55">
        <v>5.6825505074812903E-3</v>
      </c>
      <c r="CX57" s="55">
        <v>2.4961014016233395E-5</v>
      </c>
      <c r="CY57" s="55">
        <v>0</v>
      </c>
      <c r="CZ57" s="55">
        <v>0</v>
      </c>
      <c r="DA57" s="55">
        <v>0</v>
      </c>
      <c r="DB57" s="55">
        <v>2.2700418502587266E-4</v>
      </c>
      <c r="DC57" s="55">
        <v>4.9364189242555883E-6</v>
      </c>
      <c r="DD57" s="55">
        <v>0</v>
      </c>
      <c r="DE57" s="55">
        <v>0</v>
      </c>
      <c r="DF57" s="56">
        <v>2.5346020589073697E-4</v>
      </c>
    </row>
    <row r="58" spans="1:110" s="23" customFormat="1" ht="10.5" x14ac:dyDescent="0.15">
      <c r="A58" s="10">
        <v>51</v>
      </c>
      <c r="B58" s="21" t="s">
        <v>318</v>
      </c>
      <c r="C58" s="21"/>
      <c r="D58" s="48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0</v>
      </c>
      <c r="AO58" s="49">
        <v>0</v>
      </c>
      <c r="AP58" s="49"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9.5935093057040262E-4</v>
      </c>
      <c r="AV58" s="49">
        <v>2.2092679885818032E-3</v>
      </c>
      <c r="AW58" s="49">
        <v>4.1039671682626538E-3</v>
      </c>
      <c r="AX58" s="49">
        <v>0</v>
      </c>
      <c r="AY58" s="49">
        <v>0</v>
      </c>
      <c r="AZ58" s="49">
        <v>2.9208138817933587E-2</v>
      </c>
      <c r="BA58" s="49">
        <v>0</v>
      </c>
      <c r="BB58" s="49">
        <v>6.2717770034843204E-2</v>
      </c>
      <c r="BC58" s="49">
        <v>0</v>
      </c>
      <c r="BD58" s="49">
        <v>6.6082934082273249E-4</v>
      </c>
      <c r="BE58" s="49">
        <v>0</v>
      </c>
      <c r="BF58" s="49">
        <v>0</v>
      </c>
      <c r="BG58" s="49">
        <v>3.208408597251677E-6</v>
      </c>
      <c r="BH58" s="49">
        <v>4.2905111304564108E-3</v>
      </c>
      <c r="BI58" s="49">
        <v>3.7327360955580441E-4</v>
      </c>
      <c r="BJ58" s="49">
        <v>0</v>
      </c>
      <c r="BK58" s="49">
        <v>0</v>
      </c>
      <c r="BL58" s="49">
        <v>7.8240776294489459E-4</v>
      </c>
      <c r="BM58" s="49">
        <v>1.9778855199861032E-4</v>
      </c>
      <c r="BN58" s="49">
        <v>5.6619950713680995E-4</v>
      </c>
      <c r="BO58" s="49">
        <v>2.0343363768488302E-3</v>
      </c>
      <c r="BP58" s="49">
        <v>0</v>
      </c>
      <c r="BQ58" s="49">
        <v>0</v>
      </c>
      <c r="BR58" s="49">
        <v>0</v>
      </c>
      <c r="BS58" s="49">
        <v>0</v>
      </c>
      <c r="BT58" s="49">
        <v>0</v>
      </c>
      <c r="BU58" s="49">
        <v>0</v>
      </c>
      <c r="BV58" s="49">
        <v>0</v>
      </c>
      <c r="BW58" s="49">
        <v>0</v>
      </c>
      <c r="BX58" s="49">
        <v>0</v>
      </c>
      <c r="BY58" s="49">
        <v>6.0323506346894635E-5</v>
      </c>
      <c r="BZ58" s="49">
        <v>0</v>
      </c>
      <c r="CA58" s="49">
        <v>0</v>
      </c>
      <c r="CB58" s="49">
        <v>0</v>
      </c>
      <c r="CC58" s="49">
        <v>0</v>
      </c>
      <c r="CD58" s="49">
        <v>0</v>
      </c>
      <c r="CE58" s="49">
        <v>0</v>
      </c>
      <c r="CF58" s="49">
        <v>0</v>
      </c>
      <c r="CG58" s="49">
        <v>0</v>
      </c>
      <c r="CH58" s="49">
        <v>0</v>
      </c>
      <c r="CI58" s="49">
        <v>4.9779724718122311E-5</v>
      </c>
      <c r="CJ58" s="49">
        <v>0</v>
      </c>
      <c r="CK58" s="49">
        <v>0</v>
      </c>
      <c r="CL58" s="49">
        <v>2.0742228917342313E-3</v>
      </c>
      <c r="CM58" s="49">
        <v>0</v>
      </c>
      <c r="CN58" s="49">
        <v>0</v>
      </c>
      <c r="CO58" s="49">
        <v>6.7716650960165681E-5</v>
      </c>
      <c r="CP58" s="49">
        <v>0</v>
      </c>
      <c r="CQ58" s="49">
        <v>0</v>
      </c>
      <c r="CR58" s="49">
        <v>0</v>
      </c>
      <c r="CS58" s="49">
        <v>0</v>
      </c>
      <c r="CT58" s="49">
        <v>0</v>
      </c>
      <c r="CU58" s="49">
        <v>0</v>
      </c>
      <c r="CV58" s="49">
        <v>0</v>
      </c>
      <c r="CW58" s="49">
        <v>1.9871795917634832E-3</v>
      </c>
      <c r="CX58" s="49">
        <v>5.0546053382872626E-5</v>
      </c>
      <c r="CY58" s="49">
        <v>0</v>
      </c>
      <c r="CZ58" s="49">
        <v>0</v>
      </c>
      <c r="DA58" s="49">
        <v>0</v>
      </c>
      <c r="DB58" s="49">
        <v>0</v>
      </c>
      <c r="DC58" s="49">
        <v>0</v>
      </c>
      <c r="DD58" s="49">
        <v>0</v>
      </c>
      <c r="DE58" s="49">
        <v>0</v>
      </c>
      <c r="DF58" s="50">
        <v>3.3486933516854484E-4</v>
      </c>
    </row>
    <row r="59" spans="1:110" s="23" customFormat="1" ht="10.5" x14ac:dyDescent="0.15">
      <c r="A59" s="10">
        <v>52</v>
      </c>
      <c r="B59" s="21" t="s">
        <v>319</v>
      </c>
      <c r="C59" s="21"/>
      <c r="D59" s="48">
        <v>0</v>
      </c>
      <c r="E59" s="49">
        <v>0</v>
      </c>
      <c r="F59" s="49">
        <v>5.3119791770416257E-5</v>
      </c>
      <c r="G59" s="49">
        <v>3.1150221945331361E-5</v>
      </c>
      <c r="H59" s="49">
        <v>0</v>
      </c>
      <c r="I59" s="49">
        <v>5.8474060906581844E-4</v>
      </c>
      <c r="J59" s="49">
        <v>4.4285018378282627E-5</v>
      </c>
      <c r="K59" s="49">
        <v>2.4654832347140041E-4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6.5408805031446542E-4</v>
      </c>
      <c r="V59" s="49">
        <v>0</v>
      </c>
      <c r="W59" s="49">
        <v>0</v>
      </c>
      <c r="X59" s="49">
        <v>3.0727630285152407E-4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2.4037305898754868E-5</v>
      </c>
      <c r="AG59" s="49">
        <v>0</v>
      </c>
      <c r="AH59" s="49">
        <v>0</v>
      </c>
      <c r="AI59" s="49">
        <v>0</v>
      </c>
      <c r="AJ59" s="49">
        <v>0</v>
      </c>
      <c r="AK59" s="49">
        <v>0</v>
      </c>
      <c r="AL59" s="49">
        <v>1.2769435080192053E-4</v>
      </c>
      <c r="AM59" s="49">
        <v>0</v>
      </c>
      <c r="AN59" s="49">
        <v>0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49">
        <v>3.4262822202308789E-4</v>
      </c>
      <c r="AU59" s="49">
        <v>8.7712085080722524E-4</v>
      </c>
      <c r="AV59" s="49">
        <v>1.6842934170376122E-3</v>
      </c>
      <c r="AW59" s="49">
        <v>4.1039671682626538E-3</v>
      </c>
      <c r="AX59" s="49">
        <v>6.5486585172249562E-3</v>
      </c>
      <c r="AY59" s="49">
        <v>7.0390445126630851E-3</v>
      </c>
      <c r="AZ59" s="49">
        <v>8.8610939839689953E-3</v>
      </c>
      <c r="BA59" s="49">
        <v>4.7732696897374704E-3</v>
      </c>
      <c r="BB59" s="49">
        <v>6.9686411149825784E-4</v>
      </c>
      <c r="BC59" s="49">
        <v>5.2562417871222074E-2</v>
      </c>
      <c r="BD59" s="49">
        <v>1.3381794151660334E-2</v>
      </c>
      <c r="BE59" s="49">
        <v>2.3130300693909021E-3</v>
      </c>
      <c r="BF59" s="49">
        <v>6.0546052556705024E-3</v>
      </c>
      <c r="BG59" s="49">
        <v>3.4554560592400564E-3</v>
      </c>
      <c r="BH59" s="49">
        <v>8.7053849023753266E-4</v>
      </c>
      <c r="BI59" s="49">
        <v>5.3556648327571937E-4</v>
      </c>
      <c r="BJ59" s="49">
        <v>2.9222087867795243E-3</v>
      </c>
      <c r="BK59" s="49">
        <v>0</v>
      </c>
      <c r="BL59" s="49">
        <v>3.9660241900102726E-3</v>
      </c>
      <c r="BM59" s="49">
        <v>3.4105625966369068E-3</v>
      </c>
      <c r="BN59" s="49">
        <v>5.9008003056707002E-4</v>
      </c>
      <c r="BO59" s="49">
        <v>3.2039359903057447E-3</v>
      </c>
      <c r="BP59" s="49">
        <v>5.5677814757126411E-6</v>
      </c>
      <c r="BQ59" s="49">
        <v>0</v>
      </c>
      <c r="BR59" s="49">
        <v>3.470175150560825E-4</v>
      </c>
      <c r="BS59" s="49">
        <v>0</v>
      </c>
      <c r="BT59" s="49">
        <v>2.2771049078681622E-4</v>
      </c>
      <c r="BU59" s="49">
        <v>2.0914464025030431E-6</v>
      </c>
      <c r="BV59" s="49">
        <v>1.1332425890391248E-4</v>
      </c>
      <c r="BW59" s="49">
        <v>2.6403755670206529E-5</v>
      </c>
      <c r="BX59" s="49">
        <v>0</v>
      </c>
      <c r="BY59" s="49">
        <v>3.7917632560905199E-4</v>
      </c>
      <c r="BZ59" s="49">
        <v>1.438282638228768E-5</v>
      </c>
      <c r="CA59" s="49">
        <v>3.0027739912109284E-4</v>
      </c>
      <c r="CB59" s="49">
        <v>3.2421216444040981E-5</v>
      </c>
      <c r="CC59" s="49">
        <v>0</v>
      </c>
      <c r="CD59" s="49">
        <v>7.6891390910339153E-5</v>
      </c>
      <c r="CE59" s="49">
        <v>1.1780488354789979E-3</v>
      </c>
      <c r="CF59" s="49">
        <v>0</v>
      </c>
      <c r="CG59" s="49">
        <v>0</v>
      </c>
      <c r="CH59" s="49">
        <v>5.7301117371788752E-4</v>
      </c>
      <c r="CI59" s="49">
        <v>3.4462886343315444E-5</v>
      </c>
      <c r="CJ59" s="49">
        <v>0</v>
      </c>
      <c r="CK59" s="49">
        <v>4.2167066986922874E-4</v>
      </c>
      <c r="CL59" s="49">
        <v>7.2757936492984568E-4</v>
      </c>
      <c r="CM59" s="49">
        <v>9.5873615267701856E-4</v>
      </c>
      <c r="CN59" s="49">
        <v>1.5448683503492746E-3</v>
      </c>
      <c r="CO59" s="49">
        <v>2.2138135890823395E-5</v>
      </c>
      <c r="CP59" s="49">
        <v>3.726198904497522E-5</v>
      </c>
      <c r="CQ59" s="49">
        <v>0</v>
      </c>
      <c r="CR59" s="49">
        <v>4.0105316561289951E-6</v>
      </c>
      <c r="CS59" s="49">
        <v>0</v>
      </c>
      <c r="CT59" s="49">
        <v>7.7220077220077222E-6</v>
      </c>
      <c r="CU59" s="49">
        <v>2.3107807550476117E-4</v>
      </c>
      <c r="CV59" s="49">
        <v>0</v>
      </c>
      <c r="CW59" s="49">
        <v>4.3708161956768242E-3</v>
      </c>
      <c r="CX59" s="49">
        <v>7.7379143450323525E-5</v>
      </c>
      <c r="CY59" s="49">
        <v>5.2458466009536947E-5</v>
      </c>
      <c r="CZ59" s="49">
        <v>2.2403016480003586E-5</v>
      </c>
      <c r="DA59" s="49">
        <v>2.3556571105509881E-5</v>
      </c>
      <c r="DB59" s="49">
        <v>2.7065883599238665E-4</v>
      </c>
      <c r="DC59" s="49">
        <v>7.4046283863833822E-5</v>
      </c>
      <c r="DD59" s="49">
        <v>0</v>
      </c>
      <c r="DE59" s="49">
        <v>1.8355114736153569E-4</v>
      </c>
      <c r="DF59" s="50">
        <v>6.1152215887391021E-4</v>
      </c>
    </row>
    <row r="60" spans="1:110" s="23" customFormat="1" ht="10.5" x14ac:dyDescent="0.15">
      <c r="A60" s="10">
        <v>53</v>
      </c>
      <c r="B60" s="21" t="s">
        <v>320</v>
      </c>
      <c r="C60" s="21"/>
      <c r="D60" s="48">
        <v>0</v>
      </c>
      <c r="E60" s="49">
        <v>0</v>
      </c>
      <c r="F60" s="49">
        <v>0</v>
      </c>
      <c r="G60" s="49">
        <v>1.557511097266568E-5</v>
      </c>
      <c r="H60" s="49">
        <v>1.2311422158665822E-4</v>
      </c>
      <c r="I60" s="49">
        <v>3.7423398980212377E-5</v>
      </c>
      <c r="J60" s="49">
        <v>0</v>
      </c>
      <c r="K60" s="49">
        <v>0</v>
      </c>
      <c r="L60" s="49">
        <v>1.8111501648750368E-5</v>
      </c>
      <c r="M60" s="49">
        <v>1.197750624327513E-5</v>
      </c>
      <c r="N60" s="49">
        <v>0</v>
      </c>
      <c r="O60" s="49">
        <v>1.8995683596204369E-5</v>
      </c>
      <c r="P60" s="49">
        <v>2.6624304440046504E-5</v>
      </c>
      <c r="Q60" s="49">
        <v>0</v>
      </c>
      <c r="R60" s="49">
        <v>0</v>
      </c>
      <c r="S60" s="49">
        <v>0</v>
      </c>
      <c r="T60" s="49">
        <v>1.563966218329684E-5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9.5037159529375988E-5</v>
      </c>
      <c r="AC60" s="49">
        <v>0</v>
      </c>
      <c r="AD60" s="49">
        <v>9.5722634095445045E-6</v>
      </c>
      <c r="AE60" s="49">
        <v>0</v>
      </c>
      <c r="AF60" s="49">
        <v>0</v>
      </c>
      <c r="AG60" s="49">
        <v>0</v>
      </c>
      <c r="AH60" s="49">
        <v>0</v>
      </c>
      <c r="AI60" s="49">
        <v>0</v>
      </c>
      <c r="AJ60" s="49">
        <v>0</v>
      </c>
      <c r="AK60" s="49">
        <v>0</v>
      </c>
      <c r="AL60" s="49">
        <v>0</v>
      </c>
      <c r="AM60" s="49">
        <v>0</v>
      </c>
      <c r="AN60" s="49">
        <v>0</v>
      </c>
      <c r="AO60" s="49">
        <v>0</v>
      </c>
      <c r="AP60" s="49">
        <v>0</v>
      </c>
      <c r="AQ60" s="49">
        <v>0</v>
      </c>
      <c r="AR60" s="49">
        <v>0</v>
      </c>
      <c r="AS60" s="49">
        <v>8.6944929081919512E-5</v>
      </c>
      <c r="AT60" s="49">
        <v>0</v>
      </c>
      <c r="AU60" s="49">
        <v>1.1512211166844833E-3</v>
      </c>
      <c r="AV60" s="49">
        <v>1.0936970240503976E-4</v>
      </c>
      <c r="AW60" s="49">
        <v>0</v>
      </c>
      <c r="AX60" s="49">
        <v>8.5992485579721654E-5</v>
      </c>
      <c r="AY60" s="49">
        <v>2.3983115886415963E-5</v>
      </c>
      <c r="AZ60" s="49">
        <v>3.5232978067471154E-5</v>
      </c>
      <c r="BA60" s="49">
        <v>0</v>
      </c>
      <c r="BB60" s="49">
        <v>0</v>
      </c>
      <c r="BC60" s="49">
        <v>0</v>
      </c>
      <c r="BD60" s="49">
        <v>1.057326945316372E-2</v>
      </c>
      <c r="BE60" s="49">
        <v>0</v>
      </c>
      <c r="BF60" s="49">
        <v>9.104669557399251E-3</v>
      </c>
      <c r="BG60" s="49">
        <v>1.2833634389006708E-5</v>
      </c>
      <c r="BH60" s="49">
        <v>4.7257803755751775E-3</v>
      </c>
      <c r="BI60" s="49">
        <v>5.6802505801970232E-4</v>
      </c>
      <c r="BJ60" s="49">
        <v>0</v>
      </c>
      <c r="BK60" s="49">
        <v>7.346728868971091E-5</v>
      </c>
      <c r="BL60" s="49">
        <v>1.292607577265618E-3</v>
      </c>
      <c r="BM60" s="49">
        <v>3.2850098636290933E-4</v>
      </c>
      <c r="BN60" s="49">
        <v>9.6754636865827666E-4</v>
      </c>
      <c r="BO60" s="49">
        <v>2.9508423034593305E-3</v>
      </c>
      <c r="BP60" s="49">
        <v>1.1135562951425282E-5</v>
      </c>
      <c r="BQ60" s="49">
        <v>3.6968121156855736E-5</v>
      </c>
      <c r="BR60" s="49">
        <v>3.7313711296352956E-6</v>
      </c>
      <c r="BS60" s="49">
        <v>3.0789862608790847E-5</v>
      </c>
      <c r="BT60" s="49">
        <v>2.259788520736085E-4</v>
      </c>
      <c r="BU60" s="49">
        <v>9.411508811263694E-5</v>
      </c>
      <c r="BV60" s="49">
        <v>1.9736247337198243E-4</v>
      </c>
      <c r="BW60" s="49">
        <v>8.2731767766647124E-5</v>
      </c>
      <c r="BX60" s="49">
        <v>0</v>
      </c>
      <c r="BY60" s="49">
        <v>1.1202936892994717E-4</v>
      </c>
      <c r="BZ60" s="49">
        <v>1.4252073415175974E-4</v>
      </c>
      <c r="CA60" s="49">
        <v>4.2896771303013257E-5</v>
      </c>
      <c r="CB60" s="49">
        <v>2.3158011745743556E-5</v>
      </c>
      <c r="CC60" s="49">
        <v>1.397624039133473E-4</v>
      </c>
      <c r="CD60" s="49">
        <v>5.4922422078813674E-6</v>
      </c>
      <c r="CE60" s="49">
        <v>5.6365972989425744E-5</v>
      </c>
      <c r="CF60" s="49">
        <v>0</v>
      </c>
      <c r="CG60" s="49">
        <v>4.4853776687997128E-6</v>
      </c>
      <c r="CH60" s="49">
        <v>8.6819874805740526E-5</v>
      </c>
      <c r="CI60" s="49">
        <v>2.8144690513707611E-4</v>
      </c>
      <c r="CJ60" s="49">
        <v>3.0590082695190217E-5</v>
      </c>
      <c r="CK60" s="49">
        <v>1.3877768881772086E-4</v>
      </c>
      <c r="CL60" s="49">
        <v>3.1070012652571247E-3</v>
      </c>
      <c r="CM60" s="49">
        <v>2.6441140063615423E-5</v>
      </c>
      <c r="CN60" s="49">
        <v>1.2793940789642026E-4</v>
      </c>
      <c r="CO60" s="49">
        <v>1.692916274004142E-5</v>
      </c>
      <c r="CP60" s="49">
        <v>0</v>
      </c>
      <c r="CQ60" s="49">
        <v>2.0383388896941585E-5</v>
      </c>
      <c r="CR60" s="49">
        <v>4.0105316561289951E-6</v>
      </c>
      <c r="CS60" s="49">
        <v>5.9473658125588543E-5</v>
      </c>
      <c r="CT60" s="49">
        <v>8.1081081081081077E-5</v>
      </c>
      <c r="CU60" s="49">
        <v>8.6654278314285437E-5</v>
      </c>
      <c r="CV60" s="49">
        <v>2.5638056800701323E-4</v>
      </c>
      <c r="CW60" s="49">
        <v>9.789062028391542E-4</v>
      </c>
      <c r="CX60" s="49">
        <v>4.967241789230446E-4</v>
      </c>
      <c r="CY60" s="49">
        <v>5.245846600953695E-6</v>
      </c>
      <c r="CZ60" s="49">
        <v>7.5825594240012137E-5</v>
      </c>
      <c r="DA60" s="49">
        <v>1.7667428329132412E-5</v>
      </c>
      <c r="DB60" s="49">
        <v>2.6774852592795234E-4</v>
      </c>
      <c r="DC60" s="49">
        <v>4.442777031830029E-5</v>
      </c>
      <c r="DD60" s="49">
        <v>0</v>
      </c>
      <c r="DE60" s="49">
        <v>0</v>
      </c>
      <c r="DF60" s="50">
        <v>4.7877966692415358E-4</v>
      </c>
    </row>
    <row r="61" spans="1:110" s="23" customFormat="1" ht="10.5" x14ac:dyDescent="0.15">
      <c r="A61" s="10">
        <v>54</v>
      </c>
      <c r="B61" s="21" t="s">
        <v>495</v>
      </c>
      <c r="C61" s="21"/>
      <c r="D61" s="48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  <c r="AG61" s="49">
        <v>0</v>
      </c>
      <c r="AH61" s="49">
        <v>0</v>
      </c>
      <c r="AI61" s="49">
        <v>0</v>
      </c>
      <c r="AJ61" s="49">
        <v>0</v>
      </c>
      <c r="AK61" s="49">
        <v>0</v>
      </c>
      <c r="AL61" s="49">
        <v>0</v>
      </c>
      <c r="AM61" s="49">
        <v>0</v>
      </c>
      <c r="AN61" s="49">
        <v>0</v>
      </c>
      <c r="AO61" s="49">
        <v>0</v>
      </c>
      <c r="AP61" s="49">
        <v>0</v>
      </c>
      <c r="AQ61" s="49">
        <v>0</v>
      </c>
      <c r="AR61" s="49">
        <v>0</v>
      </c>
      <c r="AS61" s="49">
        <v>0</v>
      </c>
      <c r="AT61" s="49">
        <v>0</v>
      </c>
      <c r="AU61" s="49">
        <v>0</v>
      </c>
      <c r="AV61" s="49">
        <v>5.468485120251988E-5</v>
      </c>
      <c r="AW61" s="49">
        <v>0</v>
      </c>
      <c r="AX61" s="49">
        <v>0</v>
      </c>
      <c r="AY61" s="49">
        <v>0</v>
      </c>
      <c r="AZ61" s="49">
        <v>0</v>
      </c>
      <c r="BA61" s="49">
        <v>0</v>
      </c>
      <c r="BB61" s="49">
        <v>0</v>
      </c>
      <c r="BC61" s="49">
        <v>0</v>
      </c>
      <c r="BD61" s="49">
        <v>0</v>
      </c>
      <c r="BE61" s="49">
        <v>5.5898226676946799E-2</v>
      </c>
      <c r="BF61" s="49">
        <v>0</v>
      </c>
      <c r="BG61" s="49">
        <v>0</v>
      </c>
      <c r="BH61" s="49">
        <v>0</v>
      </c>
      <c r="BI61" s="49">
        <v>0</v>
      </c>
      <c r="BJ61" s="49">
        <v>0</v>
      </c>
      <c r="BK61" s="49">
        <v>0</v>
      </c>
      <c r="BL61" s="49">
        <v>0</v>
      </c>
      <c r="BM61" s="49">
        <v>0</v>
      </c>
      <c r="BN61" s="49">
        <v>0</v>
      </c>
      <c r="BO61" s="49">
        <v>0</v>
      </c>
      <c r="BP61" s="49">
        <v>0</v>
      </c>
      <c r="BQ61" s="49">
        <v>0</v>
      </c>
      <c r="BR61" s="49">
        <v>0</v>
      </c>
      <c r="BS61" s="49">
        <v>0</v>
      </c>
      <c r="BT61" s="49">
        <v>0</v>
      </c>
      <c r="BU61" s="49">
        <v>0</v>
      </c>
      <c r="BV61" s="49">
        <v>0</v>
      </c>
      <c r="BW61" s="49">
        <v>0</v>
      </c>
      <c r="BX61" s="49">
        <v>0</v>
      </c>
      <c r="BY61" s="49">
        <v>0</v>
      </c>
      <c r="BZ61" s="49">
        <v>0</v>
      </c>
      <c r="CA61" s="49">
        <v>0</v>
      </c>
      <c r="CB61" s="49">
        <v>0</v>
      </c>
      <c r="CC61" s="49">
        <v>0</v>
      </c>
      <c r="CD61" s="49">
        <v>0</v>
      </c>
      <c r="CE61" s="49">
        <v>0</v>
      </c>
      <c r="CF61" s="49">
        <v>0</v>
      </c>
      <c r="CG61" s="49">
        <v>3.139764368159799E-5</v>
      </c>
      <c r="CH61" s="49">
        <v>4.3409937402870263E-5</v>
      </c>
      <c r="CI61" s="49">
        <v>0</v>
      </c>
      <c r="CJ61" s="49">
        <v>0</v>
      </c>
      <c r="CK61" s="49">
        <v>0</v>
      </c>
      <c r="CL61" s="49">
        <v>0</v>
      </c>
      <c r="CM61" s="49">
        <v>0</v>
      </c>
      <c r="CN61" s="49">
        <v>0</v>
      </c>
      <c r="CO61" s="49">
        <v>0</v>
      </c>
      <c r="CP61" s="49">
        <v>0</v>
      </c>
      <c r="CQ61" s="49">
        <v>0</v>
      </c>
      <c r="CR61" s="49">
        <v>0</v>
      </c>
      <c r="CS61" s="49">
        <v>0</v>
      </c>
      <c r="CT61" s="49">
        <v>0</v>
      </c>
      <c r="CU61" s="49">
        <v>0</v>
      </c>
      <c r="CV61" s="49">
        <v>0</v>
      </c>
      <c r="CW61" s="49">
        <v>2.3297967627571871E-3</v>
      </c>
      <c r="CX61" s="49">
        <v>0</v>
      </c>
      <c r="CY61" s="49">
        <v>0</v>
      </c>
      <c r="CZ61" s="49">
        <v>0</v>
      </c>
      <c r="DA61" s="49">
        <v>0</v>
      </c>
      <c r="DB61" s="49">
        <v>0</v>
      </c>
      <c r="DC61" s="49">
        <v>0</v>
      </c>
      <c r="DD61" s="49">
        <v>0</v>
      </c>
      <c r="DE61" s="49">
        <v>0</v>
      </c>
      <c r="DF61" s="50">
        <v>4.4339641209373111E-5</v>
      </c>
    </row>
    <row r="62" spans="1:110" s="23" customFormat="1" ht="10.5" x14ac:dyDescent="0.15">
      <c r="A62" s="10">
        <v>55</v>
      </c>
      <c r="B62" s="21" t="s">
        <v>491</v>
      </c>
      <c r="C62" s="21"/>
      <c r="D62" s="48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  <c r="AG62" s="49">
        <v>0</v>
      </c>
      <c r="AH62" s="49">
        <v>0</v>
      </c>
      <c r="AI62" s="49">
        <v>0</v>
      </c>
      <c r="AJ62" s="49">
        <v>0</v>
      </c>
      <c r="AK62" s="49">
        <v>0</v>
      </c>
      <c r="AL62" s="49">
        <v>0</v>
      </c>
      <c r="AM62" s="49">
        <v>0</v>
      </c>
      <c r="AN62" s="49">
        <v>0</v>
      </c>
      <c r="AO62" s="49">
        <v>0</v>
      </c>
      <c r="AP62" s="49">
        <v>0</v>
      </c>
      <c r="AQ62" s="49">
        <v>0</v>
      </c>
      <c r="AR62" s="49">
        <v>0</v>
      </c>
      <c r="AS62" s="49">
        <v>0</v>
      </c>
      <c r="AT62" s="49">
        <v>0</v>
      </c>
      <c r="AU62" s="49">
        <v>0</v>
      </c>
      <c r="AV62" s="49">
        <v>0</v>
      </c>
      <c r="AW62" s="49">
        <v>0</v>
      </c>
      <c r="AX62" s="49">
        <v>0</v>
      </c>
      <c r="AY62" s="49">
        <v>0</v>
      </c>
      <c r="AZ62" s="49">
        <v>0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4.9426974859731188E-2</v>
      </c>
      <c r="BG62" s="49">
        <v>0</v>
      </c>
      <c r="BH62" s="49">
        <v>0</v>
      </c>
      <c r="BI62" s="49">
        <v>0</v>
      </c>
      <c r="BJ62" s="49">
        <v>0</v>
      </c>
      <c r="BK62" s="49">
        <v>0</v>
      </c>
      <c r="BL62" s="49">
        <v>0</v>
      </c>
      <c r="BM62" s="49">
        <v>0</v>
      </c>
      <c r="BN62" s="49">
        <v>0</v>
      </c>
      <c r="BO62" s="49">
        <v>0</v>
      </c>
      <c r="BP62" s="49">
        <v>0</v>
      </c>
      <c r="BQ62" s="49">
        <v>0</v>
      </c>
      <c r="BR62" s="49">
        <v>0</v>
      </c>
      <c r="BS62" s="49">
        <v>0</v>
      </c>
      <c r="BT62" s="49">
        <v>0</v>
      </c>
      <c r="BU62" s="49">
        <v>0</v>
      </c>
      <c r="BV62" s="49">
        <v>0</v>
      </c>
      <c r="BW62" s="49">
        <v>0</v>
      </c>
      <c r="BX62" s="49">
        <v>0</v>
      </c>
      <c r="BY62" s="49">
        <v>0</v>
      </c>
      <c r="BZ62" s="49">
        <v>0</v>
      </c>
      <c r="CA62" s="49">
        <v>0</v>
      </c>
      <c r="CB62" s="49">
        <v>0</v>
      </c>
      <c r="CC62" s="49">
        <v>0</v>
      </c>
      <c r="CD62" s="49">
        <v>0</v>
      </c>
      <c r="CE62" s="49">
        <v>0</v>
      </c>
      <c r="CF62" s="49">
        <v>0</v>
      </c>
      <c r="CG62" s="49">
        <v>0</v>
      </c>
      <c r="CH62" s="49">
        <v>0</v>
      </c>
      <c r="CI62" s="49">
        <v>0</v>
      </c>
      <c r="CJ62" s="49">
        <v>0</v>
      </c>
      <c r="CK62" s="49">
        <v>0</v>
      </c>
      <c r="CL62" s="49">
        <v>4.962309806383256E-4</v>
      </c>
      <c r="CM62" s="49">
        <v>0</v>
      </c>
      <c r="CN62" s="49">
        <v>0</v>
      </c>
      <c r="CO62" s="49">
        <v>0</v>
      </c>
      <c r="CP62" s="49">
        <v>0</v>
      </c>
      <c r="CQ62" s="49">
        <v>0</v>
      </c>
      <c r="CR62" s="49">
        <v>0</v>
      </c>
      <c r="CS62" s="49">
        <v>0</v>
      </c>
      <c r="CT62" s="49">
        <v>0</v>
      </c>
      <c r="CU62" s="49">
        <v>0</v>
      </c>
      <c r="CV62" s="49">
        <v>0</v>
      </c>
      <c r="CW62" s="49">
        <v>3.6921078950416771E-3</v>
      </c>
      <c r="CX62" s="49">
        <v>0</v>
      </c>
      <c r="CY62" s="49">
        <v>0</v>
      </c>
      <c r="CZ62" s="49">
        <v>0</v>
      </c>
      <c r="DA62" s="49">
        <v>0</v>
      </c>
      <c r="DB62" s="49">
        <v>0</v>
      </c>
      <c r="DC62" s="49">
        <v>0</v>
      </c>
      <c r="DD62" s="49">
        <v>0</v>
      </c>
      <c r="DE62" s="49">
        <v>0</v>
      </c>
      <c r="DF62" s="50">
        <v>2.1901681876674762E-4</v>
      </c>
    </row>
    <row r="63" spans="1:110" s="23" customFormat="1" ht="10.5" x14ac:dyDescent="0.15">
      <c r="A63" s="25">
        <v>56</v>
      </c>
      <c r="B63" s="26" t="s">
        <v>321</v>
      </c>
      <c r="C63" s="26"/>
      <c r="D63" s="51">
        <v>0</v>
      </c>
      <c r="E63" s="52">
        <v>0</v>
      </c>
      <c r="F63" s="52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2.296763750505835E-4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2">
        <v>0</v>
      </c>
      <c r="BF63" s="52">
        <v>0.5106012496158967</v>
      </c>
      <c r="BG63" s="52">
        <v>0.36538640468941003</v>
      </c>
      <c r="BH63" s="52">
        <v>0</v>
      </c>
      <c r="BI63" s="52">
        <v>2.8888131522144863E-3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2">
        <v>0</v>
      </c>
      <c r="CF63" s="52">
        <v>0</v>
      </c>
      <c r="CG63" s="52">
        <v>0</v>
      </c>
      <c r="CH63" s="52">
        <v>0</v>
      </c>
      <c r="CI63" s="52">
        <v>0</v>
      </c>
      <c r="CJ63" s="52">
        <v>0</v>
      </c>
      <c r="CK63" s="52">
        <v>0</v>
      </c>
      <c r="CL63" s="52">
        <v>0</v>
      </c>
      <c r="CM63" s="52">
        <v>0</v>
      </c>
      <c r="CN63" s="52">
        <v>0</v>
      </c>
      <c r="CO63" s="52">
        <v>0</v>
      </c>
      <c r="CP63" s="52">
        <v>0</v>
      </c>
      <c r="CQ63" s="52">
        <v>0</v>
      </c>
      <c r="CR63" s="52">
        <v>0</v>
      </c>
      <c r="CS63" s="52">
        <v>0</v>
      </c>
      <c r="CT63" s="52">
        <v>0</v>
      </c>
      <c r="CU63" s="52">
        <v>0</v>
      </c>
      <c r="CV63" s="52">
        <v>0</v>
      </c>
      <c r="CW63" s="52">
        <v>0.13974701800697961</v>
      </c>
      <c r="CX63" s="52">
        <v>0</v>
      </c>
      <c r="CY63" s="52">
        <v>0</v>
      </c>
      <c r="CZ63" s="52">
        <v>0</v>
      </c>
      <c r="DA63" s="52">
        <v>0</v>
      </c>
      <c r="DB63" s="52">
        <v>0</v>
      </c>
      <c r="DC63" s="52">
        <v>0</v>
      </c>
      <c r="DD63" s="52">
        <v>0</v>
      </c>
      <c r="DE63" s="52">
        <v>0</v>
      </c>
      <c r="DF63" s="53">
        <v>6.7616017822545458E-3</v>
      </c>
    </row>
    <row r="64" spans="1:110" s="23" customFormat="1" ht="10.5" x14ac:dyDescent="0.15">
      <c r="A64" s="10">
        <v>57</v>
      </c>
      <c r="B64" s="21" t="s">
        <v>322</v>
      </c>
      <c r="C64" s="21"/>
      <c r="D64" s="48">
        <v>0</v>
      </c>
      <c r="E64" s="49">
        <v>0</v>
      </c>
      <c r="F64" s="49">
        <v>0</v>
      </c>
      <c r="G64" s="49">
        <v>0</v>
      </c>
      <c r="H64" s="49">
        <v>0</v>
      </c>
      <c r="I64" s="49">
        <v>3.5781447349955559E-2</v>
      </c>
      <c r="J64" s="49">
        <v>0</v>
      </c>
      <c r="K64" s="49">
        <v>4.9309664694280077E-5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0</v>
      </c>
      <c r="AO64" s="49">
        <v>0</v>
      </c>
      <c r="AP64" s="49">
        <v>0</v>
      </c>
      <c r="AQ64" s="49">
        <v>0</v>
      </c>
      <c r="AR64" s="49">
        <v>0</v>
      </c>
      <c r="AS64" s="49">
        <v>0</v>
      </c>
      <c r="AT64" s="49">
        <v>0</v>
      </c>
      <c r="AU64" s="49">
        <v>0</v>
      </c>
      <c r="AV64" s="49">
        <v>0</v>
      </c>
      <c r="AW64" s="49">
        <v>0</v>
      </c>
      <c r="AX64" s="49">
        <v>0</v>
      </c>
      <c r="AY64" s="49">
        <v>0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9">
        <v>9.8215396095013063E-2</v>
      </c>
      <c r="BI64" s="49">
        <v>0</v>
      </c>
      <c r="BJ64" s="49">
        <v>0</v>
      </c>
      <c r="BK64" s="49">
        <v>0</v>
      </c>
      <c r="BL64" s="49">
        <v>0</v>
      </c>
      <c r="BM64" s="49">
        <v>0</v>
      </c>
      <c r="BN64" s="49">
        <v>0</v>
      </c>
      <c r="BO64" s="49">
        <v>0</v>
      </c>
      <c r="BP64" s="49">
        <v>0</v>
      </c>
      <c r="BQ64" s="49">
        <v>0</v>
      </c>
      <c r="BR64" s="49">
        <v>0</v>
      </c>
      <c r="BS64" s="49">
        <v>0</v>
      </c>
      <c r="BT64" s="49">
        <v>0</v>
      </c>
      <c r="BU64" s="49">
        <v>0</v>
      </c>
      <c r="BV64" s="49">
        <v>0</v>
      </c>
      <c r="BW64" s="49">
        <v>0</v>
      </c>
      <c r="BX64" s="49">
        <v>0</v>
      </c>
      <c r="BY64" s="49">
        <v>0</v>
      </c>
      <c r="BZ64" s="49">
        <v>0</v>
      </c>
      <c r="CA64" s="49">
        <v>3.4851243529736994E-2</v>
      </c>
      <c r="CB64" s="49">
        <v>0</v>
      </c>
      <c r="CC64" s="49">
        <v>0</v>
      </c>
      <c r="CD64" s="49">
        <v>0</v>
      </c>
      <c r="CE64" s="49">
        <v>1.9953554438256714E-3</v>
      </c>
      <c r="CF64" s="49">
        <v>0</v>
      </c>
      <c r="CG64" s="49">
        <v>0</v>
      </c>
      <c r="CH64" s="49">
        <v>0</v>
      </c>
      <c r="CI64" s="49">
        <v>0</v>
      </c>
      <c r="CJ64" s="49">
        <v>0</v>
      </c>
      <c r="CK64" s="49">
        <v>0</v>
      </c>
      <c r="CL64" s="49">
        <v>1.1013539532314547E-3</v>
      </c>
      <c r="CM64" s="49">
        <v>7.0509706836307799E-5</v>
      </c>
      <c r="CN64" s="49">
        <v>2.5907730099025103E-4</v>
      </c>
      <c r="CO64" s="49">
        <v>0</v>
      </c>
      <c r="CP64" s="49">
        <v>0</v>
      </c>
      <c r="CQ64" s="49">
        <v>0</v>
      </c>
      <c r="CR64" s="49">
        <v>0</v>
      </c>
      <c r="CS64" s="49">
        <v>0</v>
      </c>
      <c r="CT64" s="49">
        <v>1.1583011583011582E-5</v>
      </c>
      <c r="CU64" s="49">
        <v>0</v>
      </c>
      <c r="CV64" s="49">
        <v>0</v>
      </c>
      <c r="CW64" s="49">
        <v>0</v>
      </c>
      <c r="CX64" s="49">
        <v>1.2480507008116698E-6</v>
      </c>
      <c r="CY64" s="49">
        <v>0</v>
      </c>
      <c r="CZ64" s="49">
        <v>0</v>
      </c>
      <c r="DA64" s="49">
        <v>0</v>
      </c>
      <c r="DB64" s="49">
        <v>8.7309301933027951E-6</v>
      </c>
      <c r="DC64" s="49">
        <v>0</v>
      </c>
      <c r="DD64" s="49">
        <v>0</v>
      </c>
      <c r="DE64" s="49">
        <v>0</v>
      </c>
      <c r="DF64" s="50">
        <v>5.9595905538209156E-4</v>
      </c>
    </row>
    <row r="65" spans="1:110" s="23" customFormat="1" ht="10.5" x14ac:dyDescent="0.15">
      <c r="A65" s="10">
        <v>58</v>
      </c>
      <c r="B65" s="21" t="s">
        <v>323</v>
      </c>
      <c r="C65" s="21"/>
      <c r="D65" s="48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  <c r="AG65" s="49">
        <v>0</v>
      </c>
      <c r="AH65" s="49">
        <v>0</v>
      </c>
      <c r="AI65" s="49">
        <v>0</v>
      </c>
      <c r="AJ65" s="49">
        <v>0</v>
      </c>
      <c r="AK65" s="49">
        <v>0</v>
      </c>
      <c r="AL65" s="49">
        <v>0</v>
      </c>
      <c r="AM65" s="49">
        <v>0</v>
      </c>
      <c r="AN65" s="49">
        <v>0</v>
      </c>
      <c r="AO65" s="49">
        <v>0</v>
      </c>
      <c r="AP65" s="49">
        <v>0</v>
      </c>
      <c r="AQ65" s="49">
        <v>0</v>
      </c>
      <c r="AR65" s="49">
        <v>0</v>
      </c>
      <c r="AS65" s="49">
        <v>0</v>
      </c>
      <c r="AT65" s="49">
        <v>0</v>
      </c>
      <c r="AU65" s="49">
        <v>0</v>
      </c>
      <c r="AV65" s="49">
        <v>0</v>
      </c>
      <c r="AW65" s="49">
        <v>0</v>
      </c>
      <c r="AX65" s="49">
        <v>0</v>
      </c>
      <c r="AY65" s="49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>
        <v>0.54377850268594707</v>
      </c>
      <c r="BJ65" s="49">
        <v>0</v>
      </c>
      <c r="BK65" s="49">
        <v>0</v>
      </c>
      <c r="BL65" s="49">
        <v>0</v>
      </c>
      <c r="BM65" s="49">
        <v>0</v>
      </c>
      <c r="BN65" s="49">
        <v>0</v>
      </c>
      <c r="BO65" s="49">
        <v>0</v>
      </c>
      <c r="BP65" s="49">
        <v>0</v>
      </c>
      <c r="BQ65" s="49">
        <v>0</v>
      </c>
      <c r="BR65" s="49">
        <v>0</v>
      </c>
      <c r="BS65" s="49">
        <v>0</v>
      </c>
      <c r="BT65" s="49">
        <v>0</v>
      </c>
      <c r="BU65" s="49">
        <v>0</v>
      </c>
      <c r="BV65" s="49">
        <v>0</v>
      </c>
      <c r="BW65" s="49">
        <v>0</v>
      </c>
      <c r="BX65" s="49">
        <v>0</v>
      </c>
      <c r="BY65" s="49">
        <v>0.13634835963150954</v>
      </c>
      <c r="BZ65" s="49">
        <v>0</v>
      </c>
      <c r="CA65" s="49">
        <v>0</v>
      </c>
      <c r="CB65" s="49">
        <v>0.11516942401393186</v>
      </c>
      <c r="CC65" s="49">
        <v>0</v>
      </c>
      <c r="CD65" s="49">
        <v>0</v>
      </c>
      <c r="CE65" s="49">
        <v>1.6684328004870021E-3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9.0907857781783469E-3</v>
      </c>
      <c r="CM65" s="49">
        <v>0</v>
      </c>
      <c r="CN65" s="49">
        <v>0</v>
      </c>
      <c r="CO65" s="49">
        <v>0</v>
      </c>
      <c r="CP65" s="49">
        <v>0</v>
      </c>
      <c r="CQ65" s="49">
        <v>0</v>
      </c>
      <c r="CR65" s="49">
        <v>0</v>
      </c>
      <c r="CS65" s="49">
        <v>0</v>
      </c>
      <c r="CT65" s="49">
        <v>0</v>
      </c>
      <c r="CU65" s="49">
        <v>0</v>
      </c>
      <c r="CV65" s="49">
        <v>0</v>
      </c>
      <c r="CW65" s="49">
        <v>5.3856156259534139E-3</v>
      </c>
      <c r="CX65" s="49">
        <v>9.9844056064933584E-6</v>
      </c>
      <c r="CY65" s="49">
        <v>0</v>
      </c>
      <c r="CZ65" s="49">
        <v>0</v>
      </c>
      <c r="DA65" s="49">
        <v>0</v>
      </c>
      <c r="DB65" s="49">
        <v>2.9103100644342649E-6</v>
      </c>
      <c r="DC65" s="49">
        <v>2.7643945975831292E-4</v>
      </c>
      <c r="DD65" s="49">
        <v>0</v>
      </c>
      <c r="DE65" s="49">
        <v>0</v>
      </c>
      <c r="DF65" s="50">
        <v>2.8193543307887614E-3</v>
      </c>
    </row>
    <row r="66" spans="1:110" s="23" customFormat="1" ht="10.5" x14ac:dyDescent="0.15">
      <c r="A66" s="10">
        <v>59</v>
      </c>
      <c r="B66" s="21" t="s">
        <v>324</v>
      </c>
      <c r="C66" s="21"/>
      <c r="D66" s="48">
        <v>9.4625466609762638E-5</v>
      </c>
      <c r="E66" s="49">
        <v>3.0495800728239721E-5</v>
      </c>
      <c r="F66" s="49">
        <v>2.9215885473728944E-5</v>
      </c>
      <c r="G66" s="49">
        <v>5.4512888404329883E-4</v>
      </c>
      <c r="H66" s="49">
        <v>1.8940649474870493E-4</v>
      </c>
      <c r="I66" s="49">
        <v>9.5570005145717354E-3</v>
      </c>
      <c r="J66" s="49">
        <v>1.4171205881050441E-3</v>
      </c>
      <c r="K66" s="49">
        <v>1.3313609467455621E-3</v>
      </c>
      <c r="L66" s="49">
        <v>2.1613058634175437E-4</v>
      </c>
      <c r="M66" s="49">
        <v>2.9744140504133236E-4</v>
      </c>
      <c r="N66" s="49">
        <v>0</v>
      </c>
      <c r="O66" s="49">
        <v>3.1562058898308801E-4</v>
      </c>
      <c r="P66" s="49">
        <v>2.067820978176945E-3</v>
      </c>
      <c r="Q66" s="49">
        <v>0</v>
      </c>
      <c r="R66" s="49">
        <v>1.0598834128245894E-3</v>
      </c>
      <c r="S66" s="49">
        <v>1.3524744994333208E-2</v>
      </c>
      <c r="T66" s="49">
        <v>9.383797309978105E-4</v>
      </c>
      <c r="U66" s="49">
        <v>6.6666666666666671E-3</v>
      </c>
      <c r="V66" s="49">
        <v>3.7882309994386528E-4</v>
      </c>
      <c r="W66" s="49">
        <v>9.4498606145559353E-5</v>
      </c>
      <c r="X66" s="49">
        <v>8.1940347427073091E-5</v>
      </c>
      <c r="Y66" s="49">
        <v>2.1892856360969414E-5</v>
      </c>
      <c r="Z66" s="49">
        <v>0</v>
      </c>
      <c r="AA66" s="49">
        <v>9.0530508781459351E-4</v>
      </c>
      <c r="AB66" s="49">
        <v>5.7022295717625589E-5</v>
      </c>
      <c r="AC66" s="49">
        <v>1.8661068346162817E-4</v>
      </c>
      <c r="AD66" s="49">
        <v>0</v>
      </c>
      <c r="AE66" s="49">
        <v>2.0152487152789441E-4</v>
      </c>
      <c r="AF66" s="49">
        <v>1.2018652949377434E-4</v>
      </c>
      <c r="AG66" s="49">
        <v>4.1198887630033987E-4</v>
      </c>
      <c r="AH66" s="49">
        <v>7.8781512605042019E-4</v>
      </c>
      <c r="AI66" s="49">
        <v>2.9419288820670248E-3</v>
      </c>
      <c r="AJ66" s="49">
        <v>1.4226977194155559E-4</v>
      </c>
      <c r="AK66" s="49">
        <v>3.3670033670033669E-3</v>
      </c>
      <c r="AL66" s="49">
        <v>1.4557155991418939E-3</v>
      </c>
      <c r="AM66" s="49">
        <v>3.645032185634199E-6</v>
      </c>
      <c r="AN66" s="49">
        <v>1.3679664414274792E-3</v>
      </c>
      <c r="AO66" s="49">
        <v>7.7225046656799023E-4</v>
      </c>
      <c r="AP66" s="49">
        <v>0</v>
      </c>
      <c r="AQ66" s="49">
        <v>0</v>
      </c>
      <c r="AR66" s="49">
        <v>2.4052065647990947E-3</v>
      </c>
      <c r="AS66" s="49">
        <v>3.4777971632767803E-5</v>
      </c>
      <c r="AT66" s="49">
        <v>1.581361024721944E-4</v>
      </c>
      <c r="AU66" s="49">
        <v>0</v>
      </c>
      <c r="AV66" s="49">
        <v>4.3747880962015904E-4</v>
      </c>
      <c r="AW66" s="49">
        <v>1.5047879616963064E-3</v>
      </c>
      <c r="AX66" s="49">
        <v>1.3891093824416575E-4</v>
      </c>
      <c r="AY66" s="49">
        <v>9.5932463545663849E-4</v>
      </c>
      <c r="AZ66" s="49">
        <v>8.9844094072051442E-4</v>
      </c>
      <c r="BA66" s="49">
        <v>0</v>
      </c>
      <c r="BB66" s="49">
        <v>6.9686411149825784E-4</v>
      </c>
      <c r="BC66" s="49">
        <v>0</v>
      </c>
      <c r="BD66" s="49">
        <v>1.9824880224681976E-3</v>
      </c>
      <c r="BE66" s="49">
        <v>7.7101002313030066E-4</v>
      </c>
      <c r="BF66" s="49">
        <v>5.1213766260370787E-4</v>
      </c>
      <c r="BG66" s="49">
        <v>4.5880242940698985E-4</v>
      </c>
      <c r="BH66" s="49">
        <v>6.8399452804377564E-4</v>
      </c>
      <c r="BI66" s="49">
        <v>1.6229287371991495E-5</v>
      </c>
      <c r="BJ66" s="49">
        <v>2.629987908101572E-2</v>
      </c>
      <c r="BK66" s="49">
        <v>0</v>
      </c>
      <c r="BL66" s="49">
        <v>1.0645003577481559E-3</v>
      </c>
      <c r="BM66" s="49">
        <v>3.2987690672463877E-3</v>
      </c>
      <c r="BN66" s="49">
        <v>1.7294121000301203E-3</v>
      </c>
      <c r="BO66" s="49">
        <v>2.350703485406848E-3</v>
      </c>
      <c r="BP66" s="49">
        <v>1.5311399058209762E-5</v>
      </c>
      <c r="BQ66" s="49">
        <v>0</v>
      </c>
      <c r="BR66" s="49">
        <v>1.0932917409831417E-3</v>
      </c>
      <c r="BS66" s="49">
        <v>6.5342930647545024E-4</v>
      </c>
      <c r="BT66" s="49">
        <v>3.7605420721827825E-4</v>
      </c>
      <c r="BU66" s="49">
        <v>1.6313281939523737E-4</v>
      </c>
      <c r="BV66" s="49">
        <v>2.8012738156023311E-5</v>
      </c>
      <c r="BW66" s="49">
        <v>1.2321752646096381E-5</v>
      </c>
      <c r="BX66" s="49">
        <v>0</v>
      </c>
      <c r="BY66" s="49">
        <v>4.308821881921045E-5</v>
      </c>
      <c r="BZ66" s="49">
        <v>2.6935111225011472E-4</v>
      </c>
      <c r="CA66" s="49">
        <v>4.0513617341734744E-4</v>
      </c>
      <c r="CB66" s="49">
        <v>1.8526409396594847E-5</v>
      </c>
      <c r="CC66" s="49">
        <v>0</v>
      </c>
      <c r="CD66" s="49">
        <v>3.8445695455169576E-5</v>
      </c>
      <c r="CE66" s="49">
        <v>1.8037111356616239E-4</v>
      </c>
      <c r="CF66" s="49">
        <v>0</v>
      </c>
      <c r="CG66" s="49">
        <v>1.2020812152383231E-3</v>
      </c>
      <c r="CH66" s="49">
        <v>1.7624434585565328E-3</v>
      </c>
      <c r="CI66" s="49">
        <v>1.5671040262224274E-2</v>
      </c>
      <c r="CJ66" s="49">
        <v>6.3219504236726454E-4</v>
      </c>
      <c r="CK66" s="49">
        <v>4.2113690952762213E-3</v>
      </c>
      <c r="CL66" s="49">
        <v>8.1574796741228171E-4</v>
      </c>
      <c r="CM66" s="49">
        <v>3.0847996740884661E-3</v>
      </c>
      <c r="CN66" s="49">
        <v>6.0963127862644255E-3</v>
      </c>
      <c r="CO66" s="49">
        <v>2.1487014246975649E-4</v>
      </c>
      <c r="CP66" s="49">
        <v>1.4904795617990088E-4</v>
      </c>
      <c r="CQ66" s="49">
        <v>2.5048920133352659E-3</v>
      </c>
      <c r="CR66" s="49">
        <v>1.3294912440067618E-3</v>
      </c>
      <c r="CS66" s="49">
        <v>4.2969717995737719E-3</v>
      </c>
      <c r="CT66" s="49">
        <v>1.2637065637065637E-2</v>
      </c>
      <c r="CU66" s="49">
        <v>4.7178440415555407E-4</v>
      </c>
      <c r="CV66" s="49">
        <v>1.7533122715318325E-3</v>
      </c>
      <c r="CW66" s="49">
        <v>8.8427860323136932E-4</v>
      </c>
      <c r="CX66" s="49">
        <v>3.904526617489309E-3</v>
      </c>
      <c r="CY66" s="49">
        <v>1.8675213899395154E-3</v>
      </c>
      <c r="CZ66" s="49">
        <v>1.862896985760298E-3</v>
      </c>
      <c r="DA66" s="49">
        <v>3.6336010930248992E-3</v>
      </c>
      <c r="DB66" s="49">
        <v>6.3502965605955657E-3</v>
      </c>
      <c r="DC66" s="49">
        <v>6.367980412289709E-3</v>
      </c>
      <c r="DD66" s="49">
        <v>0.13439374283189501</v>
      </c>
      <c r="DE66" s="49">
        <v>2.8700724860167401E-4</v>
      </c>
      <c r="DF66" s="50">
        <v>1.6178440407853933E-3</v>
      </c>
    </row>
    <row r="67" spans="1:110" s="23" customFormat="1" ht="10.5" x14ac:dyDescent="0.15">
      <c r="A67" s="30">
        <v>60</v>
      </c>
      <c r="B67" s="31" t="s">
        <v>325</v>
      </c>
      <c r="C67" s="31"/>
      <c r="D67" s="54">
        <v>5.5616600782880897E-4</v>
      </c>
      <c r="E67" s="55">
        <v>4.2084205004970813E-4</v>
      </c>
      <c r="F67" s="55">
        <v>3.2947550845600685E-3</v>
      </c>
      <c r="G67" s="55">
        <v>1.557511097266568E-5</v>
      </c>
      <c r="H67" s="55">
        <v>1.0512060458553124E-3</v>
      </c>
      <c r="I67" s="55">
        <v>0</v>
      </c>
      <c r="J67" s="55">
        <v>0</v>
      </c>
      <c r="K67" s="55">
        <v>0</v>
      </c>
      <c r="L67" s="55">
        <v>0</v>
      </c>
      <c r="M67" s="55">
        <v>0</v>
      </c>
      <c r="N67" s="55">
        <v>0</v>
      </c>
      <c r="O67" s="55">
        <v>0</v>
      </c>
      <c r="P67" s="55">
        <v>4.8633729443818283E-3</v>
      </c>
      <c r="Q67" s="55">
        <v>2.3880638101661323E-3</v>
      </c>
      <c r="R67" s="55">
        <v>0</v>
      </c>
      <c r="S67" s="55">
        <v>0</v>
      </c>
      <c r="T67" s="55">
        <v>1.4255552080075071E-2</v>
      </c>
      <c r="U67" s="55">
        <v>0</v>
      </c>
      <c r="V67" s="55">
        <v>2.7196054729606404E-2</v>
      </c>
      <c r="W67" s="55">
        <v>0</v>
      </c>
      <c r="X67" s="55">
        <v>0</v>
      </c>
      <c r="Y67" s="55">
        <v>2.2330713488188804E-2</v>
      </c>
      <c r="Z67" s="55">
        <v>9.0354641969731192E-4</v>
      </c>
      <c r="AA67" s="55">
        <v>1.6295491580662683E-3</v>
      </c>
      <c r="AB67" s="55">
        <v>0</v>
      </c>
      <c r="AC67" s="55">
        <v>0</v>
      </c>
      <c r="AD67" s="55">
        <v>2.4409271694338485E-4</v>
      </c>
      <c r="AE67" s="55">
        <v>2.8549356799785039E-3</v>
      </c>
      <c r="AF67" s="55">
        <v>3.8459689438007788E-3</v>
      </c>
      <c r="AG67" s="55">
        <v>0</v>
      </c>
      <c r="AH67" s="55">
        <v>0</v>
      </c>
      <c r="AI67" s="55">
        <v>7.8025070350473263E-3</v>
      </c>
      <c r="AJ67" s="55">
        <v>1.351562833444778E-3</v>
      </c>
      <c r="AK67" s="55">
        <v>6.7340067340067337E-3</v>
      </c>
      <c r="AL67" s="55">
        <v>1.2769435080192053E-4</v>
      </c>
      <c r="AM67" s="55">
        <v>1.3016409934899725E-2</v>
      </c>
      <c r="AN67" s="55">
        <v>4.174157419461492E-3</v>
      </c>
      <c r="AO67" s="55">
        <v>2.992470557950962E-3</v>
      </c>
      <c r="AP67" s="55">
        <v>1.6131634134537829E-4</v>
      </c>
      <c r="AQ67" s="55">
        <v>0.12325855962219598</v>
      </c>
      <c r="AR67" s="55">
        <v>1.4148273910582908E-3</v>
      </c>
      <c r="AS67" s="55">
        <v>0</v>
      </c>
      <c r="AT67" s="55">
        <v>0</v>
      </c>
      <c r="AU67" s="55">
        <v>0</v>
      </c>
      <c r="AV67" s="55">
        <v>0</v>
      </c>
      <c r="AW67" s="55">
        <v>0</v>
      </c>
      <c r="AX67" s="55">
        <v>3.968883949833307E-5</v>
      </c>
      <c r="AY67" s="55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0</v>
      </c>
      <c r="BE67" s="55">
        <v>0</v>
      </c>
      <c r="BF67" s="55">
        <v>0</v>
      </c>
      <c r="BG67" s="55">
        <v>2.951735909471543E-4</v>
      </c>
      <c r="BH67" s="55">
        <v>0</v>
      </c>
      <c r="BI67" s="55">
        <v>0</v>
      </c>
      <c r="BJ67" s="55">
        <v>0</v>
      </c>
      <c r="BK67" s="55">
        <v>0</v>
      </c>
      <c r="BL67" s="55">
        <v>0</v>
      </c>
      <c r="BM67" s="55">
        <v>0</v>
      </c>
      <c r="BN67" s="55">
        <v>1.0861786463440844E-4</v>
      </c>
      <c r="BO67" s="55">
        <v>7.6695056620125543E-6</v>
      </c>
      <c r="BP67" s="55">
        <v>5.0221388910928026E-3</v>
      </c>
      <c r="BQ67" s="55">
        <v>2.0850020332466638E-2</v>
      </c>
      <c r="BR67" s="55">
        <v>0</v>
      </c>
      <c r="BS67" s="55">
        <v>0</v>
      </c>
      <c r="BT67" s="55">
        <v>0</v>
      </c>
      <c r="BU67" s="55">
        <v>0</v>
      </c>
      <c r="BV67" s="55">
        <v>0</v>
      </c>
      <c r="BW67" s="55">
        <v>0</v>
      </c>
      <c r="BX67" s="55">
        <v>0</v>
      </c>
      <c r="BY67" s="55">
        <v>0</v>
      </c>
      <c r="BZ67" s="55">
        <v>3.5041795185937257E-4</v>
      </c>
      <c r="CA67" s="55">
        <v>0</v>
      </c>
      <c r="CB67" s="55">
        <v>0</v>
      </c>
      <c r="CC67" s="55">
        <v>0</v>
      </c>
      <c r="CD67" s="55">
        <v>0</v>
      </c>
      <c r="CE67" s="55">
        <v>0</v>
      </c>
      <c r="CF67" s="55">
        <v>0</v>
      </c>
      <c r="CG67" s="55">
        <v>0</v>
      </c>
      <c r="CH67" s="55">
        <v>0</v>
      </c>
      <c r="CI67" s="55">
        <v>0</v>
      </c>
      <c r="CJ67" s="55">
        <v>0</v>
      </c>
      <c r="CK67" s="55">
        <v>0</v>
      </c>
      <c r="CL67" s="55">
        <v>0</v>
      </c>
      <c r="CM67" s="55">
        <v>0</v>
      </c>
      <c r="CN67" s="55">
        <v>0</v>
      </c>
      <c r="CO67" s="55">
        <v>0</v>
      </c>
      <c r="CP67" s="55">
        <v>0</v>
      </c>
      <c r="CQ67" s="55">
        <v>0</v>
      </c>
      <c r="CR67" s="55">
        <v>0</v>
      </c>
      <c r="CS67" s="55">
        <v>0</v>
      </c>
      <c r="CT67" s="55">
        <v>0</v>
      </c>
      <c r="CU67" s="55">
        <v>0</v>
      </c>
      <c r="CV67" s="55">
        <v>0</v>
      </c>
      <c r="CW67" s="55">
        <v>0</v>
      </c>
      <c r="CX67" s="55">
        <v>0</v>
      </c>
      <c r="CY67" s="55">
        <v>0</v>
      </c>
      <c r="CZ67" s="55">
        <v>6.3762431520010199E-5</v>
      </c>
      <c r="DA67" s="55">
        <v>0</v>
      </c>
      <c r="DB67" s="55">
        <v>0</v>
      </c>
      <c r="DC67" s="55">
        <v>0</v>
      </c>
      <c r="DD67" s="55">
        <v>0</v>
      </c>
      <c r="DE67" s="55">
        <v>0</v>
      </c>
      <c r="DF67" s="56">
        <v>7.4716718344647499E-4</v>
      </c>
    </row>
    <row r="68" spans="1:110" s="23" customFormat="1" ht="10.5" x14ac:dyDescent="0.15">
      <c r="A68" s="10">
        <v>61</v>
      </c>
      <c r="B68" s="21" t="s">
        <v>326</v>
      </c>
      <c r="C68" s="21"/>
      <c r="D68" s="48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  <c r="AG68" s="49">
        <v>0</v>
      </c>
      <c r="AH68" s="49">
        <v>0</v>
      </c>
      <c r="AI68" s="49">
        <v>0</v>
      </c>
      <c r="AJ68" s="49">
        <v>0</v>
      </c>
      <c r="AK68" s="49">
        <v>0</v>
      </c>
      <c r="AL68" s="49">
        <v>0</v>
      </c>
      <c r="AM68" s="49">
        <v>0</v>
      </c>
      <c r="AN68" s="49">
        <v>0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  <c r="AX68" s="49">
        <v>0</v>
      </c>
      <c r="AY68" s="49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49">
        <v>0</v>
      </c>
      <c r="BM68" s="49">
        <v>0</v>
      </c>
      <c r="BN68" s="49">
        <v>0</v>
      </c>
      <c r="BO68" s="49">
        <v>0</v>
      </c>
      <c r="BP68" s="49">
        <v>0</v>
      </c>
      <c r="BQ68" s="49">
        <v>0</v>
      </c>
      <c r="BR68" s="49">
        <v>0</v>
      </c>
      <c r="BS68" s="49">
        <v>0</v>
      </c>
      <c r="BT68" s="49">
        <v>0</v>
      </c>
      <c r="BU68" s="49">
        <v>0</v>
      </c>
      <c r="BV68" s="49">
        <v>0</v>
      </c>
      <c r="BW68" s="49">
        <v>0</v>
      </c>
      <c r="BX68" s="49">
        <v>0</v>
      </c>
      <c r="BY68" s="49">
        <v>0</v>
      </c>
      <c r="BZ68" s="49">
        <v>0</v>
      </c>
      <c r="CA68" s="49">
        <v>0</v>
      </c>
      <c r="CB68" s="49">
        <v>0</v>
      </c>
      <c r="CC68" s="49">
        <v>0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0</v>
      </c>
      <c r="CK68" s="49">
        <v>0</v>
      </c>
      <c r="CL68" s="49">
        <v>0</v>
      </c>
      <c r="CM68" s="49">
        <v>0</v>
      </c>
      <c r="CN68" s="49">
        <v>0</v>
      </c>
      <c r="CO68" s="49">
        <v>0</v>
      </c>
      <c r="CP68" s="49">
        <v>0</v>
      </c>
      <c r="CQ68" s="49">
        <v>0</v>
      </c>
      <c r="CR68" s="49">
        <v>0</v>
      </c>
      <c r="CS68" s="49">
        <v>0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0</v>
      </c>
      <c r="DA68" s="49">
        <v>0</v>
      </c>
      <c r="DB68" s="49">
        <v>0</v>
      </c>
      <c r="DC68" s="49">
        <v>0</v>
      </c>
      <c r="DD68" s="49">
        <v>0</v>
      </c>
      <c r="DE68" s="49">
        <v>0</v>
      </c>
      <c r="DF68" s="50">
        <v>0</v>
      </c>
    </row>
    <row r="69" spans="1:110" s="23" customFormat="1" ht="10.5" x14ac:dyDescent="0.15">
      <c r="A69" s="10">
        <v>62</v>
      </c>
      <c r="B69" s="21" t="s">
        <v>327</v>
      </c>
      <c r="C69" s="21"/>
      <c r="D69" s="48">
        <v>2.2439753510315142E-3</v>
      </c>
      <c r="E69" s="49">
        <v>4.3243045432643928E-3</v>
      </c>
      <c r="F69" s="49">
        <v>1.2974509139924172E-3</v>
      </c>
      <c r="G69" s="49">
        <v>2.7412195311891595E-3</v>
      </c>
      <c r="H69" s="49">
        <v>3.5040201528510411E-4</v>
      </c>
      <c r="I69" s="49">
        <v>1.4969359592084951E-4</v>
      </c>
      <c r="J69" s="49">
        <v>2.5685310659403922E-3</v>
      </c>
      <c r="K69" s="49">
        <v>3.4023668639053253E-3</v>
      </c>
      <c r="L69" s="49">
        <v>3.2600702967750661E-4</v>
      </c>
      <c r="M69" s="49">
        <v>1.9563260197349378E-4</v>
      </c>
      <c r="N69" s="49">
        <v>1.3912447895207163E-4</v>
      </c>
      <c r="O69" s="49">
        <v>7.8320664673581101E-4</v>
      </c>
      <c r="P69" s="49">
        <v>4.1711410289406187E-4</v>
      </c>
      <c r="Q69" s="49">
        <v>9.2907381663523869E-4</v>
      </c>
      <c r="R69" s="49">
        <v>5.2994170641229464E-3</v>
      </c>
      <c r="S69" s="49">
        <v>1.9644880997355496E-3</v>
      </c>
      <c r="T69" s="49">
        <v>9.3055989990616203E-4</v>
      </c>
      <c r="U69" s="49">
        <v>2.7672955974842768E-3</v>
      </c>
      <c r="V69" s="49">
        <v>4.1567225602931399E-3</v>
      </c>
      <c r="W69" s="49">
        <v>2.7562093459121478E-3</v>
      </c>
      <c r="X69" s="49">
        <v>1.3008030154047854E-3</v>
      </c>
      <c r="Y69" s="49">
        <v>5.0353569630229658E-4</v>
      </c>
      <c r="Z69" s="49">
        <v>1.581206234470296E-3</v>
      </c>
      <c r="AA69" s="49">
        <v>4.7075864566358859E-3</v>
      </c>
      <c r="AB69" s="49">
        <v>1.064416186729011E-3</v>
      </c>
      <c r="AC69" s="49">
        <v>1.4462327968276184E-3</v>
      </c>
      <c r="AD69" s="49">
        <v>2.28138944594144E-4</v>
      </c>
      <c r="AE69" s="49">
        <v>3.5602727303261344E-3</v>
      </c>
      <c r="AF69" s="49">
        <v>3.4733907023700786E-3</v>
      </c>
      <c r="AG69" s="49">
        <v>2.5749304768771242E-3</v>
      </c>
      <c r="AH69" s="49">
        <v>1.5756302521008404E-3</v>
      </c>
      <c r="AI69" s="49">
        <v>2.1744691737017141E-3</v>
      </c>
      <c r="AJ69" s="49">
        <v>3.1370484713113007E-3</v>
      </c>
      <c r="AK69" s="49">
        <v>3.3670033670033669E-3</v>
      </c>
      <c r="AL69" s="49">
        <v>3.2689753805291654E-3</v>
      </c>
      <c r="AM69" s="49">
        <v>2.8248999438665041E-3</v>
      </c>
      <c r="AN69" s="49">
        <v>2.1738681214225198E-3</v>
      </c>
      <c r="AO69" s="49">
        <v>6.1136495269965892E-3</v>
      </c>
      <c r="AP69" s="49">
        <v>1.5056191858901973E-3</v>
      </c>
      <c r="AQ69" s="49">
        <v>4.8406139315230225E-3</v>
      </c>
      <c r="AR69" s="49">
        <v>2.4995283908696474E-3</v>
      </c>
      <c r="AS69" s="49">
        <v>3.3154999623238642E-3</v>
      </c>
      <c r="AT69" s="49">
        <v>2.2139054346107215E-3</v>
      </c>
      <c r="AU69" s="49">
        <v>2.2202121536057892E-3</v>
      </c>
      <c r="AV69" s="49">
        <v>1.8483479706451718E-3</v>
      </c>
      <c r="AW69" s="49">
        <v>1.3679890560875513E-3</v>
      </c>
      <c r="AX69" s="49">
        <v>1.0054506006244377E-3</v>
      </c>
      <c r="AY69" s="49">
        <v>5.2523023791250963E-3</v>
      </c>
      <c r="AZ69" s="49">
        <v>1.4797850788337884E-3</v>
      </c>
      <c r="BA69" s="49">
        <v>2.3866348448687352E-3</v>
      </c>
      <c r="BB69" s="49">
        <v>2.0905923344947735E-3</v>
      </c>
      <c r="BC69" s="49">
        <v>1.9710906701708277E-3</v>
      </c>
      <c r="BD69" s="49">
        <v>2.1476953576738808E-3</v>
      </c>
      <c r="BE69" s="49">
        <v>2.6985350809560524E-3</v>
      </c>
      <c r="BF69" s="49">
        <v>1.0128944882606668E-3</v>
      </c>
      <c r="BG69" s="49">
        <v>4.5880242940698985E-4</v>
      </c>
      <c r="BH69" s="49">
        <v>5.9072254694689718E-4</v>
      </c>
      <c r="BI69" s="49">
        <v>2.0286609214989369E-3</v>
      </c>
      <c r="BJ69" s="49">
        <v>1.8137847642079807E-3</v>
      </c>
      <c r="BK69" s="49">
        <v>1.4693457737942182E-4</v>
      </c>
      <c r="BL69" s="49">
        <v>7.1169452489448142E-4</v>
      </c>
      <c r="BM69" s="49">
        <v>4.6781292298801746E-4</v>
      </c>
      <c r="BN69" s="49">
        <v>3.3817902535110146E-4</v>
      </c>
      <c r="BO69" s="49">
        <v>3.2211923780452731E-4</v>
      </c>
      <c r="BP69" s="49">
        <v>1.7205836705320991E-2</v>
      </c>
      <c r="BQ69" s="49">
        <v>4.6813964091631646E-2</v>
      </c>
      <c r="BR69" s="49">
        <v>4.1190605900044031E-2</v>
      </c>
      <c r="BS69" s="49">
        <v>1.3615961464776398E-3</v>
      </c>
      <c r="BT69" s="49">
        <v>3.4390344844305479E-3</v>
      </c>
      <c r="BU69" s="49">
        <v>2.4940498349848789E-3</v>
      </c>
      <c r="BV69" s="49">
        <v>3.1272402232360571E-3</v>
      </c>
      <c r="BW69" s="49">
        <v>1.1989065324651778E-2</v>
      </c>
      <c r="BX69" s="49">
        <v>1.8353765006555455E-2</v>
      </c>
      <c r="BY69" s="49">
        <v>1.7218052240156496E-2</v>
      </c>
      <c r="BZ69" s="49">
        <v>5.9884858937161436E-4</v>
      </c>
      <c r="CA69" s="49">
        <v>2.6405345890965939E-3</v>
      </c>
      <c r="CB69" s="49">
        <v>3.7052818793189693E-5</v>
      </c>
      <c r="CC69" s="49">
        <v>2.0964360587002098E-3</v>
      </c>
      <c r="CD69" s="49">
        <v>6.6785665247837429E-3</v>
      </c>
      <c r="CE69" s="49">
        <v>1.2462516627962031E-2</v>
      </c>
      <c r="CF69" s="49">
        <v>1.9856230834967075E-3</v>
      </c>
      <c r="CG69" s="49">
        <v>4.3792237306381201E-3</v>
      </c>
      <c r="CH69" s="49">
        <v>7.6835589203080373E-3</v>
      </c>
      <c r="CI69" s="49">
        <v>8.8646202094194726E-4</v>
      </c>
      <c r="CJ69" s="49">
        <v>9.8907934047781712E-3</v>
      </c>
      <c r="CK69" s="49">
        <v>1.3077128369362156E-3</v>
      </c>
      <c r="CL69" s="49">
        <v>2.5670627722770784E-3</v>
      </c>
      <c r="CM69" s="49">
        <v>6.6778568182886515E-3</v>
      </c>
      <c r="CN69" s="49">
        <v>3.2912412681354109E-3</v>
      </c>
      <c r="CO69" s="49">
        <v>2.6504991715562286E-3</v>
      </c>
      <c r="CP69" s="49">
        <v>2.3661363043559263E-3</v>
      </c>
      <c r="CQ69" s="49">
        <v>2.439212204667343E-3</v>
      </c>
      <c r="CR69" s="49">
        <v>1.0447434964216031E-3</v>
      </c>
      <c r="CS69" s="49">
        <v>1.4174555186598603E-3</v>
      </c>
      <c r="CT69" s="49">
        <v>1.5289575289575289E-3</v>
      </c>
      <c r="CU69" s="49">
        <v>1.1842751369619011E-3</v>
      </c>
      <c r="CV69" s="49">
        <v>2.8119159071736936E-4</v>
      </c>
      <c r="CW69" s="49">
        <v>6.2160543880286298E-4</v>
      </c>
      <c r="CX69" s="49">
        <v>1.5301101591951071E-3</v>
      </c>
      <c r="CY69" s="49">
        <v>1.5108038210746642E-3</v>
      </c>
      <c r="CZ69" s="49">
        <v>1.5216818116802434E-3</v>
      </c>
      <c r="DA69" s="49">
        <v>2.2437633977998163E-3</v>
      </c>
      <c r="DB69" s="49">
        <v>4.1559227720121298E-3</v>
      </c>
      <c r="DC69" s="49">
        <v>2.1325329752784139E-3</v>
      </c>
      <c r="DD69" s="49">
        <v>0</v>
      </c>
      <c r="DE69" s="49">
        <v>0</v>
      </c>
      <c r="DF69" s="50">
        <v>3.9375204697657826E-3</v>
      </c>
    </row>
    <row r="70" spans="1:110" s="23" customFormat="1" ht="10.5" x14ac:dyDescent="0.15">
      <c r="A70" s="10">
        <v>63</v>
      </c>
      <c r="B70" s="21" t="s">
        <v>328</v>
      </c>
      <c r="C70" s="21"/>
      <c r="D70" s="48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9">
        <v>0</v>
      </c>
      <c r="BK70" s="49">
        <v>0</v>
      </c>
      <c r="BL70" s="49">
        <v>0</v>
      </c>
      <c r="BM70" s="49">
        <v>0</v>
      </c>
      <c r="BN70" s="49">
        <v>0</v>
      </c>
      <c r="BO70" s="49">
        <v>0</v>
      </c>
      <c r="BP70" s="49">
        <v>0</v>
      </c>
      <c r="BQ70" s="49">
        <v>0</v>
      </c>
      <c r="BR70" s="49">
        <v>0</v>
      </c>
      <c r="BS70" s="49">
        <v>0</v>
      </c>
      <c r="BT70" s="49">
        <v>0</v>
      </c>
      <c r="BU70" s="49">
        <v>0</v>
      </c>
      <c r="BV70" s="49">
        <v>0</v>
      </c>
      <c r="BW70" s="49">
        <v>0</v>
      </c>
      <c r="BX70" s="49">
        <v>0</v>
      </c>
      <c r="BY70" s="49">
        <v>0</v>
      </c>
      <c r="BZ70" s="49">
        <v>0</v>
      </c>
      <c r="CA70" s="49">
        <v>0</v>
      </c>
      <c r="CB70" s="49">
        <v>0</v>
      </c>
      <c r="CC70" s="49">
        <v>0</v>
      </c>
      <c r="CD70" s="49">
        <v>0</v>
      </c>
      <c r="CE70" s="49">
        <v>0</v>
      </c>
      <c r="CF70" s="49">
        <v>0</v>
      </c>
      <c r="CG70" s="49">
        <v>0</v>
      </c>
      <c r="CH70" s="49">
        <v>0</v>
      </c>
      <c r="CI70" s="49">
        <v>0</v>
      </c>
      <c r="CJ70" s="49">
        <v>0</v>
      </c>
      <c r="CK70" s="49">
        <v>0</v>
      </c>
      <c r="CL70" s="49">
        <v>0</v>
      </c>
      <c r="CM70" s="49">
        <v>0</v>
      </c>
      <c r="CN70" s="49">
        <v>0</v>
      </c>
      <c r="CO70" s="49">
        <v>0</v>
      </c>
      <c r="CP70" s="49">
        <v>0</v>
      </c>
      <c r="CQ70" s="49">
        <v>0</v>
      </c>
      <c r="CR70" s="49">
        <v>0</v>
      </c>
      <c r="CS70" s="49">
        <v>0</v>
      </c>
      <c r="CT70" s="49">
        <v>0</v>
      </c>
      <c r="CU70" s="49">
        <v>0</v>
      </c>
      <c r="CV70" s="49">
        <v>0</v>
      </c>
      <c r="CW70" s="49">
        <v>0</v>
      </c>
      <c r="CX70" s="49">
        <v>0</v>
      </c>
      <c r="CY70" s="49">
        <v>0</v>
      </c>
      <c r="CZ70" s="49">
        <v>0</v>
      </c>
      <c r="DA70" s="49">
        <v>0</v>
      </c>
      <c r="DB70" s="49">
        <v>0</v>
      </c>
      <c r="DC70" s="49">
        <v>0</v>
      </c>
      <c r="DD70" s="49">
        <v>0</v>
      </c>
      <c r="DE70" s="49">
        <v>0</v>
      </c>
      <c r="DF70" s="50">
        <v>0</v>
      </c>
    </row>
    <row r="71" spans="1:110" s="23" customFormat="1" ht="10.5" x14ac:dyDescent="0.15">
      <c r="A71" s="10">
        <v>64</v>
      </c>
      <c r="B71" s="21" t="s">
        <v>329</v>
      </c>
      <c r="C71" s="21"/>
      <c r="D71" s="48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  <c r="AG71" s="49">
        <v>0</v>
      </c>
      <c r="AH71" s="49">
        <v>0</v>
      </c>
      <c r="AI71" s="49">
        <v>0</v>
      </c>
      <c r="AJ71" s="49">
        <v>0</v>
      </c>
      <c r="AK71" s="49">
        <v>0</v>
      </c>
      <c r="AL71" s="49">
        <v>0</v>
      </c>
      <c r="AM71" s="49">
        <v>0</v>
      </c>
      <c r="AN71" s="49">
        <v>0</v>
      </c>
      <c r="AO71" s="49">
        <v>0</v>
      </c>
      <c r="AP71" s="49">
        <v>0</v>
      </c>
      <c r="AQ71" s="49">
        <v>0</v>
      </c>
      <c r="AR71" s="49">
        <v>0</v>
      </c>
      <c r="AS71" s="49">
        <v>0</v>
      </c>
      <c r="AT71" s="49">
        <v>0</v>
      </c>
      <c r="AU71" s="49">
        <v>0</v>
      </c>
      <c r="AV71" s="49">
        <v>0</v>
      </c>
      <c r="AW71" s="49">
        <v>0</v>
      </c>
      <c r="AX71" s="49">
        <v>0</v>
      </c>
      <c r="AY71" s="49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9">
        <v>0</v>
      </c>
      <c r="BK71" s="49">
        <v>0</v>
      </c>
      <c r="BL71" s="49">
        <v>0</v>
      </c>
      <c r="BM71" s="49">
        <v>0</v>
      </c>
      <c r="BN71" s="49">
        <v>0</v>
      </c>
      <c r="BO71" s="49">
        <v>0</v>
      </c>
      <c r="BP71" s="49">
        <v>0</v>
      </c>
      <c r="BQ71" s="49">
        <v>0</v>
      </c>
      <c r="BR71" s="49">
        <v>0</v>
      </c>
      <c r="BS71" s="49">
        <v>0</v>
      </c>
      <c r="BT71" s="49">
        <v>0</v>
      </c>
      <c r="BU71" s="49">
        <v>0</v>
      </c>
      <c r="BV71" s="49">
        <v>0</v>
      </c>
      <c r="BW71" s="49">
        <v>0</v>
      </c>
      <c r="BX71" s="49">
        <v>0</v>
      </c>
      <c r="BY71" s="49">
        <v>0</v>
      </c>
      <c r="BZ71" s="49">
        <v>0</v>
      </c>
      <c r="CA71" s="49">
        <v>0</v>
      </c>
      <c r="CB71" s="49">
        <v>0</v>
      </c>
      <c r="CC71" s="49">
        <v>0</v>
      </c>
      <c r="CD71" s="49">
        <v>0</v>
      </c>
      <c r="CE71" s="49">
        <v>0</v>
      </c>
      <c r="CF71" s="49">
        <v>0</v>
      </c>
      <c r="CG71" s="49">
        <v>0</v>
      </c>
      <c r="CH71" s="49">
        <v>0</v>
      </c>
      <c r="CI71" s="49">
        <v>0</v>
      </c>
      <c r="CJ71" s="49">
        <v>0</v>
      </c>
      <c r="CK71" s="49">
        <v>0</v>
      </c>
      <c r="CL71" s="49">
        <v>0</v>
      </c>
      <c r="CM71" s="49">
        <v>0</v>
      </c>
      <c r="CN71" s="49">
        <v>0</v>
      </c>
      <c r="CO71" s="49">
        <v>0</v>
      </c>
      <c r="CP71" s="49">
        <v>0</v>
      </c>
      <c r="CQ71" s="49">
        <v>0</v>
      </c>
      <c r="CR71" s="49">
        <v>0</v>
      </c>
      <c r="CS71" s="49">
        <v>0</v>
      </c>
      <c r="CT71" s="49">
        <v>0</v>
      </c>
      <c r="CU71" s="49">
        <v>0</v>
      </c>
      <c r="CV71" s="49">
        <v>0</v>
      </c>
      <c r="CW71" s="49">
        <v>0</v>
      </c>
      <c r="CX71" s="49">
        <v>0</v>
      </c>
      <c r="CY71" s="49">
        <v>0</v>
      </c>
      <c r="CZ71" s="49">
        <v>0</v>
      </c>
      <c r="DA71" s="49">
        <v>0</v>
      </c>
      <c r="DB71" s="49">
        <v>0</v>
      </c>
      <c r="DC71" s="49">
        <v>0</v>
      </c>
      <c r="DD71" s="49">
        <v>0</v>
      </c>
      <c r="DE71" s="49">
        <v>0</v>
      </c>
      <c r="DF71" s="50">
        <v>0</v>
      </c>
    </row>
    <row r="72" spans="1:110" s="23" customFormat="1" ht="10.5" x14ac:dyDescent="0.15">
      <c r="A72" s="10">
        <v>65</v>
      </c>
      <c r="B72" s="21" t="s">
        <v>330</v>
      </c>
      <c r="C72" s="21"/>
      <c r="D72" s="48">
        <v>8.3115920058860898E-3</v>
      </c>
      <c r="E72" s="49">
        <v>8.9230712930829428E-3</v>
      </c>
      <c r="F72" s="49">
        <v>1.4455223335524525E-2</v>
      </c>
      <c r="G72" s="49">
        <v>5.295537730706331E-2</v>
      </c>
      <c r="H72" s="49">
        <v>4.6688700955555768E-3</v>
      </c>
      <c r="I72" s="49">
        <v>2.9049913458389859E-3</v>
      </c>
      <c r="J72" s="49">
        <v>7.1786014791196132E-2</v>
      </c>
      <c r="K72" s="49">
        <v>3.3284023668639057E-2</v>
      </c>
      <c r="L72" s="49">
        <v>7.6804841325134052E-3</v>
      </c>
      <c r="M72" s="49">
        <v>7.7674127987639218E-3</v>
      </c>
      <c r="N72" s="49">
        <v>4.0239080066137639E-3</v>
      </c>
      <c r="O72" s="49">
        <v>1.4511241061069661E-2</v>
      </c>
      <c r="P72" s="49">
        <v>9.7267458887636566E-3</v>
      </c>
      <c r="Q72" s="49">
        <v>5.0514087511871501E-3</v>
      </c>
      <c r="R72" s="49">
        <v>2.6232114467408585E-2</v>
      </c>
      <c r="S72" s="49">
        <v>1.3675859463543634E-2</v>
      </c>
      <c r="T72" s="49">
        <v>1.4810760087582107E-2</v>
      </c>
      <c r="U72" s="49">
        <v>1.2150943396226415E-2</v>
      </c>
      <c r="V72" s="49">
        <v>0.12732588773749626</v>
      </c>
      <c r="W72" s="49">
        <v>9.4656103822468619E-3</v>
      </c>
      <c r="X72" s="49">
        <v>2.0044657489347754E-2</v>
      </c>
      <c r="Y72" s="49">
        <v>2.3184534886266612E-2</v>
      </c>
      <c r="Z72" s="49">
        <v>0.16435509374294105</v>
      </c>
      <c r="AA72" s="49">
        <v>2.5529603476371537E-2</v>
      </c>
      <c r="AB72" s="49">
        <v>1.2677957081218756E-2</v>
      </c>
      <c r="AC72" s="49">
        <v>1.0263587590389549E-2</v>
      </c>
      <c r="AD72" s="49">
        <v>6.8026885297162937E-3</v>
      </c>
      <c r="AE72" s="49">
        <v>1.5920464850703659E-2</v>
      </c>
      <c r="AF72" s="49">
        <v>2.7702995048314985E-2</v>
      </c>
      <c r="AG72" s="49">
        <v>2.6779276959522091E-2</v>
      </c>
      <c r="AH72" s="49">
        <v>2.4422268907563025E-2</v>
      </c>
      <c r="AI72" s="49">
        <v>5.1675620363264264E-2</v>
      </c>
      <c r="AJ72" s="49">
        <v>4.0390388254207626E-2</v>
      </c>
      <c r="AK72" s="49">
        <v>1.0101010101010102E-2</v>
      </c>
      <c r="AL72" s="49">
        <v>2.556440903054449E-2</v>
      </c>
      <c r="AM72" s="49">
        <v>3.3527006043463363E-2</v>
      </c>
      <c r="AN72" s="49">
        <v>2.3036389560473623E-2</v>
      </c>
      <c r="AO72" s="49">
        <v>9.8365403179097755E-2</v>
      </c>
      <c r="AP72" s="49">
        <v>1.2421358283594128E-2</v>
      </c>
      <c r="AQ72" s="49">
        <v>3.7426210153482881E-2</v>
      </c>
      <c r="AR72" s="49">
        <v>2.1741180909262404E-2</v>
      </c>
      <c r="AS72" s="49">
        <v>7.4482822580177717E-3</v>
      </c>
      <c r="AT72" s="49">
        <v>1.8739128142955037E-2</v>
      </c>
      <c r="AU72" s="49">
        <v>1.4801414357371926E-2</v>
      </c>
      <c r="AV72" s="49">
        <v>7.4918246147452237E-3</v>
      </c>
      <c r="AW72" s="49">
        <v>7.523939808481532E-3</v>
      </c>
      <c r="AX72" s="49">
        <v>2.9680637138170079E-2</v>
      </c>
      <c r="AY72" s="49">
        <v>2.3827225633154259E-2</v>
      </c>
      <c r="AZ72" s="49">
        <v>1.0147097683431692E-2</v>
      </c>
      <c r="BA72" s="49">
        <v>4.7732696897374704E-3</v>
      </c>
      <c r="BB72" s="49">
        <v>3.4843205574912892E-3</v>
      </c>
      <c r="BC72" s="49">
        <v>1.3140604467805518E-2</v>
      </c>
      <c r="BD72" s="49">
        <v>3.7997687097307119E-3</v>
      </c>
      <c r="BE72" s="49">
        <v>6.9390902081727058E-3</v>
      </c>
      <c r="BF72" s="49">
        <v>4.4385264092321351E-3</v>
      </c>
      <c r="BG72" s="49">
        <v>1.0186697296274074E-2</v>
      </c>
      <c r="BH72" s="49">
        <v>9.0473821663972151E-3</v>
      </c>
      <c r="BI72" s="49">
        <v>6.9299057078403689E-3</v>
      </c>
      <c r="BJ72" s="49">
        <v>1.3678960096735188E-2</v>
      </c>
      <c r="BK72" s="49">
        <v>3.5337765859750944E-2</v>
      </c>
      <c r="BL72" s="49">
        <v>2.3890429457462184E-3</v>
      </c>
      <c r="BM72" s="49">
        <v>8.8058903150685635E-4</v>
      </c>
      <c r="BN72" s="49">
        <v>1.4066398639888641E-3</v>
      </c>
      <c r="BO72" s="49">
        <v>3.0160331015864372E-3</v>
      </c>
      <c r="BP72" s="49">
        <v>0.10648382072300426</v>
      </c>
      <c r="BQ72" s="49">
        <v>4.8502174957794728E-2</v>
      </c>
      <c r="BR72" s="49">
        <v>6.321688967828118E-2</v>
      </c>
      <c r="BS72" s="49">
        <v>4.2202638349115987E-2</v>
      </c>
      <c r="BT72" s="49">
        <v>2.1328016817675183E-2</v>
      </c>
      <c r="BU72" s="49">
        <v>4.1661612337860615E-3</v>
      </c>
      <c r="BV72" s="49">
        <v>2.4078221751381856E-2</v>
      </c>
      <c r="BW72" s="49">
        <v>5.8246685008475603E-3</v>
      </c>
      <c r="BX72" s="49">
        <v>0</v>
      </c>
      <c r="BY72" s="49">
        <v>3.7831456123266778E-2</v>
      </c>
      <c r="BZ72" s="49">
        <v>3.9866579672359218E-3</v>
      </c>
      <c r="CA72" s="49">
        <v>7.673755755316816E-4</v>
      </c>
      <c r="CB72" s="49">
        <v>9.0316245808399879E-4</v>
      </c>
      <c r="CC72" s="49">
        <v>2.4691358024691358E-3</v>
      </c>
      <c r="CD72" s="49">
        <v>5.1572154332006043E-2</v>
      </c>
      <c r="CE72" s="49">
        <v>1.5387910626113228E-2</v>
      </c>
      <c r="CF72" s="49">
        <v>5.3913436887347305E-3</v>
      </c>
      <c r="CG72" s="49">
        <v>1.1789067639495245E-2</v>
      </c>
      <c r="CH72" s="49">
        <v>4.9747788263689325E-3</v>
      </c>
      <c r="CI72" s="49">
        <v>2.8565903569014802E-3</v>
      </c>
      <c r="CJ72" s="49">
        <v>3.2017619887632432E-3</v>
      </c>
      <c r="CK72" s="49">
        <v>4.7024286095543105E-3</v>
      </c>
      <c r="CL72" s="49">
        <v>9.7833237754549156E-3</v>
      </c>
      <c r="CM72" s="49">
        <v>2.0007129314802339E-2</v>
      </c>
      <c r="CN72" s="49">
        <v>9.1668585757785116E-3</v>
      </c>
      <c r="CO72" s="49">
        <v>6.9379181557456928E-3</v>
      </c>
      <c r="CP72" s="49">
        <v>2.1686477624175578E-2</v>
      </c>
      <c r="CQ72" s="49">
        <v>1.5785802290186984E-2</v>
      </c>
      <c r="CR72" s="49">
        <v>1.126758868789441E-2</v>
      </c>
      <c r="CS72" s="49">
        <v>2.973682906279427E-3</v>
      </c>
      <c r="CT72" s="49">
        <v>1.4594594594594594E-3</v>
      </c>
      <c r="CU72" s="49">
        <v>1.5501487565111062E-2</v>
      </c>
      <c r="CV72" s="49">
        <v>2.2164513621251466E-3</v>
      </c>
      <c r="CW72" s="49">
        <v>3.2842303105253628E-3</v>
      </c>
      <c r="CX72" s="49">
        <v>5.2973511995951326E-3</v>
      </c>
      <c r="CY72" s="49">
        <v>4.2921516889003135E-2</v>
      </c>
      <c r="CZ72" s="49">
        <v>1.612327862976258E-2</v>
      </c>
      <c r="DA72" s="49">
        <v>2.362724081882641E-2</v>
      </c>
      <c r="DB72" s="49">
        <v>3.462977945670332E-2</v>
      </c>
      <c r="DC72" s="49">
        <v>1.7450240897243504E-2</v>
      </c>
      <c r="DD72" s="49">
        <v>0</v>
      </c>
      <c r="DE72" s="49">
        <v>3.0135761103175767E-3</v>
      </c>
      <c r="DF72" s="50">
        <v>1.4481039330035762E-2</v>
      </c>
    </row>
    <row r="73" spans="1:110" s="23" customFormat="1" ht="10.5" x14ac:dyDescent="0.15">
      <c r="A73" s="25">
        <v>66</v>
      </c>
      <c r="B73" s="26" t="s">
        <v>331</v>
      </c>
      <c r="C73" s="26"/>
      <c r="D73" s="51">
        <v>0</v>
      </c>
      <c r="E73" s="52">
        <v>6.0991601456479444E-6</v>
      </c>
      <c r="F73" s="52">
        <v>0</v>
      </c>
      <c r="G73" s="52">
        <v>0</v>
      </c>
      <c r="H73" s="52">
        <v>0</v>
      </c>
      <c r="I73" s="52">
        <v>4.6779248725265472E-6</v>
      </c>
      <c r="J73" s="52">
        <v>2.2142509189141313E-4</v>
      </c>
      <c r="K73" s="52">
        <v>0</v>
      </c>
      <c r="L73" s="52">
        <v>2.3424208799050473E-4</v>
      </c>
      <c r="M73" s="52">
        <v>1.1578256035165959E-4</v>
      </c>
      <c r="N73" s="52">
        <v>9.6316946966818807E-5</v>
      </c>
      <c r="O73" s="52">
        <v>1.8002063223479833E-3</v>
      </c>
      <c r="P73" s="52">
        <v>1.3400899901490073E-3</v>
      </c>
      <c r="Q73" s="52">
        <v>3.5098344183997907E-4</v>
      </c>
      <c r="R73" s="52">
        <v>2.9146793852676206E-3</v>
      </c>
      <c r="S73" s="52">
        <v>1.7378163959199094E-3</v>
      </c>
      <c r="T73" s="52">
        <v>1.2511729746637472E-4</v>
      </c>
      <c r="U73" s="52">
        <v>2.2641509433962264E-4</v>
      </c>
      <c r="V73" s="52">
        <v>4.5045510429688714E-3</v>
      </c>
      <c r="W73" s="52">
        <v>5.0399256610964992E-4</v>
      </c>
      <c r="X73" s="52">
        <v>3.687315634218289E-4</v>
      </c>
      <c r="Y73" s="52">
        <v>2.2549642051798496E-3</v>
      </c>
      <c r="Z73" s="52">
        <v>2.1685114072735488E-3</v>
      </c>
      <c r="AA73" s="52">
        <v>1.2674271229404308E-3</v>
      </c>
      <c r="AB73" s="52">
        <v>1.3305202334112638E-3</v>
      </c>
      <c r="AC73" s="52">
        <v>6.064847212502916E-4</v>
      </c>
      <c r="AD73" s="52">
        <v>8.2959616216052363E-5</v>
      </c>
      <c r="AE73" s="52">
        <v>5.03812178819736E-4</v>
      </c>
      <c r="AF73" s="52">
        <v>2.3796932839767319E-3</v>
      </c>
      <c r="AG73" s="52">
        <v>1.8539499433515294E-3</v>
      </c>
      <c r="AH73" s="52">
        <v>2.6260504201680671E-4</v>
      </c>
      <c r="AI73" s="52">
        <v>4.3489383474034282E-3</v>
      </c>
      <c r="AJ73" s="52">
        <v>8.5361863164933353E-5</v>
      </c>
      <c r="AK73" s="52">
        <v>3.3670033670033669E-3</v>
      </c>
      <c r="AL73" s="52">
        <v>5.3631627336806615E-4</v>
      </c>
      <c r="AM73" s="52">
        <v>4.738541841324459E-4</v>
      </c>
      <c r="AN73" s="52">
        <v>1.4712871696319716E-3</v>
      </c>
      <c r="AO73" s="52">
        <v>5.0839822382392694E-3</v>
      </c>
      <c r="AP73" s="52">
        <v>8.0658170672689143E-4</v>
      </c>
      <c r="AQ73" s="52">
        <v>4.7225501770956318E-4</v>
      </c>
      <c r="AR73" s="52">
        <v>1.697792869269949E-3</v>
      </c>
      <c r="AS73" s="52">
        <v>1.0085611773502662E-3</v>
      </c>
      <c r="AT73" s="52">
        <v>1.2914448368562543E-3</v>
      </c>
      <c r="AU73" s="52">
        <v>6.852506646931448E-4</v>
      </c>
      <c r="AV73" s="52">
        <v>7.5465094659477429E-4</v>
      </c>
      <c r="AW73" s="52">
        <v>9.575923392612859E-4</v>
      </c>
      <c r="AX73" s="52">
        <v>1.3295761231941578E-3</v>
      </c>
      <c r="AY73" s="52">
        <v>8.1542594013814273E-4</v>
      </c>
      <c r="AZ73" s="52">
        <v>4.0517924777591825E-4</v>
      </c>
      <c r="BA73" s="52">
        <v>0</v>
      </c>
      <c r="BB73" s="52">
        <v>0</v>
      </c>
      <c r="BC73" s="52">
        <v>6.5703022339027597E-4</v>
      </c>
      <c r="BD73" s="52">
        <v>8.2603667602841569E-4</v>
      </c>
      <c r="BE73" s="52">
        <v>0</v>
      </c>
      <c r="BF73" s="52">
        <v>2.7541625411132736E-3</v>
      </c>
      <c r="BG73" s="52">
        <v>1.6009958900285869E-3</v>
      </c>
      <c r="BH73" s="52">
        <v>1.86543962193757E-4</v>
      </c>
      <c r="BI73" s="52">
        <v>5.8425434539169385E-4</v>
      </c>
      <c r="BJ73" s="52">
        <v>5.0382910116888351E-4</v>
      </c>
      <c r="BK73" s="52">
        <v>1.5795467068287846E-3</v>
      </c>
      <c r="BL73" s="52">
        <v>2.8893581138878519E-4</v>
      </c>
      <c r="BM73" s="52">
        <v>3.1990148410210019E-4</v>
      </c>
      <c r="BN73" s="52">
        <v>1.3018736966819168E-4</v>
      </c>
      <c r="BO73" s="52">
        <v>2.0132452362782956E-4</v>
      </c>
      <c r="BP73" s="52">
        <v>1.2097397201354641E-2</v>
      </c>
      <c r="BQ73" s="52">
        <v>7.7386600288351344E-3</v>
      </c>
      <c r="BR73" s="52">
        <v>5.6716841170456492E-4</v>
      </c>
      <c r="BS73" s="52">
        <v>1.0468553286988888E-3</v>
      </c>
      <c r="BT73" s="52">
        <v>2.0413134364197102E-3</v>
      </c>
      <c r="BU73" s="52">
        <v>7.1109177685103463E-4</v>
      </c>
      <c r="BV73" s="52">
        <v>1.9074128071692236E-3</v>
      </c>
      <c r="BW73" s="52">
        <v>2.3059279951980369E-4</v>
      </c>
      <c r="BX73" s="52">
        <v>0</v>
      </c>
      <c r="BY73" s="52">
        <v>8.1005851380115646E-4</v>
      </c>
      <c r="BZ73" s="52">
        <v>2.732737012634659E-4</v>
      </c>
      <c r="CA73" s="52">
        <v>4.7186448433314586E-4</v>
      </c>
      <c r="CB73" s="52">
        <v>1.204216610778665E-4</v>
      </c>
      <c r="CC73" s="52">
        <v>1.8634987188446308E-4</v>
      </c>
      <c r="CD73" s="52">
        <v>2.032129616916106E-4</v>
      </c>
      <c r="CE73" s="52">
        <v>6.1438910558474062E-4</v>
      </c>
      <c r="CF73" s="52">
        <v>5.0268938822701451E-4</v>
      </c>
      <c r="CG73" s="52">
        <v>5.7711859338556307E-4</v>
      </c>
      <c r="CH73" s="52">
        <v>7.3796893584879449E-4</v>
      </c>
      <c r="CI73" s="52">
        <v>1.0530326382679719E-4</v>
      </c>
      <c r="CJ73" s="52">
        <v>4.8944132312304348E-4</v>
      </c>
      <c r="CK73" s="52">
        <v>5.8179877235121436E-4</v>
      </c>
      <c r="CL73" s="52">
        <v>5.0112923633179431E-4</v>
      </c>
      <c r="CM73" s="52">
        <v>1.4239043574998825E-3</v>
      </c>
      <c r="CN73" s="52">
        <v>1.7815562549576521E-3</v>
      </c>
      <c r="CO73" s="52">
        <v>1.3065840986544789E-3</v>
      </c>
      <c r="CP73" s="52">
        <v>2.2543503372210007E-3</v>
      </c>
      <c r="CQ73" s="52">
        <v>1.2796238585302219E-3</v>
      </c>
      <c r="CR73" s="52">
        <v>2.1977713475586891E-3</v>
      </c>
      <c r="CS73" s="52">
        <v>4.559647122961788E-4</v>
      </c>
      <c r="CT73" s="52">
        <v>2.3166023166023165E-5</v>
      </c>
      <c r="CU73" s="52">
        <v>3.2736060696507831E-4</v>
      </c>
      <c r="CV73" s="52">
        <v>4.9622045420712242E-5</v>
      </c>
      <c r="CW73" s="52">
        <v>5.335038805473391E-4</v>
      </c>
      <c r="CX73" s="52">
        <v>7.9937647386987452E-4</v>
      </c>
      <c r="CY73" s="52">
        <v>6.5468165579902109E-3</v>
      </c>
      <c r="CZ73" s="52">
        <v>7.7066376691212329E-3</v>
      </c>
      <c r="DA73" s="52">
        <v>4.4521919389413677E-3</v>
      </c>
      <c r="DB73" s="52">
        <v>8.0324557778385707E-4</v>
      </c>
      <c r="DC73" s="52">
        <v>1.3081510149277307E-3</v>
      </c>
      <c r="DD73" s="52">
        <v>0</v>
      </c>
      <c r="DE73" s="52">
        <v>1.0679339482852986E-4</v>
      </c>
      <c r="DF73" s="53">
        <v>1.223928899118581E-3</v>
      </c>
    </row>
    <row r="74" spans="1:110" s="23" customFormat="1" ht="10.5" x14ac:dyDescent="0.15">
      <c r="A74" s="10">
        <v>67</v>
      </c>
      <c r="B74" s="21" t="s">
        <v>332</v>
      </c>
      <c r="C74" s="21"/>
      <c r="D74" s="48">
        <v>3.4760375489300561E-5</v>
      </c>
      <c r="E74" s="49">
        <v>9.758656233036711E-5</v>
      </c>
      <c r="F74" s="49">
        <v>1.3957225287676873E-3</v>
      </c>
      <c r="G74" s="49">
        <v>8.8778132544194382E-4</v>
      </c>
      <c r="H74" s="49">
        <v>1.9887681948614017E-4</v>
      </c>
      <c r="I74" s="49">
        <v>7.4846797960424755E-5</v>
      </c>
      <c r="J74" s="49">
        <v>5.3584872237721981E-3</v>
      </c>
      <c r="K74" s="49">
        <v>2.1696252465483235E-3</v>
      </c>
      <c r="L74" s="49">
        <v>2.4088297192837987E-3</v>
      </c>
      <c r="M74" s="49">
        <v>1.0979380723002202E-3</v>
      </c>
      <c r="N74" s="49">
        <v>7.2237710225114111E-4</v>
      </c>
      <c r="O74" s="49">
        <v>2.6856974192172025E-3</v>
      </c>
      <c r="P74" s="49">
        <v>2.9907968654318906E-3</v>
      </c>
      <c r="Q74" s="49">
        <v>1.2387650888469849E-4</v>
      </c>
      <c r="R74" s="49">
        <v>7.9491255961844202E-4</v>
      </c>
      <c r="S74" s="49">
        <v>1.4355874574990555E-3</v>
      </c>
      <c r="T74" s="49">
        <v>1.0009383797309978E-3</v>
      </c>
      <c r="U74" s="49">
        <v>6.2893081761006286E-4</v>
      </c>
      <c r="V74" s="49">
        <v>2.9548201795621494E-3</v>
      </c>
      <c r="W74" s="49">
        <v>1.5277274660198761E-3</v>
      </c>
      <c r="X74" s="49">
        <v>3.687315634218289E-4</v>
      </c>
      <c r="Y74" s="49">
        <v>2.5614641942334217E-3</v>
      </c>
      <c r="Z74" s="49">
        <v>2.7106392590919358E-3</v>
      </c>
      <c r="AA74" s="49">
        <v>2.5348542458808617E-3</v>
      </c>
      <c r="AB74" s="49">
        <v>3.8109900971279769E-3</v>
      </c>
      <c r="AC74" s="49">
        <v>1.2596221133659902E-3</v>
      </c>
      <c r="AD74" s="49">
        <v>4.9616232006139012E-4</v>
      </c>
      <c r="AE74" s="49">
        <v>8.0609948611157765E-4</v>
      </c>
      <c r="AF74" s="49">
        <v>1.0336041536464593E-3</v>
      </c>
      <c r="AG74" s="49">
        <v>8.2397775260067974E-4</v>
      </c>
      <c r="AH74" s="49">
        <v>5.2521008403361342E-4</v>
      </c>
      <c r="AI74" s="49">
        <v>6.3954975697109236E-4</v>
      </c>
      <c r="AJ74" s="49">
        <v>1.6858967975074337E-3</v>
      </c>
      <c r="AK74" s="49">
        <v>0</v>
      </c>
      <c r="AL74" s="49">
        <v>6.3847175400960263E-4</v>
      </c>
      <c r="AM74" s="49">
        <v>2.4057212425185713E-4</v>
      </c>
      <c r="AN74" s="49">
        <v>1.9176327154753787E-3</v>
      </c>
      <c r="AO74" s="49">
        <v>1.6410322414569791E-3</v>
      </c>
      <c r="AP74" s="49">
        <v>3.7640479647254931E-4</v>
      </c>
      <c r="AQ74" s="49">
        <v>8.2644628099173552E-4</v>
      </c>
      <c r="AR74" s="49">
        <v>6.1309186945859276E-4</v>
      </c>
      <c r="AS74" s="49">
        <v>4.6950261704236534E-4</v>
      </c>
      <c r="AT74" s="49">
        <v>6.3254440988877762E-4</v>
      </c>
      <c r="AU74" s="49">
        <v>8.7712085080722524E-4</v>
      </c>
      <c r="AV74" s="49">
        <v>7.4371397635427034E-4</v>
      </c>
      <c r="AW74" s="49">
        <v>1.3679890560875513E-4</v>
      </c>
      <c r="AX74" s="49">
        <v>7.2101391755305074E-4</v>
      </c>
      <c r="AY74" s="49">
        <v>1.5589025326170375E-3</v>
      </c>
      <c r="AZ74" s="49">
        <v>5.4611116004580284E-4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3.9832929313621723E-4</v>
      </c>
      <c r="BG74" s="49">
        <v>3.112156339334127E-4</v>
      </c>
      <c r="BH74" s="49">
        <v>1.0259917920656635E-3</v>
      </c>
      <c r="BI74" s="49">
        <v>4.284531866205755E-3</v>
      </c>
      <c r="BJ74" s="49">
        <v>1.4107214832728737E-3</v>
      </c>
      <c r="BK74" s="49">
        <v>2.2407523050361824E-3</v>
      </c>
      <c r="BL74" s="49">
        <v>9.8162140132347815E-4</v>
      </c>
      <c r="BM74" s="49">
        <v>2.2874676013752322E-3</v>
      </c>
      <c r="BN74" s="49">
        <v>8.8743106424708177E-4</v>
      </c>
      <c r="BO74" s="49">
        <v>1.2942290804646187E-3</v>
      </c>
      <c r="BP74" s="49">
        <v>4.4820640879486762E-4</v>
      </c>
      <c r="BQ74" s="49">
        <v>5.4836046382669345E-3</v>
      </c>
      <c r="BR74" s="49">
        <v>5.1227994238762974E-2</v>
      </c>
      <c r="BS74" s="49">
        <v>1.5743883080628386E-2</v>
      </c>
      <c r="BT74" s="49">
        <v>6.4353466711843197E-3</v>
      </c>
      <c r="BU74" s="49">
        <v>2.0297487336292034E-3</v>
      </c>
      <c r="BV74" s="49">
        <v>3.5958169342095378E-3</v>
      </c>
      <c r="BW74" s="49">
        <v>4.1365883883323564E-4</v>
      </c>
      <c r="BX74" s="49">
        <v>0</v>
      </c>
      <c r="BY74" s="49">
        <v>1.7045699364879655E-2</v>
      </c>
      <c r="BZ74" s="49">
        <v>1.6958659834388292E-3</v>
      </c>
      <c r="CA74" s="49">
        <v>1.7778328551137717E-3</v>
      </c>
      <c r="CB74" s="49">
        <v>1.5284287752190747E-4</v>
      </c>
      <c r="CC74" s="49">
        <v>7.4539948753785232E-4</v>
      </c>
      <c r="CD74" s="49">
        <v>2.3671563915968695E-3</v>
      </c>
      <c r="CE74" s="49">
        <v>6.8653755101120558E-3</v>
      </c>
      <c r="CF74" s="49">
        <v>5.6552556175539133E-4</v>
      </c>
      <c r="CG74" s="49">
        <v>6.1090843849052091E-3</v>
      </c>
      <c r="CH74" s="49">
        <v>8.9424471049912751E-4</v>
      </c>
      <c r="CI74" s="49">
        <v>9.0177885931675414E-4</v>
      </c>
      <c r="CJ74" s="49">
        <v>2.3146495906027267E-3</v>
      </c>
      <c r="CK74" s="49">
        <v>1.3183880437683481E-3</v>
      </c>
      <c r="CL74" s="49">
        <v>3.8364645746844579E-3</v>
      </c>
      <c r="CM74" s="49">
        <v>1.0204321461587878E-2</v>
      </c>
      <c r="CN74" s="49">
        <v>1.8618382334126559E-2</v>
      </c>
      <c r="CO74" s="49">
        <v>3.9753146762384443E-3</v>
      </c>
      <c r="CP74" s="49">
        <v>4.5645936580094642E-3</v>
      </c>
      <c r="CQ74" s="49">
        <v>6.0198941875634149E-3</v>
      </c>
      <c r="CR74" s="49">
        <v>1.160647861283731E-2</v>
      </c>
      <c r="CS74" s="49">
        <v>3.7914457055062693E-3</v>
      </c>
      <c r="CT74" s="49">
        <v>8.4169884169884169E-4</v>
      </c>
      <c r="CU74" s="49">
        <v>2.3781785270698338E-3</v>
      </c>
      <c r="CV74" s="49">
        <v>5.4584249962783471E-4</v>
      </c>
      <c r="CW74" s="49">
        <v>1.243210877605726E-3</v>
      </c>
      <c r="CX74" s="49">
        <v>1.6299542152600408E-3</v>
      </c>
      <c r="CY74" s="49">
        <v>1.8056204000482617E-2</v>
      </c>
      <c r="CZ74" s="49">
        <v>1.1318693249281812E-2</v>
      </c>
      <c r="DA74" s="49">
        <v>1.8692139172222091E-2</v>
      </c>
      <c r="DB74" s="49">
        <v>1.1801307311280944E-2</v>
      </c>
      <c r="DC74" s="49">
        <v>9.7987915646473422E-3</v>
      </c>
      <c r="DD74" s="49">
        <v>0</v>
      </c>
      <c r="DE74" s="49">
        <v>1.4083378943012374E-3</v>
      </c>
      <c r="DF74" s="50">
        <v>3.8791657424634219E-3</v>
      </c>
    </row>
    <row r="75" spans="1:110" s="23" customFormat="1" ht="10.5" x14ac:dyDescent="0.15">
      <c r="A75" s="10">
        <v>68</v>
      </c>
      <c r="B75" s="21" t="s">
        <v>333</v>
      </c>
      <c r="C75" s="21"/>
      <c r="D75" s="48">
        <v>0</v>
      </c>
      <c r="E75" s="49">
        <v>0</v>
      </c>
      <c r="F75" s="49">
        <v>1.6706174511795914E-3</v>
      </c>
      <c r="G75" s="49">
        <v>6.6972977182462427E-4</v>
      </c>
      <c r="H75" s="49">
        <v>0</v>
      </c>
      <c r="I75" s="49">
        <v>0</v>
      </c>
      <c r="J75" s="49">
        <v>5.1370621318807845E-3</v>
      </c>
      <c r="K75" s="49">
        <v>9.3688362919132145E-4</v>
      </c>
      <c r="L75" s="49">
        <v>1.2653902485260256E-3</v>
      </c>
      <c r="M75" s="49">
        <v>5.4098403198792663E-4</v>
      </c>
      <c r="N75" s="49">
        <v>2.1403765992626402E-5</v>
      </c>
      <c r="O75" s="49">
        <v>1.5649520870411446E-3</v>
      </c>
      <c r="P75" s="49">
        <v>9.8509926428172055E-4</v>
      </c>
      <c r="Q75" s="49">
        <v>1.9957881986979202E-4</v>
      </c>
      <c r="R75" s="49">
        <v>0</v>
      </c>
      <c r="S75" s="49">
        <v>1.511144692104269E-4</v>
      </c>
      <c r="T75" s="49">
        <v>1.9549577729121052E-4</v>
      </c>
      <c r="U75" s="49">
        <v>3.7735849056603772E-4</v>
      </c>
      <c r="V75" s="49">
        <v>3.4610655949416785E-3</v>
      </c>
      <c r="W75" s="49">
        <v>1.2599814152741246E-3</v>
      </c>
      <c r="X75" s="49">
        <v>8.1940347427073088E-4</v>
      </c>
      <c r="Y75" s="49">
        <v>7.1151783173150603E-3</v>
      </c>
      <c r="Z75" s="49">
        <v>1.1384684888186131E-2</v>
      </c>
      <c r="AA75" s="49">
        <v>0</v>
      </c>
      <c r="AB75" s="49">
        <v>1.4065499610347646E-3</v>
      </c>
      <c r="AC75" s="49">
        <v>3.172381618847679E-3</v>
      </c>
      <c r="AD75" s="49">
        <v>0</v>
      </c>
      <c r="AE75" s="49">
        <v>6.7174957175964795E-5</v>
      </c>
      <c r="AF75" s="49">
        <v>6.0093264746887169E-5</v>
      </c>
      <c r="AG75" s="49">
        <v>0</v>
      </c>
      <c r="AH75" s="49">
        <v>5.2521008403361342E-4</v>
      </c>
      <c r="AI75" s="49">
        <v>1.7907393195190585E-3</v>
      </c>
      <c r="AJ75" s="49">
        <v>5.4062513337791119E-3</v>
      </c>
      <c r="AK75" s="49">
        <v>0</v>
      </c>
      <c r="AL75" s="49">
        <v>6.7678005925017881E-3</v>
      </c>
      <c r="AM75" s="49">
        <v>5.9778527844400861E-4</v>
      </c>
      <c r="AN75" s="49">
        <v>8.2656582563593915E-6</v>
      </c>
      <c r="AO75" s="49">
        <v>9.6531308320998779E-5</v>
      </c>
      <c r="AP75" s="49">
        <v>0</v>
      </c>
      <c r="AQ75" s="49">
        <v>0</v>
      </c>
      <c r="AR75" s="49">
        <v>0</v>
      </c>
      <c r="AS75" s="49">
        <v>1.5650087234745513E-4</v>
      </c>
      <c r="AT75" s="49">
        <v>7.9068051236097202E-5</v>
      </c>
      <c r="AU75" s="49">
        <v>3.563303456404353E-4</v>
      </c>
      <c r="AV75" s="49">
        <v>1.0936970240503975E-5</v>
      </c>
      <c r="AW75" s="49">
        <v>0</v>
      </c>
      <c r="AX75" s="49">
        <v>1.3428057363602689E-3</v>
      </c>
      <c r="AY75" s="49">
        <v>1.0192824251726784E-3</v>
      </c>
      <c r="AZ75" s="49">
        <v>2.6424733550603366E-4</v>
      </c>
      <c r="BA75" s="49">
        <v>0</v>
      </c>
      <c r="BB75" s="49">
        <v>0</v>
      </c>
      <c r="BC75" s="49">
        <v>1.9710906701708277E-3</v>
      </c>
      <c r="BD75" s="49">
        <v>0</v>
      </c>
      <c r="BE75" s="49">
        <v>0</v>
      </c>
      <c r="BF75" s="49">
        <v>1.4795088030773783E-4</v>
      </c>
      <c r="BG75" s="49">
        <v>5.4542946153278515E-5</v>
      </c>
      <c r="BH75" s="49">
        <v>1.3368983957219251E-3</v>
      </c>
      <c r="BI75" s="49">
        <v>4.4630540272976617E-3</v>
      </c>
      <c r="BJ75" s="49">
        <v>2.5191455058444177E-5</v>
      </c>
      <c r="BK75" s="49">
        <v>0</v>
      </c>
      <c r="BL75" s="49">
        <v>7.9761491091272544E-4</v>
      </c>
      <c r="BM75" s="49">
        <v>8.4103132110713427E-4</v>
      </c>
      <c r="BN75" s="49">
        <v>3.5212216967651136E-3</v>
      </c>
      <c r="BO75" s="49">
        <v>6.8852987080717711E-3</v>
      </c>
      <c r="BP75" s="49">
        <v>1.4867368485521681E-2</v>
      </c>
      <c r="BQ75" s="49">
        <v>4.2883020541952654E-3</v>
      </c>
      <c r="BR75" s="49">
        <v>2.1641952551884718E-3</v>
      </c>
      <c r="BS75" s="49">
        <v>0</v>
      </c>
      <c r="BT75" s="49">
        <v>1.8239927779121401E-3</v>
      </c>
      <c r="BU75" s="49">
        <v>4.3658943652251023E-3</v>
      </c>
      <c r="BV75" s="49">
        <v>1.3751707822047809E-4</v>
      </c>
      <c r="BW75" s="49">
        <v>0</v>
      </c>
      <c r="BX75" s="49">
        <v>0</v>
      </c>
      <c r="BY75" s="49">
        <v>5.8022595461948795E-2</v>
      </c>
      <c r="BZ75" s="49">
        <v>3.0125483622537104E-3</v>
      </c>
      <c r="CA75" s="49">
        <v>3.8416441855809655E-3</v>
      </c>
      <c r="CB75" s="49">
        <v>6.0673990773848119E-4</v>
      </c>
      <c r="CC75" s="49">
        <v>3.4474726298625671E-3</v>
      </c>
      <c r="CD75" s="49">
        <v>3.8939997253878895E-3</v>
      </c>
      <c r="CE75" s="49">
        <v>1.8561314905417896E-2</v>
      </c>
      <c r="CF75" s="49">
        <v>2.3752073593726435E-3</v>
      </c>
      <c r="CG75" s="49">
        <v>1.5383350278093415E-2</v>
      </c>
      <c r="CH75" s="49">
        <v>4.280219827923008E-3</v>
      </c>
      <c r="CI75" s="49">
        <v>3.5420188741740871E-4</v>
      </c>
      <c r="CJ75" s="49">
        <v>4.5885124042785328E-3</v>
      </c>
      <c r="CK75" s="49">
        <v>1.9909260741926877E-3</v>
      </c>
      <c r="CL75" s="49">
        <v>1.5943068704441513E-2</v>
      </c>
      <c r="CM75" s="49">
        <v>1.505186380658404E-2</v>
      </c>
      <c r="CN75" s="49">
        <v>8.5815357846523894E-3</v>
      </c>
      <c r="CO75" s="49">
        <v>4.5174819650156683E-3</v>
      </c>
      <c r="CP75" s="49">
        <v>1.7755337779930692E-2</v>
      </c>
      <c r="CQ75" s="49">
        <v>5.437835193506305E-3</v>
      </c>
      <c r="CR75" s="49">
        <v>4.6341693286570534E-3</v>
      </c>
      <c r="CS75" s="49">
        <v>6.9385934479853294E-5</v>
      </c>
      <c r="CT75" s="49">
        <v>4.3243243243243243E-4</v>
      </c>
      <c r="CU75" s="49">
        <v>2.4744610585301511E-3</v>
      </c>
      <c r="CV75" s="49">
        <v>9.9244090841424485E-5</v>
      </c>
      <c r="CW75" s="49">
        <v>3.6970024260558729E-3</v>
      </c>
      <c r="CX75" s="49">
        <v>3.454604339846702E-3</v>
      </c>
      <c r="CY75" s="49">
        <v>4.86237521442398E-2</v>
      </c>
      <c r="CZ75" s="49">
        <v>2.1937723060803511E-2</v>
      </c>
      <c r="DA75" s="49">
        <v>1.4398954088242915E-2</v>
      </c>
      <c r="DB75" s="49">
        <v>2.0616636496452331E-2</v>
      </c>
      <c r="DC75" s="49">
        <v>1.9281652318142328E-2</v>
      </c>
      <c r="DD75" s="49">
        <v>0</v>
      </c>
      <c r="DE75" s="49">
        <v>1.522807064383068E-2</v>
      </c>
      <c r="DF75" s="50">
        <v>5.2650283187668581E-3</v>
      </c>
    </row>
    <row r="76" spans="1:110" s="23" customFormat="1" ht="10.5" x14ac:dyDescent="0.15">
      <c r="A76" s="10">
        <v>69</v>
      </c>
      <c r="B76" s="21" t="s">
        <v>334</v>
      </c>
      <c r="C76" s="21"/>
      <c r="D76" s="48">
        <v>0.10172044547352321</v>
      </c>
      <c r="E76" s="49">
        <v>7.2805674658599509E-2</v>
      </c>
      <c r="F76" s="49">
        <v>3.4789479625239872E-2</v>
      </c>
      <c r="G76" s="49">
        <v>5.2207771980375357E-2</v>
      </c>
      <c r="H76" s="49">
        <v>1.3277395281884216E-2</v>
      </c>
      <c r="I76" s="49">
        <v>5.8020302193946764E-2</v>
      </c>
      <c r="J76" s="49">
        <v>1.4304060936185288E-2</v>
      </c>
      <c r="K76" s="49">
        <v>2.2041420118343195E-2</v>
      </c>
      <c r="L76" s="49">
        <v>3.8438643665864532E-2</v>
      </c>
      <c r="M76" s="49">
        <v>7.2004775032488991E-2</v>
      </c>
      <c r="N76" s="49">
        <v>2.2730799484169239E-2</v>
      </c>
      <c r="O76" s="49">
        <v>7.0427227536142945E-2</v>
      </c>
      <c r="P76" s="49">
        <v>3.2357404662803187E-2</v>
      </c>
      <c r="Q76" s="49">
        <v>5.5661844658857859E-2</v>
      </c>
      <c r="R76" s="49">
        <v>5.9618441971383149E-2</v>
      </c>
      <c r="S76" s="49">
        <v>7.6992822062712504E-2</v>
      </c>
      <c r="T76" s="49">
        <v>5.3378167031592115E-2</v>
      </c>
      <c r="U76" s="49">
        <v>6.5735849056603776E-2</v>
      </c>
      <c r="V76" s="49">
        <v>5.0466124605249109E-2</v>
      </c>
      <c r="W76" s="49">
        <v>5.7770147890318618E-2</v>
      </c>
      <c r="X76" s="49">
        <v>4.1011143887250079E-2</v>
      </c>
      <c r="Y76" s="49">
        <v>1.8017820785077829E-2</v>
      </c>
      <c r="Z76" s="49">
        <v>1.5586175739778631E-2</v>
      </c>
      <c r="AA76" s="49">
        <v>4.3092522179974654E-2</v>
      </c>
      <c r="AB76" s="49">
        <v>4.8725551690711071E-2</v>
      </c>
      <c r="AC76" s="49">
        <v>3.9048285514345693E-2</v>
      </c>
      <c r="AD76" s="49">
        <v>5.4434271255609746E-3</v>
      </c>
      <c r="AE76" s="49">
        <v>1.7734188694454707E-2</v>
      </c>
      <c r="AF76" s="49">
        <v>4.7810201432623434E-2</v>
      </c>
      <c r="AG76" s="49">
        <v>3.6976001647955503E-2</v>
      </c>
      <c r="AH76" s="49">
        <v>7.9306722689075626E-2</v>
      </c>
      <c r="AI76" s="49">
        <v>3.0570478383218216E-2</v>
      </c>
      <c r="AJ76" s="49">
        <v>2.3879981220390104E-2</v>
      </c>
      <c r="AK76" s="49">
        <v>2.6936026936026935E-2</v>
      </c>
      <c r="AL76" s="49">
        <v>2.4261926652364898E-2</v>
      </c>
      <c r="AM76" s="49">
        <v>9.2838969768103061E-3</v>
      </c>
      <c r="AN76" s="49">
        <v>3.9220548426425307E-3</v>
      </c>
      <c r="AO76" s="49">
        <v>1.7150395778364115E-2</v>
      </c>
      <c r="AP76" s="49">
        <v>3.0918965424530837E-2</v>
      </c>
      <c r="AQ76" s="49">
        <v>2.3730814639905548E-2</v>
      </c>
      <c r="AR76" s="49">
        <v>3.2305225429164308E-2</v>
      </c>
      <c r="AS76" s="49">
        <v>2.4135912313140856E-2</v>
      </c>
      <c r="AT76" s="49">
        <v>2.2244478414422012E-2</v>
      </c>
      <c r="AU76" s="49">
        <v>3.0891099964366966E-2</v>
      </c>
      <c r="AV76" s="49">
        <v>3.3226515590651075E-2</v>
      </c>
      <c r="AW76" s="49">
        <v>4.0492476060191518E-2</v>
      </c>
      <c r="AX76" s="49">
        <v>4.2467058263216381E-2</v>
      </c>
      <c r="AY76" s="49">
        <v>3.1945510360706066E-2</v>
      </c>
      <c r="AZ76" s="49">
        <v>3.7593587597991723E-2</v>
      </c>
      <c r="BA76" s="49">
        <v>5.2505966587112173E-2</v>
      </c>
      <c r="BB76" s="49">
        <v>3.484320557491289E-2</v>
      </c>
      <c r="BC76" s="49">
        <v>4.9934296977660969E-2</v>
      </c>
      <c r="BD76" s="49">
        <v>4.1962663142243513E-2</v>
      </c>
      <c r="BE76" s="49">
        <v>3.6237471087124135E-2</v>
      </c>
      <c r="BF76" s="49">
        <v>1.1892974609352772E-2</v>
      </c>
      <c r="BG76" s="49">
        <v>3.9713681616781259E-2</v>
      </c>
      <c r="BH76" s="49">
        <v>4.5609998756373588E-2</v>
      </c>
      <c r="BI76" s="49">
        <v>2.1341512894168815E-2</v>
      </c>
      <c r="BJ76" s="49">
        <v>6.5145102781136638E-2</v>
      </c>
      <c r="BK76" s="49">
        <v>6.5018550490394149E-3</v>
      </c>
      <c r="BL76" s="49">
        <v>6.3236643752029198E-2</v>
      </c>
      <c r="BM76" s="49">
        <v>6.2530420739247611E-2</v>
      </c>
      <c r="BN76" s="49">
        <v>3.4049004374757823E-2</v>
      </c>
      <c r="BO76" s="49">
        <v>3.1914730436049747E-2</v>
      </c>
      <c r="BP76" s="49">
        <v>4.1131985651827133E-3</v>
      </c>
      <c r="BQ76" s="49">
        <v>1.2445934122808099E-2</v>
      </c>
      <c r="BR76" s="49">
        <v>2.2294942499570893E-2</v>
      </c>
      <c r="BS76" s="49">
        <v>2.6523756089550606E-2</v>
      </c>
      <c r="BT76" s="49">
        <v>1.2538795922337158E-2</v>
      </c>
      <c r="BU76" s="49">
        <v>5.4994583153817516E-3</v>
      </c>
      <c r="BV76" s="49">
        <v>2.5287862717210136E-3</v>
      </c>
      <c r="BW76" s="49">
        <v>4.9251805576825246E-3</v>
      </c>
      <c r="BX76" s="49">
        <v>1.2587280200913131E-3</v>
      </c>
      <c r="BY76" s="49">
        <v>2.4904990477503642E-3</v>
      </c>
      <c r="BZ76" s="49">
        <v>9.9267652631207341E-3</v>
      </c>
      <c r="CA76" s="49">
        <v>8.2457127060236602E-3</v>
      </c>
      <c r="CB76" s="49">
        <v>1.9082201678492692E-3</v>
      </c>
      <c r="CC76" s="49">
        <v>7.081295131609597E-3</v>
      </c>
      <c r="CD76" s="49">
        <v>6.8982562130989978E-3</v>
      </c>
      <c r="CE76" s="49">
        <v>1.2603431560435596E-2</v>
      </c>
      <c r="CF76" s="49">
        <v>3.5816618911174787E-3</v>
      </c>
      <c r="CG76" s="49">
        <v>4.4674361581245143E-3</v>
      </c>
      <c r="CH76" s="49">
        <v>4.8879589515631915E-3</v>
      </c>
      <c r="CI76" s="49">
        <v>1.4472497659395636E-2</v>
      </c>
      <c r="CJ76" s="49">
        <v>5.0269702562429257E-3</v>
      </c>
      <c r="CK76" s="49">
        <v>2.7387243127835602E-2</v>
      </c>
      <c r="CL76" s="49">
        <v>9.7158785624448483E-3</v>
      </c>
      <c r="CM76" s="49">
        <v>1.1687963209601856E-2</v>
      </c>
      <c r="CN76" s="49">
        <v>2.7302269645096081E-2</v>
      </c>
      <c r="CO76" s="49">
        <v>5.0362956908335532E-2</v>
      </c>
      <c r="CP76" s="49">
        <v>2.5841189402690316E-2</v>
      </c>
      <c r="CQ76" s="49">
        <v>2.5436204522394548E-2</v>
      </c>
      <c r="CR76" s="49">
        <v>1.6687822221152747E-2</v>
      </c>
      <c r="CS76" s="49">
        <v>4.1978490360311246E-2</v>
      </c>
      <c r="CT76" s="49">
        <v>2.4409266409266408E-2</v>
      </c>
      <c r="CU76" s="49">
        <v>6.7108924427841058E-3</v>
      </c>
      <c r="CV76" s="49">
        <v>5.2930181782093058E-3</v>
      </c>
      <c r="CW76" s="49">
        <v>6.2911038635796321E-2</v>
      </c>
      <c r="CX76" s="49">
        <v>1.118565440602459E-2</v>
      </c>
      <c r="CY76" s="49">
        <v>6.0001993421708359E-2</v>
      </c>
      <c r="CZ76" s="49">
        <v>8.7139117562413937E-2</v>
      </c>
      <c r="DA76" s="49">
        <v>3.661868978351511E-2</v>
      </c>
      <c r="DB76" s="49">
        <v>2.6445987555514163E-2</v>
      </c>
      <c r="DC76" s="49">
        <v>3.4604296659031669E-2</v>
      </c>
      <c r="DD76" s="49">
        <v>0.2197717487355933</v>
      </c>
      <c r="DE76" s="49">
        <v>3.6977212959378464E-3</v>
      </c>
      <c r="DF76" s="50">
        <v>2.7077671551841001E-2</v>
      </c>
    </row>
    <row r="77" spans="1:110" s="23" customFormat="1" ht="10.5" x14ac:dyDescent="0.15">
      <c r="A77" s="30">
        <v>70</v>
      </c>
      <c r="B77" s="31" t="s">
        <v>335</v>
      </c>
      <c r="C77" s="31"/>
      <c r="D77" s="54">
        <v>7.8906052360712287E-3</v>
      </c>
      <c r="E77" s="55">
        <v>7.3799837762340125E-3</v>
      </c>
      <c r="F77" s="55">
        <v>7.7422096505381701E-3</v>
      </c>
      <c r="G77" s="55">
        <v>1.0840277236975313E-2</v>
      </c>
      <c r="H77" s="55">
        <v>1.3618326972431885E-2</v>
      </c>
      <c r="I77" s="55">
        <v>8.7149740375169569E-3</v>
      </c>
      <c r="J77" s="55">
        <v>3.2328063416146316E-2</v>
      </c>
      <c r="K77" s="55">
        <v>6.183431952662722E-2</v>
      </c>
      <c r="L77" s="55">
        <v>3.6983686366748249E-3</v>
      </c>
      <c r="M77" s="55">
        <v>3.1720429034273632E-3</v>
      </c>
      <c r="N77" s="55">
        <v>1.0648373581331634E-3</v>
      </c>
      <c r="O77" s="55">
        <v>6.0976144343816031E-3</v>
      </c>
      <c r="P77" s="55">
        <v>1.2744167058635594E-2</v>
      </c>
      <c r="Q77" s="55">
        <v>3.7988796057974207E-3</v>
      </c>
      <c r="R77" s="55">
        <v>1.4043455219925808E-2</v>
      </c>
      <c r="S77" s="55">
        <v>1.556479032867397E-2</v>
      </c>
      <c r="T77" s="55">
        <v>7.7572724429152331E-3</v>
      </c>
      <c r="U77" s="55">
        <v>1.5974842767295598E-2</v>
      </c>
      <c r="V77" s="55">
        <v>7.8932958642849022E-3</v>
      </c>
      <c r="W77" s="55">
        <v>7.307892208589923E-3</v>
      </c>
      <c r="X77" s="55">
        <v>1.0006964929531301E-2</v>
      </c>
      <c r="Y77" s="55">
        <v>8.2754997044464391E-3</v>
      </c>
      <c r="Z77" s="55">
        <v>5.9182290490173931E-3</v>
      </c>
      <c r="AA77" s="55">
        <v>3.8022813688212928E-3</v>
      </c>
      <c r="AB77" s="55">
        <v>7.2703427039972632E-3</v>
      </c>
      <c r="AC77" s="55">
        <v>2.071378586424073E-2</v>
      </c>
      <c r="AD77" s="55">
        <v>3.95334478814188E-3</v>
      </c>
      <c r="AE77" s="55">
        <v>1.8137238437510497E-3</v>
      </c>
      <c r="AF77" s="55">
        <v>3.4974280082688334E-3</v>
      </c>
      <c r="AG77" s="55">
        <v>6.4888248017303529E-3</v>
      </c>
      <c r="AH77" s="55">
        <v>1.8907563025210083E-2</v>
      </c>
      <c r="AI77" s="55">
        <v>7.0350473266820156E-3</v>
      </c>
      <c r="AJ77" s="55">
        <v>8.3441221243722354E-3</v>
      </c>
      <c r="AK77" s="55">
        <v>6.7340067340067337E-3</v>
      </c>
      <c r="AL77" s="55">
        <v>1.4480539380937787E-2</v>
      </c>
      <c r="AM77" s="55">
        <v>2.748354267968186E-3</v>
      </c>
      <c r="AN77" s="55">
        <v>3.3103961316719361E-3</v>
      </c>
      <c r="AO77" s="55">
        <v>5.7597013964862604E-3</v>
      </c>
      <c r="AP77" s="55">
        <v>5.3772113781792759E-3</v>
      </c>
      <c r="AQ77" s="55">
        <v>1.9126328217237309E-2</v>
      </c>
      <c r="AR77" s="55">
        <v>4.8575740426334653E-3</v>
      </c>
      <c r="AS77" s="55">
        <v>1.1725972768848212E-2</v>
      </c>
      <c r="AT77" s="55">
        <v>7.9858731748458176E-3</v>
      </c>
      <c r="AU77" s="55">
        <v>6.1124359290628512E-3</v>
      </c>
      <c r="AV77" s="55">
        <v>5.6434766441000516E-3</v>
      </c>
      <c r="AW77" s="55">
        <v>1.1354309165526676E-2</v>
      </c>
      <c r="AX77" s="55">
        <v>4.8949568714610784E-3</v>
      </c>
      <c r="AY77" s="55">
        <v>6.3915003837298539E-3</v>
      </c>
      <c r="AZ77" s="55">
        <v>6.1481546727737164E-3</v>
      </c>
      <c r="BA77" s="55">
        <v>8.3532219570405727E-3</v>
      </c>
      <c r="BB77" s="55">
        <v>1.2543554006968641E-2</v>
      </c>
      <c r="BC77" s="55">
        <v>9.8554533508541393E-3</v>
      </c>
      <c r="BD77" s="55">
        <v>5.4518420617875431E-3</v>
      </c>
      <c r="BE77" s="55">
        <v>8.8666152659984572E-3</v>
      </c>
      <c r="BF77" s="55">
        <v>3.52805945349221E-3</v>
      </c>
      <c r="BG77" s="55">
        <v>3.7410044243954554E-3</v>
      </c>
      <c r="BH77" s="55">
        <v>1.1317000373087924E-2</v>
      </c>
      <c r="BI77" s="55">
        <v>2.4993102552866905E-3</v>
      </c>
      <c r="BJ77" s="55">
        <v>3.7585650947198714E-2</v>
      </c>
      <c r="BK77" s="55">
        <v>2.6448223928295924E-3</v>
      </c>
      <c r="BL77" s="55">
        <v>9.5645357143671807E-3</v>
      </c>
      <c r="BM77" s="55">
        <v>4.7159670398277346E-3</v>
      </c>
      <c r="BN77" s="55">
        <v>1.5301252803072729E-2</v>
      </c>
      <c r="BO77" s="55">
        <v>1.1515762751511852E-2</v>
      </c>
      <c r="BP77" s="55">
        <v>2.2603800846024397E-2</v>
      </c>
      <c r="BQ77" s="55">
        <v>1.1571021922095847E-2</v>
      </c>
      <c r="BR77" s="55">
        <v>5.5075037873416966E-3</v>
      </c>
      <c r="BS77" s="55">
        <v>1.1074087251628442E-2</v>
      </c>
      <c r="BT77" s="55">
        <v>1.8613384528269869E-2</v>
      </c>
      <c r="BU77" s="55">
        <v>4.1882259933324686E-2</v>
      </c>
      <c r="BV77" s="55">
        <v>7.23034237932558E-2</v>
      </c>
      <c r="BW77" s="55">
        <v>6.3518634890626841E-2</v>
      </c>
      <c r="BX77" s="55">
        <v>7.8660934922754375E-2</v>
      </c>
      <c r="BY77" s="55">
        <v>5.4704802612869592E-2</v>
      </c>
      <c r="BZ77" s="55">
        <v>1.1388583435429608E-2</v>
      </c>
      <c r="CA77" s="55">
        <v>3.835924616073897E-2</v>
      </c>
      <c r="CB77" s="55">
        <v>1.5122181669970543E-2</v>
      </c>
      <c r="CC77" s="55">
        <v>9.1311437223386901E-3</v>
      </c>
      <c r="CD77" s="55">
        <v>6.0249897020458604E-3</v>
      </c>
      <c r="CE77" s="55">
        <v>9.802042702861136E-3</v>
      </c>
      <c r="CF77" s="55">
        <v>5.403910923440406E-4</v>
      </c>
      <c r="CG77" s="55">
        <v>7.2513605645595355E-3</v>
      </c>
      <c r="CH77" s="55">
        <v>3.6637987168022502E-3</v>
      </c>
      <c r="CI77" s="55">
        <v>3.1054889804920916E-3</v>
      </c>
      <c r="CJ77" s="55">
        <v>3.1609752118363227E-3</v>
      </c>
      <c r="CK77" s="55">
        <v>3.6402455297571391E-3</v>
      </c>
      <c r="CL77" s="55">
        <v>2.4151791668896E-2</v>
      </c>
      <c r="CM77" s="55">
        <v>4.6027169740367593E-4</v>
      </c>
      <c r="CN77" s="55">
        <v>1.2026304342263503E-3</v>
      </c>
      <c r="CO77" s="55">
        <v>4.2474835233668028E-3</v>
      </c>
      <c r="CP77" s="55">
        <v>7.0611469240228044E-3</v>
      </c>
      <c r="CQ77" s="55">
        <v>5.308740397159009E-3</v>
      </c>
      <c r="CR77" s="55">
        <v>7.4234940954947693E-3</v>
      </c>
      <c r="CS77" s="55">
        <v>1.7405957278088913E-2</v>
      </c>
      <c r="CT77" s="55">
        <v>4.8528957528957528E-2</v>
      </c>
      <c r="CU77" s="55">
        <v>3.7752380585590356E-2</v>
      </c>
      <c r="CV77" s="55">
        <v>2.4149395438079957E-3</v>
      </c>
      <c r="CW77" s="55">
        <v>8.5556402128142087E-3</v>
      </c>
      <c r="CX77" s="55">
        <v>3.3503921063289276E-3</v>
      </c>
      <c r="CY77" s="55">
        <v>2.1072565796030993E-2</v>
      </c>
      <c r="CZ77" s="55">
        <v>9.018075787681443E-3</v>
      </c>
      <c r="DA77" s="55">
        <v>4.9115450754988101E-3</v>
      </c>
      <c r="DB77" s="55">
        <v>1.5788432099555886E-2</v>
      </c>
      <c r="DC77" s="55">
        <v>9.9320748756022426E-3</v>
      </c>
      <c r="DD77" s="55">
        <v>0</v>
      </c>
      <c r="DE77" s="55">
        <v>3.1771034961487633E-3</v>
      </c>
      <c r="DF77" s="56">
        <v>1.757710177086556E-2</v>
      </c>
    </row>
    <row r="78" spans="1:110" s="23" customFormat="1" ht="10.5" x14ac:dyDescent="0.15">
      <c r="A78" s="10">
        <v>71</v>
      </c>
      <c r="B78" s="21" t="s">
        <v>336</v>
      </c>
      <c r="C78" s="21"/>
      <c r="D78" s="48">
        <v>0</v>
      </c>
      <c r="E78" s="49">
        <v>5.306269326713712E-4</v>
      </c>
      <c r="F78" s="49">
        <v>0</v>
      </c>
      <c r="G78" s="49">
        <v>2.7256444202164941E-3</v>
      </c>
      <c r="H78" s="49">
        <v>1.846713323799873E-3</v>
      </c>
      <c r="I78" s="49">
        <v>4.2101323852738928E-4</v>
      </c>
      <c r="J78" s="49">
        <v>2.9183827111288252E-2</v>
      </c>
      <c r="K78" s="49">
        <v>7.0019723865877709E-3</v>
      </c>
      <c r="L78" s="49">
        <v>2.1745876312932941E-3</v>
      </c>
      <c r="M78" s="49">
        <v>1.40136823046319E-3</v>
      </c>
      <c r="N78" s="49">
        <v>6.3676203828063552E-4</v>
      </c>
      <c r="O78" s="49">
        <v>6.0391661771625124E-3</v>
      </c>
      <c r="P78" s="49">
        <v>2.7423033573247897E-3</v>
      </c>
      <c r="Q78" s="49">
        <v>1.7962093788281282E-3</v>
      </c>
      <c r="R78" s="49">
        <v>3.7095919448860626E-3</v>
      </c>
      <c r="S78" s="49">
        <v>4.9867774839440875E-3</v>
      </c>
      <c r="T78" s="49">
        <v>1.6890835157960587E-3</v>
      </c>
      <c r="U78" s="49">
        <v>7.6981132075471699E-3</v>
      </c>
      <c r="V78" s="49">
        <v>2.7585209368639644E-3</v>
      </c>
      <c r="W78" s="49">
        <v>2.1419684059660118E-3</v>
      </c>
      <c r="X78" s="49">
        <v>5.8382497541789573E-3</v>
      </c>
      <c r="Y78" s="49">
        <v>1.576285657989798E-3</v>
      </c>
      <c r="Z78" s="49">
        <v>2.3040433702281454E-3</v>
      </c>
      <c r="AA78" s="49">
        <v>2.5348542458808617E-3</v>
      </c>
      <c r="AB78" s="49">
        <v>5.4456292410332442E-3</v>
      </c>
      <c r="AC78" s="49">
        <v>2.5192442267319803E-3</v>
      </c>
      <c r="AD78" s="49">
        <v>6.9079834272212841E-4</v>
      </c>
      <c r="AE78" s="49">
        <v>2.0824236724549089E-3</v>
      </c>
      <c r="AF78" s="49">
        <v>3.1729243786356425E-3</v>
      </c>
      <c r="AG78" s="49">
        <v>3.9138943248532287E-3</v>
      </c>
      <c r="AH78" s="49">
        <v>3.6764705882352941E-3</v>
      </c>
      <c r="AI78" s="49">
        <v>3.0698388334612432E-3</v>
      </c>
      <c r="AJ78" s="49">
        <v>5.9895573987394897E-3</v>
      </c>
      <c r="AK78" s="49">
        <v>3.3670033670033669E-3</v>
      </c>
      <c r="AL78" s="49">
        <v>4.0351414853406885E-3</v>
      </c>
      <c r="AM78" s="49">
        <v>6.0507534281527709E-4</v>
      </c>
      <c r="AN78" s="49">
        <v>1.1778563015312131E-3</v>
      </c>
      <c r="AO78" s="49">
        <v>2.3811056052513032E-3</v>
      </c>
      <c r="AP78" s="49">
        <v>1.4518470721084046E-3</v>
      </c>
      <c r="AQ78" s="49">
        <v>1.652892561983471E-3</v>
      </c>
      <c r="AR78" s="49">
        <v>1.7921146953405018E-3</v>
      </c>
      <c r="AS78" s="49">
        <v>6.2542385652927437E-3</v>
      </c>
      <c r="AT78" s="49">
        <v>2.6487797164092561E-3</v>
      </c>
      <c r="AU78" s="49">
        <v>3.9470438286325141E-3</v>
      </c>
      <c r="AV78" s="49">
        <v>2.9092340839740574E-3</v>
      </c>
      <c r="AW78" s="49">
        <v>2.3255813953488372E-3</v>
      </c>
      <c r="AX78" s="49">
        <v>1.3494205429433242E-3</v>
      </c>
      <c r="AY78" s="49">
        <v>2.0385648503453567E-3</v>
      </c>
      <c r="AZ78" s="49">
        <v>2.2372941072844182E-3</v>
      </c>
      <c r="BA78" s="49">
        <v>2.3866348448687352E-3</v>
      </c>
      <c r="BB78" s="49">
        <v>2.7874564459930314E-3</v>
      </c>
      <c r="BC78" s="49">
        <v>1.9710906701708277E-3</v>
      </c>
      <c r="BD78" s="49">
        <v>1.321658681645465E-3</v>
      </c>
      <c r="BE78" s="49">
        <v>5.3970701619121047E-3</v>
      </c>
      <c r="BF78" s="49">
        <v>7.3975440153868915E-4</v>
      </c>
      <c r="BG78" s="49">
        <v>5.1655378415752006E-4</v>
      </c>
      <c r="BH78" s="49">
        <v>1.305807735356299E-3</v>
      </c>
      <c r="BI78" s="49">
        <v>7.6277650648360034E-4</v>
      </c>
      <c r="BJ78" s="49">
        <v>2.9222087867795243E-3</v>
      </c>
      <c r="BK78" s="49">
        <v>2.9386915475884364E-4</v>
      </c>
      <c r="BL78" s="49">
        <v>7.8963115822961432E-3</v>
      </c>
      <c r="BM78" s="49">
        <v>2.9960665876659059E-3</v>
      </c>
      <c r="BN78" s="49">
        <v>1.5368272336570557E-3</v>
      </c>
      <c r="BO78" s="49">
        <v>2.9776855732763746E-3</v>
      </c>
      <c r="BP78" s="49">
        <v>6.858114832709046E-3</v>
      </c>
      <c r="BQ78" s="49">
        <v>2.1638673583812891E-2</v>
      </c>
      <c r="BR78" s="49">
        <v>1.1044858543720476E-3</v>
      </c>
      <c r="BS78" s="49">
        <v>1.7481799770102358E-3</v>
      </c>
      <c r="BT78" s="49">
        <v>4.150305085880622E-2</v>
      </c>
      <c r="BU78" s="49">
        <v>2.0833943338534062E-2</v>
      </c>
      <c r="BV78" s="49">
        <v>6.1342803336571779E-2</v>
      </c>
      <c r="BW78" s="49">
        <v>0.23211189559602957</v>
      </c>
      <c r="BX78" s="49">
        <v>3.5250426457053209E-2</v>
      </c>
      <c r="BY78" s="49">
        <v>2.4474108289311534E-3</v>
      </c>
      <c r="BZ78" s="49">
        <v>1.0590990336048201E-2</v>
      </c>
      <c r="CA78" s="49">
        <v>5.7419711543044524E-2</v>
      </c>
      <c r="CB78" s="49">
        <v>3.63117624173259E-3</v>
      </c>
      <c r="CC78" s="49">
        <v>8.1714418821337065E-2</v>
      </c>
      <c r="CD78" s="49">
        <v>0.10662639022380888</v>
      </c>
      <c r="CE78" s="49">
        <v>4.0036750614389105E-2</v>
      </c>
      <c r="CF78" s="49">
        <v>1.6035791484441765E-2</v>
      </c>
      <c r="CG78" s="49">
        <v>1.4251539979666288E-2</v>
      </c>
      <c r="CH78" s="49">
        <v>1.1060852050251344E-2</v>
      </c>
      <c r="CI78" s="49">
        <v>4.087489780796897E-2</v>
      </c>
      <c r="CJ78" s="49">
        <v>6.2566915805895726E-2</v>
      </c>
      <c r="CK78" s="49">
        <v>2.3154523618895115E-2</v>
      </c>
      <c r="CL78" s="49">
        <v>5.152211411730041E-3</v>
      </c>
      <c r="CM78" s="49">
        <v>2.179925103022516E-3</v>
      </c>
      <c r="CN78" s="49">
        <v>9.6562268109823182E-3</v>
      </c>
      <c r="CO78" s="49">
        <v>2.3600989184001334E-2</v>
      </c>
      <c r="CP78" s="49">
        <v>7.582814770652457E-3</v>
      </c>
      <c r="CQ78" s="49">
        <v>2.364473112045224E-3</v>
      </c>
      <c r="CR78" s="49">
        <v>7.1327305504254174E-3</v>
      </c>
      <c r="CS78" s="49">
        <v>2.1103236358229669E-2</v>
      </c>
      <c r="CT78" s="49">
        <v>2.8030888030888032E-2</v>
      </c>
      <c r="CU78" s="49">
        <v>4.3789295308152239E-2</v>
      </c>
      <c r="CV78" s="49">
        <v>2.5968870436839406E-3</v>
      </c>
      <c r="CW78" s="49">
        <v>3.6350050332093929E-3</v>
      </c>
      <c r="CX78" s="49">
        <v>1.1503283309381161E-2</v>
      </c>
      <c r="CY78" s="49">
        <v>1.6702775577436563E-2</v>
      </c>
      <c r="CZ78" s="49">
        <v>5.5128653630408822E-2</v>
      </c>
      <c r="DA78" s="49">
        <v>3.3185319544887043E-2</v>
      </c>
      <c r="DB78" s="49">
        <v>8.9171900374265881E-3</v>
      </c>
      <c r="DC78" s="49">
        <v>2.5876708000947792E-2</v>
      </c>
      <c r="DD78" s="49">
        <v>0</v>
      </c>
      <c r="DE78" s="49">
        <v>1.9583238776681663E-2</v>
      </c>
      <c r="DF78" s="50">
        <v>1.9830849244556453E-2</v>
      </c>
    </row>
    <row r="79" spans="1:110" s="23" customFormat="1" ht="10.5" x14ac:dyDescent="0.15">
      <c r="A79" s="10">
        <v>72</v>
      </c>
      <c r="B79" s="21" t="s">
        <v>337</v>
      </c>
      <c r="C79" s="21"/>
      <c r="D79" s="48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  <c r="AG79" s="49">
        <v>0</v>
      </c>
      <c r="AH79" s="49">
        <v>0</v>
      </c>
      <c r="AI79" s="49">
        <v>0</v>
      </c>
      <c r="AJ79" s="49">
        <v>0</v>
      </c>
      <c r="AK79" s="49">
        <v>0</v>
      </c>
      <c r="AL79" s="49">
        <v>0</v>
      </c>
      <c r="AM79" s="49">
        <v>0</v>
      </c>
      <c r="AN79" s="49">
        <v>0</v>
      </c>
      <c r="AO79" s="49">
        <v>0</v>
      </c>
      <c r="AP79" s="49">
        <v>0</v>
      </c>
      <c r="AQ79" s="49">
        <v>0</v>
      </c>
      <c r="AR79" s="49">
        <v>0</v>
      </c>
      <c r="AS79" s="49">
        <v>0</v>
      </c>
      <c r="AT79" s="49">
        <v>0</v>
      </c>
      <c r="AU79" s="49">
        <v>0</v>
      </c>
      <c r="AV79" s="49">
        <v>0</v>
      </c>
      <c r="AW79" s="49">
        <v>0</v>
      </c>
      <c r="AX79" s="49">
        <v>0</v>
      </c>
      <c r="AY79" s="49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9">
        <v>0</v>
      </c>
      <c r="BK79" s="49">
        <v>0</v>
      </c>
      <c r="BL79" s="49">
        <v>0</v>
      </c>
      <c r="BM79" s="49">
        <v>0</v>
      </c>
      <c r="BN79" s="49">
        <v>0</v>
      </c>
      <c r="BO79" s="49">
        <v>0</v>
      </c>
      <c r="BP79" s="49">
        <v>0</v>
      </c>
      <c r="BQ79" s="49">
        <v>0</v>
      </c>
      <c r="BR79" s="49">
        <v>0</v>
      </c>
      <c r="BS79" s="49">
        <v>0</v>
      </c>
      <c r="BT79" s="49">
        <v>0</v>
      </c>
      <c r="BU79" s="49">
        <v>0</v>
      </c>
      <c r="BV79" s="49">
        <v>0</v>
      </c>
      <c r="BW79" s="49">
        <v>0</v>
      </c>
      <c r="BX79" s="49">
        <v>0</v>
      </c>
      <c r="BY79" s="49">
        <v>0</v>
      </c>
      <c r="BZ79" s="49">
        <v>0</v>
      </c>
      <c r="CA79" s="49">
        <v>0</v>
      </c>
      <c r="CB79" s="49">
        <v>0</v>
      </c>
      <c r="CC79" s="49">
        <v>0</v>
      </c>
      <c r="CD79" s="49">
        <v>0</v>
      </c>
      <c r="CE79" s="49">
        <v>0</v>
      </c>
      <c r="CF79" s="49">
        <v>0</v>
      </c>
      <c r="CG79" s="49">
        <v>0</v>
      </c>
      <c r="CH79" s="49">
        <v>0</v>
      </c>
      <c r="CI79" s="49">
        <v>0</v>
      </c>
      <c r="CJ79" s="49">
        <v>0</v>
      </c>
      <c r="CK79" s="49">
        <v>0</v>
      </c>
      <c r="CL79" s="49">
        <v>0</v>
      </c>
      <c r="CM79" s="49">
        <v>0</v>
      </c>
      <c r="CN79" s="49">
        <v>0</v>
      </c>
      <c r="CO79" s="49">
        <v>0</v>
      </c>
      <c r="CP79" s="49">
        <v>0</v>
      </c>
      <c r="CQ79" s="49">
        <v>0</v>
      </c>
      <c r="CR79" s="49">
        <v>0</v>
      </c>
      <c r="CS79" s="49">
        <v>0</v>
      </c>
      <c r="CT79" s="49">
        <v>0</v>
      </c>
      <c r="CU79" s="49">
        <v>0</v>
      </c>
      <c r="CV79" s="49">
        <v>0</v>
      </c>
      <c r="CW79" s="49">
        <v>0</v>
      </c>
      <c r="CX79" s="49">
        <v>0</v>
      </c>
      <c r="CY79" s="49">
        <v>0</v>
      </c>
      <c r="CZ79" s="49">
        <v>0</v>
      </c>
      <c r="DA79" s="49">
        <v>0</v>
      </c>
      <c r="DB79" s="49">
        <v>0</v>
      </c>
      <c r="DC79" s="49">
        <v>0</v>
      </c>
      <c r="DD79" s="49">
        <v>0</v>
      </c>
      <c r="DE79" s="49">
        <v>0</v>
      </c>
      <c r="DF79" s="50">
        <v>0</v>
      </c>
    </row>
    <row r="80" spans="1:110" s="23" customFormat="1" ht="10.5" x14ac:dyDescent="0.15">
      <c r="A80" s="10">
        <v>73</v>
      </c>
      <c r="B80" s="21" t="s">
        <v>338</v>
      </c>
      <c r="C80" s="21"/>
      <c r="D80" s="48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  <c r="AG80" s="49">
        <v>0</v>
      </c>
      <c r="AH80" s="49">
        <v>0</v>
      </c>
      <c r="AI80" s="49">
        <v>0</v>
      </c>
      <c r="AJ80" s="49">
        <v>0</v>
      </c>
      <c r="AK80" s="49">
        <v>0</v>
      </c>
      <c r="AL80" s="49">
        <v>0</v>
      </c>
      <c r="AM80" s="49">
        <v>0</v>
      </c>
      <c r="AN80" s="49">
        <v>0</v>
      </c>
      <c r="AO80" s="49">
        <v>0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  <c r="AX80" s="49">
        <v>0</v>
      </c>
      <c r="AY80" s="49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9">
        <v>0</v>
      </c>
      <c r="BK80" s="49">
        <v>0</v>
      </c>
      <c r="BL80" s="49">
        <v>0</v>
      </c>
      <c r="BM80" s="49">
        <v>0</v>
      </c>
      <c r="BN80" s="49">
        <v>0</v>
      </c>
      <c r="BO80" s="49">
        <v>0</v>
      </c>
      <c r="BP80" s="49">
        <v>0</v>
      </c>
      <c r="BQ80" s="49">
        <v>0</v>
      </c>
      <c r="BR80" s="49">
        <v>0</v>
      </c>
      <c r="BS80" s="49">
        <v>0</v>
      </c>
      <c r="BT80" s="49">
        <v>0</v>
      </c>
      <c r="BU80" s="49">
        <v>0</v>
      </c>
      <c r="BV80" s="49">
        <v>0</v>
      </c>
      <c r="BW80" s="49">
        <v>0</v>
      </c>
      <c r="BX80" s="49">
        <v>0</v>
      </c>
      <c r="BY80" s="49">
        <v>0</v>
      </c>
      <c r="BZ80" s="49">
        <v>0</v>
      </c>
      <c r="CA80" s="49">
        <v>0</v>
      </c>
      <c r="CB80" s="49">
        <v>0</v>
      </c>
      <c r="CC80" s="49">
        <v>0</v>
      </c>
      <c r="CD80" s="49">
        <v>0</v>
      </c>
      <c r="CE80" s="49">
        <v>0</v>
      </c>
      <c r="CF80" s="49">
        <v>0</v>
      </c>
      <c r="CG80" s="49">
        <v>0</v>
      </c>
      <c r="CH80" s="49">
        <v>0</v>
      </c>
      <c r="CI80" s="49">
        <v>0</v>
      </c>
      <c r="CJ80" s="49">
        <v>0</v>
      </c>
      <c r="CK80" s="49">
        <v>0</v>
      </c>
      <c r="CL80" s="49">
        <v>0</v>
      </c>
      <c r="CM80" s="49">
        <v>0</v>
      </c>
      <c r="CN80" s="49">
        <v>0</v>
      </c>
      <c r="CO80" s="49">
        <v>0</v>
      </c>
      <c r="CP80" s="49">
        <v>0</v>
      </c>
      <c r="CQ80" s="49">
        <v>0</v>
      </c>
      <c r="CR80" s="49">
        <v>0</v>
      </c>
      <c r="CS80" s="49">
        <v>0</v>
      </c>
      <c r="CT80" s="49">
        <v>0</v>
      </c>
      <c r="CU80" s="49">
        <v>0</v>
      </c>
      <c r="CV80" s="49">
        <v>0</v>
      </c>
      <c r="CW80" s="49">
        <v>0</v>
      </c>
      <c r="CX80" s="49">
        <v>0</v>
      </c>
      <c r="CY80" s="49">
        <v>0</v>
      </c>
      <c r="CZ80" s="49">
        <v>0</v>
      </c>
      <c r="DA80" s="49">
        <v>0</v>
      </c>
      <c r="DB80" s="49">
        <v>0</v>
      </c>
      <c r="DC80" s="49">
        <v>0</v>
      </c>
      <c r="DD80" s="49">
        <v>0</v>
      </c>
      <c r="DE80" s="49">
        <v>0</v>
      </c>
      <c r="DF80" s="50">
        <v>0</v>
      </c>
    </row>
    <row r="81" spans="1:110" s="23" customFormat="1" ht="10.5" x14ac:dyDescent="0.15">
      <c r="A81" s="10">
        <v>74</v>
      </c>
      <c r="B81" s="21" t="s">
        <v>339</v>
      </c>
      <c r="C81" s="21"/>
      <c r="D81" s="48">
        <v>1.2745471012743539E-4</v>
      </c>
      <c r="E81" s="49">
        <v>2.0737144495203011E-4</v>
      </c>
      <c r="F81" s="49">
        <v>2.045111983161026E-4</v>
      </c>
      <c r="G81" s="49">
        <v>1.4017599875399111E-4</v>
      </c>
      <c r="H81" s="49">
        <v>4.0722396370971561E-4</v>
      </c>
      <c r="I81" s="49">
        <v>4.0230153903728305E-4</v>
      </c>
      <c r="J81" s="49">
        <v>4.2513617643151324E-3</v>
      </c>
      <c r="K81" s="49">
        <v>2.465483234714004E-3</v>
      </c>
      <c r="L81" s="49">
        <v>4.7814364352700967E-4</v>
      </c>
      <c r="M81" s="49">
        <v>1.9563260197349378E-4</v>
      </c>
      <c r="N81" s="49">
        <v>1.460807028996752E-3</v>
      </c>
      <c r="O81" s="49">
        <v>5.9617222363472181E-4</v>
      </c>
      <c r="P81" s="49">
        <v>2.218692036670542E-4</v>
      </c>
      <c r="Q81" s="49">
        <v>2.6151707431214125E-4</v>
      </c>
      <c r="R81" s="49">
        <v>1.0598834128245894E-3</v>
      </c>
      <c r="S81" s="49">
        <v>1.2089157536834152E-3</v>
      </c>
      <c r="T81" s="49">
        <v>4.2227087894901468E-4</v>
      </c>
      <c r="U81" s="49">
        <v>8.5534591194968556E-4</v>
      </c>
      <c r="V81" s="49">
        <v>6.4744311626769712E-4</v>
      </c>
      <c r="W81" s="49">
        <v>1.039484667601153E-3</v>
      </c>
      <c r="X81" s="49">
        <v>9.2182890855457226E-4</v>
      </c>
      <c r="Y81" s="49">
        <v>4.8164283994132716E-4</v>
      </c>
      <c r="Z81" s="49">
        <v>2.710639259091936E-4</v>
      </c>
      <c r="AA81" s="49">
        <v>7.2424407025167478E-4</v>
      </c>
      <c r="AB81" s="49">
        <v>5.0369694550569271E-4</v>
      </c>
      <c r="AC81" s="49">
        <v>1.166316771635176E-3</v>
      </c>
      <c r="AD81" s="49">
        <v>1.0848565197483771E-4</v>
      </c>
      <c r="AE81" s="49">
        <v>3.35874785879824E-4</v>
      </c>
      <c r="AF81" s="49">
        <v>1.1297533772414788E-3</v>
      </c>
      <c r="AG81" s="49">
        <v>8.2397775260067974E-4</v>
      </c>
      <c r="AH81" s="49">
        <v>7.8781512605042019E-4</v>
      </c>
      <c r="AI81" s="49">
        <v>3.8372985418265541E-4</v>
      </c>
      <c r="AJ81" s="49">
        <v>7.8248374567855563E-4</v>
      </c>
      <c r="AK81" s="49">
        <v>0</v>
      </c>
      <c r="AL81" s="49">
        <v>1.6089488201041985E-3</v>
      </c>
      <c r="AM81" s="49">
        <v>2.2599199550932034E-4</v>
      </c>
      <c r="AN81" s="49">
        <v>2.0664145640898477E-4</v>
      </c>
      <c r="AO81" s="49">
        <v>1.7697406525516443E-3</v>
      </c>
      <c r="AP81" s="49">
        <v>1.0754422756358553E-4</v>
      </c>
      <c r="AQ81" s="49">
        <v>1.5348288075560802E-3</v>
      </c>
      <c r="AR81" s="49">
        <v>4.2444821731748726E-4</v>
      </c>
      <c r="AS81" s="49">
        <v>1.4896564516035543E-3</v>
      </c>
      <c r="AT81" s="49">
        <v>5.4029835011333083E-4</v>
      </c>
      <c r="AU81" s="49">
        <v>6.3043061151769322E-4</v>
      </c>
      <c r="AV81" s="49">
        <v>7.9839882755679021E-4</v>
      </c>
      <c r="AW81" s="49">
        <v>9.575923392612859E-4</v>
      </c>
      <c r="AX81" s="49">
        <v>1.2171244112822142E-3</v>
      </c>
      <c r="AY81" s="49">
        <v>1.7147927858787413E-3</v>
      </c>
      <c r="AZ81" s="49">
        <v>8.9844094072051442E-4</v>
      </c>
      <c r="BA81" s="49">
        <v>1.1933174224343676E-3</v>
      </c>
      <c r="BB81" s="49">
        <v>2.0905923344947735E-3</v>
      </c>
      <c r="BC81" s="49">
        <v>0</v>
      </c>
      <c r="BD81" s="49">
        <v>4.7910127209648112E-3</v>
      </c>
      <c r="BE81" s="49">
        <v>1.9275250578257518E-3</v>
      </c>
      <c r="BF81" s="49">
        <v>2.7314008672197753E-4</v>
      </c>
      <c r="BG81" s="49">
        <v>3.6896698868394285E-4</v>
      </c>
      <c r="BH81" s="49">
        <v>1.1814450938937944E-3</v>
      </c>
      <c r="BI81" s="49">
        <v>7.1408864436762586E-4</v>
      </c>
      <c r="BJ81" s="49">
        <v>1.4862958484482063E-3</v>
      </c>
      <c r="BK81" s="49">
        <v>1.5795467068287846E-3</v>
      </c>
      <c r="BL81" s="49">
        <v>1.9465149398823422E-3</v>
      </c>
      <c r="BM81" s="49">
        <v>1.1488935020441016E-3</v>
      </c>
      <c r="BN81" s="49">
        <v>5.8391731484313191E-4</v>
      </c>
      <c r="BO81" s="49">
        <v>1.0142921238011605E-3</v>
      </c>
      <c r="BP81" s="49">
        <v>6.5282237802730722E-4</v>
      </c>
      <c r="BQ81" s="49">
        <v>7.5168513018940004E-4</v>
      </c>
      <c r="BR81" s="49">
        <v>3.0410674706527661E-3</v>
      </c>
      <c r="BS81" s="49">
        <v>7.6222015435984452E-3</v>
      </c>
      <c r="BT81" s="49">
        <v>3.3181083809582079E-3</v>
      </c>
      <c r="BU81" s="49">
        <v>7.425680452087054E-3</v>
      </c>
      <c r="BV81" s="49">
        <v>6.1373362687287434E-4</v>
      </c>
      <c r="BW81" s="49">
        <v>1.2497777683897758E-4</v>
      </c>
      <c r="BX81" s="49">
        <v>2.5174560401826265E-6</v>
      </c>
      <c r="BY81" s="49">
        <v>4.1364690066442031E-4</v>
      </c>
      <c r="BZ81" s="49">
        <v>1.226462831507804E-3</v>
      </c>
      <c r="CA81" s="49">
        <v>1.1057834380332307E-3</v>
      </c>
      <c r="CB81" s="49">
        <v>3.4737017618615334E-4</v>
      </c>
      <c r="CC81" s="49">
        <v>8.1062194269741431E-3</v>
      </c>
      <c r="CD81" s="49">
        <v>6.6456130715364544E-4</v>
      </c>
      <c r="CE81" s="49">
        <v>1.2738709895610217E-3</v>
      </c>
      <c r="CF81" s="49">
        <v>1.1059166540994319E-3</v>
      </c>
      <c r="CG81" s="49">
        <v>1.0480832486095329E-3</v>
      </c>
      <c r="CH81" s="49">
        <v>1.6843055712313663E-3</v>
      </c>
      <c r="CI81" s="49">
        <v>5.0354106157177571E-4</v>
      </c>
      <c r="CJ81" s="49">
        <v>1.7538314078575726E-3</v>
      </c>
      <c r="CK81" s="49">
        <v>1.1102215105417668E-3</v>
      </c>
      <c r="CL81" s="49">
        <v>4.4536447920615098E-3</v>
      </c>
      <c r="CM81" s="49">
        <v>2.1593597718619264E-3</v>
      </c>
      <c r="CN81" s="49">
        <v>1.0353496584017808E-2</v>
      </c>
      <c r="CO81" s="49">
        <v>1.4476604548214907E-3</v>
      </c>
      <c r="CP81" s="49">
        <v>3.1113760852554311E-3</v>
      </c>
      <c r="CQ81" s="49">
        <v>3.6690100014494855E-4</v>
      </c>
      <c r="CR81" s="49">
        <v>2.8875827924128761E-4</v>
      </c>
      <c r="CS81" s="49">
        <v>3.2660950587302374E-3</v>
      </c>
      <c r="CT81" s="49">
        <v>8.7258687258687261E-4</v>
      </c>
      <c r="CU81" s="49">
        <v>5.1992566988571262E-4</v>
      </c>
      <c r="CV81" s="49">
        <v>5.0449079511057451E-4</v>
      </c>
      <c r="CW81" s="49">
        <v>3.0509243321820309E-4</v>
      </c>
      <c r="CX81" s="49">
        <v>8.0436867667312115E-4</v>
      </c>
      <c r="CY81" s="49">
        <v>3.1475079605722169E-4</v>
      </c>
      <c r="CZ81" s="49">
        <v>8.0823190224012936E-4</v>
      </c>
      <c r="DA81" s="49">
        <v>8.3036913146922338E-4</v>
      </c>
      <c r="DB81" s="49">
        <v>8.6145177907254243E-4</v>
      </c>
      <c r="DC81" s="49">
        <v>1.1600584472000633E-3</v>
      </c>
      <c r="DD81" s="49">
        <v>6.9565871359542747E-4</v>
      </c>
      <c r="DE81" s="49">
        <v>2.7699536783649931E-4</v>
      </c>
      <c r="DF81" s="50">
        <v>1.6473945872023633E-3</v>
      </c>
    </row>
    <row r="82" spans="1:110" s="23" customFormat="1" ht="10.5" x14ac:dyDescent="0.15">
      <c r="A82" s="10">
        <v>75</v>
      </c>
      <c r="B82" s="21" t="s">
        <v>340</v>
      </c>
      <c r="C82" s="21"/>
      <c r="D82" s="48">
        <v>1.5379535022043872E-2</v>
      </c>
      <c r="E82" s="49">
        <v>1.094799246143806E-2</v>
      </c>
      <c r="F82" s="49">
        <v>3.4121498243726886E-2</v>
      </c>
      <c r="G82" s="49">
        <v>9.0491394751187598E-3</v>
      </c>
      <c r="H82" s="49">
        <v>4.3449849895352909E-2</v>
      </c>
      <c r="I82" s="49">
        <v>1.0787294756046218E-2</v>
      </c>
      <c r="J82" s="49">
        <v>1.1381249723218636E-2</v>
      </c>
      <c r="K82" s="49">
        <v>2.0118343195266272E-2</v>
      </c>
      <c r="L82" s="49">
        <v>2.1277392136951932E-2</v>
      </c>
      <c r="M82" s="49">
        <v>3.0109454444553128E-2</v>
      </c>
      <c r="N82" s="49">
        <v>4.2256385010942678E-2</v>
      </c>
      <c r="O82" s="49">
        <v>2.7004556041650227E-2</v>
      </c>
      <c r="P82" s="49">
        <v>1.4297251484304973E-2</v>
      </c>
      <c r="Q82" s="49">
        <v>3.6206350735688821E-2</v>
      </c>
      <c r="R82" s="49">
        <v>1.2718600953895072E-2</v>
      </c>
      <c r="S82" s="49">
        <v>1.1371363808084624E-2</v>
      </c>
      <c r="T82" s="49">
        <v>4.2023772286518608E-2</v>
      </c>
      <c r="U82" s="49">
        <v>2.5182389937106919E-2</v>
      </c>
      <c r="V82" s="49">
        <v>2.3724657595575346E-2</v>
      </c>
      <c r="W82" s="49">
        <v>2.5514623659301024E-2</v>
      </c>
      <c r="X82" s="49">
        <v>1.3438216978039987E-2</v>
      </c>
      <c r="Y82" s="49">
        <v>9.0198568207193984E-3</v>
      </c>
      <c r="Z82" s="49">
        <v>5.9182290490173931E-3</v>
      </c>
      <c r="AA82" s="49">
        <v>1.6838674633351439E-2</v>
      </c>
      <c r="AB82" s="49">
        <v>1.8731824143240008E-2</v>
      </c>
      <c r="AC82" s="49">
        <v>1.5348728714718918E-2</v>
      </c>
      <c r="AD82" s="49">
        <v>3.5832172696394927E-3</v>
      </c>
      <c r="AE82" s="49">
        <v>5.3572028347831931E-2</v>
      </c>
      <c r="AF82" s="49">
        <v>1.0191817701072064E-2</v>
      </c>
      <c r="AG82" s="49">
        <v>1.0402719126583582E-2</v>
      </c>
      <c r="AH82" s="49">
        <v>1.444327731092437E-2</v>
      </c>
      <c r="AI82" s="49">
        <v>1.6884113584036839E-2</v>
      </c>
      <c r="AJ82" s="49">
        <v>4.9765966225156139E-2</v>
      </c>
      <c r="AK82" s="49">
        <v>2.3569023569023569E-2</v>
      </c>
      <c r="AL82" s="49">
        <v>2.1197262233118807E-2</v>
      </c>
      <c r="AM82" s="49">
        <v>7.3082895321965689E-3</v>
      </c>
      <c r="AN82" s="49">
        <v>1.9052342280908396E-3</v>
      </c>
      <c r="AO82" s="49">
        <v>1.6088551386833131E-2</v>
      </c>
      <c r="AP82" s="49">
        <v>1.7852341775555197E-2</v>
      </c>
      <c r="AQ82" s="49">
        <v>1.0743801652892562E-2</v>
      </c>
      <c r="AR82" s="49">
        <v>1.5893227692888135E-2</v>
      </c>
      <c r="AS82" s="49">
        <v>1.3476464007697524E-2</v>
      </c>
      <c r="AT82" s="49">
        <v>1.0634652891255073E-2</v>
      </c>
      <c r="AU82" s="49">
        <v>9.9772496779321884E-3</v>
      </c>
      <c r="AV82" s="49">
        <v>8.3011604125425176E-3</v>
      </c>
      <c r="AW82" s="49">
        <v>1.06703146374829E-2</v>
      </c>
      <c r="AX82" s="49">
        <v>1.0550616499973541E-2</v>
      </c>
      <c r="AY82" s="49">
        <v>8.6219301611665383E-3</v>
      </c>
      <c r="AZ82" s="49">
        <v>1.1679732229366687E-2</v>
      </c>
      <c r="BA82" s="49">
        <v>9.5465393794749408E-3</v>
      </c>
      <c r="BB82" s="49">
        <v>6.2717770034843206E-3</v>
      </c>
      <c r="BC82" s="49">
        <v>1.0512483574244415E-2</v>
      </c>
      <c r="BD82" s="49">
        <v>9.4168181067239391E-3</v>
      </c>
      <c r="BE82" s="49">
        <v>1.2721665381649962E-2</v>
      </c>
      <c r="BF82" s="49">
        <v>1.5762459171247453E-2</v>
      </c>
      <c r="BG82" s="49">
        <v>9.3557194695858912E-3</v>
      </c>
      <c r="BH82" s="49">
        <v>1.467479169257555E-2</v>
      </c>
      <c r="BI82" s="49">
        <v>5.1122255221773211E-3</v>
      </c>
      <c r="BJ82" s="49">
        <v>1.7029423619508263E-2</v>
      </c>
      <c r="BK82" s="49">
        <v>0.44870146567240937</v>
      </c>
      <c r="BL82" s="49">
        <v>2.4230309214543205E-2</v>
      </c>
      <c r="BM82" s="49">
        <v>2.3882537678719156E-2</v>
      </c>
      <c r="BN82" s="49">
        <v>2.2492371713442962E-2</v>
      </c>
      <c r="BO82" s="49">
        <v>2.4538583365609171E-2</v>
      </c>
      <c r="BP82" s="49">
        <v>6.5310076710109284E-3</v>
      </c>
      <c r="BQ82" s="49">
        <v>2.9919532722948578E-2</v>
      </c>
      <c r="BR82" s="49">
        <v>1.6268778125209889E-2</v>
      </c>
      <c r="BS82" s="49">
        <v>4.004050577480979E-2</v>
      </c>
      <c r="BT82" s="49">
        <v>6.9972634336202275E-3</v>
      </c>
      <c r="BU82" s="49">
        <v>1.1619030489105656E-2</v>
      </c>
      <c r="BV82" s="49">
        <v>1.3675309445258653E-3</v>
      </c>
      <c r="BW82" s="49">
        <v>1.1300807426848395E-3</v>
      </c>
      <c r="BX82" s="49">
        <v>1.1278203060018166E-4</v>
      </c>
      <c r="BY82" s="49">
        <v>3.1540576175662052E-3</v>
      </c>
      <c r="BZ82" s="49">
        <v>4.0964904596097543E-3</v>
      </c>
      <c r="CA82" s="49">
        <v>3.5890298656854427E-3</v>
      </c>
      <c r="CB82" s="49">
        <v>1.7600088926765104E-3</v>
      </c>
      <c r="CC82" s="49">
        <v>6.2893081761006293E-3</v>
      </c>
      <c r="CD82" s="49">
        <v>2.8834271591377178E-3</v>
      </c>
      <c r="CE82" s="49">
        <v>9.1820169999774544E-3</v>
      </c>
      <c r="CF82" s="49">
        <v>8.3546976323329816E-2</v>
      </c>
      <c r="CG82" s="49">
        <v>6.578553914239579E-3</v>
      </c>
      <c r="CH82" s="49">
        <v>4.6622272770682665E-3</v>
      </c>
      <c r="CI82" s="49">
        <v>1.1564212972979182E-2</v>
      </c>
      <c r="CJ82" s="49">
        <v>7.5863405084071744E-3</v>
      </c>
      <c r="CK82" s="49">
        <v>1.8388043768348013E-2</v>
      </c>
      <c r="CL82" s="49">
        <v>6.3081997553886462E-3</v>
      </c>
      <c r="CM82" s="49">
        <v>5.9992008899891888E-3</v>
      </c>
      <c r="CN82" s="49">
        <v>1.578132596402344E-2</v>
      </c>
      <c r="CO82" s="49">
        <v>9.3670359683936874E-3</v>
      </c>
      <c r="CP82" s="49">
        <v>9.7067481462160456E-3</v>
      </c>
      <c r="CQ82" s="49">
        <v>6.0153645455863171E-3</v>
      </c>
      <c r="CR82" s="49">
        <v>3.5693731739548052E-3</v>
      </c>
      <c r="CS82" s="49">
        <v>1.8030430688407591E-2</v>
      </c>
      <c r="CT82" s="49">
        <v>6.5752895752895753E-3</v>
      </c>
      <c r="CU82" s="49">
        <v>1.8582528571841211E-3</v>
      </c>
      <c r="CV82" s="49">
        <v>2.7126718163322694E-3</v>
      </c>
      <c r="CW82" s="49">
        <v>1.2082965563711294E-2</v>
      </c>
      <c r="CX82" s="49">
        <v>4.6240278465072369E-3</v>
      </c>
      <c r="CY82" s="49">
        <v>6.2268199153320356E-3</v>
      </c>
      <c r="CZ82" s="49">
        <v>1.3967419120802235E-2</v>
      </c>
      <c r="DA82" s="49">
        <v>4.2048479423335136E-3</v>
      </c>
      <c r="DB82" s="49">
        <v>6.4376058625285936E-3</v>
      </c>
      <c r="DC82" s="49">
        <v>2.5170800094779244E-2</v>
      </c>
      <c r="DD82" s="49">
        <v>5.0801887679320132E-2</v>
      </c>
      <c r="DE82" s="49">
        <v>2.9388207339376058E-2</v>
      </c>
      <c r="DF82" s="50">
        <v>1.2488685651404615E-2</v>
      </c>
    </row>
    <row r="83" spans="1:110" s="23" customFormat="1" ht="10.5" x14ac:dyDescent="0.15">
      <c r="A83" s="25">
        <v>76</v>
      </c>
      <c r="B83" s="26" t="s">
        <v>341</v>
      </c>
      <c r="C83" s="26"/>
      <c r="D83" s="51">
        <v>2.6456508011300983E-3</v>
      </c>
      <c r="E83" s="52">
        <v>4.1657263794775455E-3</v>
      </c>
      <c r="F83" s="52">
        <v>2.8339408909517074E-3</v>
      </c>
      <c r="G83" s="52">
        <v>5.9185421696129588E-4</v>
      </c>
      <c r="H83" s="52">
        <v>4.9245688634663286E-4</v>
      </c>
      <c r="I83" s="52">
        <v>1.7588997520699818E-3</v>
      </c>
      <c r="J83" s="52">
        <v>9.742704043222178E-4</v>
      </c>
      <c r="K83" s="52">
        <v>1.2820512820512821E-3</v>
      </c>
      <c r="L83" s="52">
        <v>5.3247814847326078E-4</v>
      </c>
      <c r="M83" s="52">
        <v>5.250140236635598E-4</v>
      </c>
      <c r="N83" s="52">
        <v>4.2754022570271237E-3</v>
      </c>
      <c r="O83" s="52">
        <v>1.2478702916275794E-3</v>
      </c>
      <c r="P83" s="52">
        <v>9.5847495984167409E-4</v>
      </c>
      <c r="Q83" s="52">
        <v>4.6040769135479607E-3</v>
      </c>
      <c r="R83" s="52">
        <v>5.2994170641229468E-4</v>
      </c>
      <c r="S83" s="52">
        <v>2.2667170381564036E-4</v>
      </c>
      <c r="T83" s="52">
        <v>2.9167969971848609E-3</v>
      </c>
      <c r="U83" s="52">
        <v>1.1823899371069182E-3</v>
      </c>
      <c r="V83" s="52">
        <v>3.2475471204278634E-3</v>
      </c>
      <c r="W83" s="52">
        <v>1.4174790921833904E-3</v>
      </c>
      <c r="X83" s="52">
        <v>6.4528023598820058E-4</v>
      </c>
      <c r="Y83" s="52">
        <v>1.3354642380191343E-3</v>
      </c>
      <c r="Z83" s="52">
        <v>3.9756042466681726E-3</v>
      </c>
      <c r="AA83" s="52">
        <v>2.353793228317943E-3</v>
      </c>
      <c r="AB83" s="52">
        <v>1.1689570622113246E-3</v>
      </c>
      <c r="AC83" s="52">
        <v>1.0730114299043621E-3</v>
      </c>
      <c r="AD83" s="52">
        <v>5.0429874395950293E-3</v>
      </c>
      <c r="AE83" s="52">
        <v>7.9602324253518295E-3</v>
      </c>
      <c r="AF83" s="52">
        <v>4.6872746502571992E-4</v>
      </c>
      <c r="AG83" s="52">
        <v>5.1498609537542483E-4</v>
      </c>
      <c r="AH83" s="52">
        <v>1.0504201680672268E-3</v>
      </c>
      <c r="AI83" s="52">
        <v>1.5349194167306216E-3</v>
      </c>
      <c r="AJ83" s="52">
        <v>9.5889826288608464E-3</v>
      </c>
      <c r="AK83" s="52">
        <v>0</v>
      </c>
      <c r="AL83" s="52">
        <v>8.2490550618040653E-3</v>
      </c>
      <c r="AM83" s="52">
        <v>7.107812761986688E-3</v>
      </c>
      <c r="AN83" s="52">
        <v>2.7689955158803961E-4</v>
      </c>
      <c r="AO83" s="52">
        <v>3.2177102773666261E-3</v>
      </c>
      <c r="AP83" s="52">
        <v>3.8178200785072862E-3</v>
      </c>
      <c r="AQ83" s="52">
        <v>4.4864226682408501E-3</v>
      </c>
      <c r="AR83" s="52">
        <v>1.1318619128466328E-3</v>
      </c>
      <c r="AS83" s="52">
        <v>2.1852158842589104E-3</v>
      </c>
      <c r="AT83" s="52">
        <v>1.4891149649464972E-3</v>
      </c>
      <c r="AU83" s="52">
        <v>1.0689910369213059E-3</v>
      </c>
      <c r="AV83" s="52">
        <v>1.0280752026073736E-3</v>
      </c>
      <c r="AW83" s="52">
        <v>4.1039671682626538E-4</v>
      </c>
      <c r="AX83" s="52">
        <v>4.498068476477748E-4</v>
      </c>
      <c r="AY83" s="52">
        <v>4.6767075978511129E-4</v>
      </c>
      <c r="AZ83" s="52">
        <v>9.6890689685545672E-4</v>
      </c>
      <c r="BA83" s="52">
        <v>0</v>
      </c>
      <c r="BB83" s="52">
        <v>0</v>
      </c>
      <c r="BC83" s="52">
        <v>0</v>
      </c>
      <c r="BD83" s="52">
        <v>3.3041467041136624E-4</v>
      </c>
      <c r="BE83" s="52">
        <v>0</v>
      </c>
      <c r="BF83" s="52">
        <v>2.9248750953145093E-3</v>
      </c>
      <c r="BG83" s="52">
        <v>1.3282811592621943E-3</v>
      </c>
      <c r="BH83" s="52">
        <v>1.6478049993781869E-3</v>
      </c>
      <c r="BI83" s="52">
        <v>4.5442004641576189E-4</v>
      </c>
      <c r="BJ83" s="52">
        <v>9.3208383716243454E-4</v>
      </c>
      <c r="BK83" s="52">
        <v>0.10924585828160012</v>
      </c>
      <c r="BL83" s="52">
        <v>2.2172021737097303E-3</v>
      </c>
      <c r="BM83" s="52">
        <v>1.2434880269130023E-3</v>
      </c>
      <c r="BN83" s="52">
        <v>2.7616669837897466E-3</v>
      </c>
      <c r="BO83" s="52">
        <v>3.8002400555272211E-3</v>
      </c>
      <c r="BP83" s="52">
        <v>3.9252859403774119E-3</v>
      </c>
      <c r="BQ83" s="52">
        <v>7.9727914628285549E-3</v>
      </c>
      <c r="BR83" s="52">
        <v>6.604526899454473E-4</v>
      </c>
      <c r="BS83" s="52">
        <v>5.6448081449449888E-4</v>
      </c>
      <c r="BT83" s="52">
        <v>2.842773554182687E-4</v>
      </c>
      <c r="BU83" s="52">
        <v>4.1724355729935708E-4</v>
      </c>
      <c r="BV83" s="52">
        <v>3.5779906462920683E-4</v>
      </c>
      <c r="BW83" s="52">
        <v>1.408200302411015E-4</v>
      </c>
      <c r="BX83" s="52">
        <v>4.0782787850958548E-5</v>
      </c>
      <c r="BY83" s="52">
        <v>8.6176437638420901E-5</v>
      </c>
      <c r="BZ83" s="52">
        <v>5.0457570008407412E-3</v>
      </c>
      <c r="CA83" s="52">
        <v>0.30195990581775545</v>
      </c>
      <c r="CB83" s="52">
        <v>9.0779406043314749E-4</v>
      </c>
      <c r="CC83" s="52">
        <v>1.8634987188446308E-4</v>
      </c>
      <c r="CD83" s="52">
        <v>9.3368117533983242E-5</v>
      </c>
      <c r="CE83" s="52">
        <v>1.9164430816404754E-4</v>
      </c>
      <c r="CF83" s="52">
        <v>1.4326647564469914E-3</v>
      </c>
      <c r="CG83" s="52">
        <v>1.360564559535913E-4</v>
      </c>
      <c r="CH83" s="52">
        <v>2.1704968701435133E-4</v>
      </c>
      <c r="CI83" s="52">
        <v>6.6436786450724771E-4</v>
      </c>
      <c r="CJ83" s="52">
        <v>1.937371904028714E-4</v>
      </c>
      <c r="CK83" s="52">
        <v>6.0314918601547904E-4</v>
      </c>
      <c r="CL83" s="52">
        <v>2.3775379558297908E-4</v>
      </c>
      <c r="CM83" s="52">
        <v>4.348098588238981E-4</v>
      </c>
      <c r="CN83" s="52">
        <v>5.6293339474424917E-4</v>
      </c>
      <c r="CO83" s="52">
        <v>2.1877687233284296E-4</v>
      </c>
      <c r="CP83" s="52">
        <v>4.4714386853970267E-4</v>
      </c>
      <c r="CQ83" s="52">
        <v>1.9024496303812147E-4</v>
      </c>
      <c r="CR83" s="52">
        <v>2.0854764611870773E-4</v>
      </c>
      <c r="CS83" s="52">
        <v>8.37587351935372E-4</v>
      </c>
      <c r="CT83" s="52">
        <v>1.4671814671814672E-4</v>
      </c>
      <c r="CU83" s="52">
        <v>1.6368030348253915E-4</v>
      </c>
      <c r="CV83" s="52">
        <v>6.6162727227616323E-5</v>
      </c>
      <c r="CW83" s="52">
        <v>1.2203697328728124E-3</v>
      </c>
      <c r="CX83" s="52">
        <v>2.0780044168514301E-4</v>
      </c>
      <c r="CY83" s="52">
        <v>5.5081389310013794E-4</v>
      </c>
      <c r="CZ83" s="52">
        <v>3.5155502784005625E-4</v>
      </c>
      <c r="DA83" s="52">
        <v>2.9445713881887353E-4</v>
      </c>
      <c r="DB83" s="52">
        <v>3.5796813792541459E-4</v>
      </c>
      <c r="DC83" s="52">
        <v>5.2326040597109236E-4</v>
      </c>
      <c r="DD83" s="52">
        <v>3.1586665914603192E-3</v>
      </c>
      <c r="DE83" s="52">
        <v>2.3694784477580063E-4</v>
      </c>
      <c r="DF83" s="53">
        <v>3.0056139956695319E-3</v>
      </c>
    </row>
    <row r="84" spans="1:110" s="23" customFormat="1" ht="10.5" x14ac:dyDescent="0.15">
      <c r="A84" s="10">
        <v>77</v>
      </c>
      <c r="B84" s="21" t="s">
        <v>342</v>
      </c>
      <c r="C84" s="21"/>
      <c r="D84" s="48">
        <v>0</v>
      </c>
      <c r="E84" s="49">
        <v>0</v>
      </c>
      <c r="F84" s="49">
        <v>0</v>
      </c>
      <c r="G84" s="49">
        <v>4.6725332917997041E-5</v>
      </c>
      <c r="H84" s="49">
        <v>1.2311422158665822E-4</v>
      </c>
      <c r="I84" s="49">
        <v>1.2630397155821677E-4</v>
      </c>
      <c r="J84" s="49">
        <v>6.2884726097161333E-3</v>
      </c>
      <c r="K84" s="49">
        <v>3.7968441814595659E-3</v>
      </c>
      <c r="L84" s="49">
        <v>2.620130571852553E-4</v>
      </c>
      <c r="M84" s="49">
        <v>5.9887531216375647E-5</v>
      </c>
      <c r="N84" s="49">
        <v>5.8860356479722608E-5</v>
      </c>
      <c r="O84" s="49">
        <v>2.8493525394306557E-4</v>
      </c>
      <c r="P84" s="49">
        <v>1.6862059478696119E-4</v>
      </c>
      <c r="Q84" s="49">
        <v>2.7528113085488556E-5</v>
      </c>
      <c r="R84" s="49">
        <v>5.2994170641229468E-4</v>
      </c>
      <c r="S84" s="49">
        <v>6.4223649414431436E-4</v>
      </c>
      <c r="T84" s="49">
        <v>2.2677510165780419E-4</v>
      </c>
      <c r="U84" s="49">
        <v>7.2955974842767298E-4</v>
      </c>
      <c r="V84" s="49">
        <v>2.6862001632383179E-4</v>
      </c>
      <c r="W84" s="49">
        <v>7.2448931378262167E-4</v>
      </c>
      <c r="X84" s="49">
        <v>3.0727630285152407E-4</v>
      </c>
      <c r="Y84" s="49">
        <v>3.9407141449744951E-4</v>
      </c>
      <c r="Z84" s="49">
        <v>4.9695053083352158E-4</v>
      </c>
      <c r="AA84" s="49">
        <v>3.621220351258374E-3</v>
      </c>
      <c r="AB84" s="49">
        <v>6.3579859725152532E-3</v>
      </c>
      <c r="AC84" s="49">
        <v>1.0730114299043621E-3</v>
      </c>
      <c r="AD84" s="49">
        <v>1.7549149584164924E-5</v>
      </c>
      <c r="AE84" s="49">
        <v>4.7022470023175359E-4</v>
      </c>
      <c r="AF84" s="49">
        <v>7.6919378876015576E-4</v>
      </c>
      <c r="AG84" s="49">
        <v>5.1498609537542483E-4</v>
      </c>
      <c r="AH84" s="49">
        <v>5.2521008403361342E-4</v>
      </c>
      <c r="AI84" s="49">
        <v>6.3954975697109236E-4</v>
      </c>
      <c r="AJ84" s="49">
        <v>5.4773862197498896E-4</v>
      </c>
      <c r="AK84" s="49">
        <v>0</v>
      </c>
      <c r="AL84" s="49">
        <v>5.6185514352845029E-4</v>
      </c>
      <c r="AM84" s="49">
        <v>7.2900643712683983E-5</v>
      </c>
      <c r="AN84" s="49">
        <v>2.8103238071621931E-4</v>
      </c>
      <c r="AO84" s="49">
        <v>4.1830233605766136E-4</v>
      </c>
      <c r="AP84" s="49">
        <v>2.1508845512717106E-4</v>
      </c>
      <c r="AQ84" s="49">
        <v>0</v>
      </c>
      <c r="AR84" s="49">
        <v>1.414827391058291E-4</v>
      </c>
      <c r="AS84" s="49">
        <v>8.9843093384650162E-4</v>
      </c>
      <c r="AT84" s="49">
        <v>4.4805229033788416E-4</v>
      </c>
      <c r="AU84" s="49">
        <v>5.7561055834224164E-4</v>
      </c>
      <c r="AV84" s="49">
        <v>5.0310063106318286E-4</v>
      </c>
      <c r="AW84" s="49">
        <v>1.3679890560875513E-3</v>
      </c>
      <c r="AX84" s="49">
        <v>1.9844419749166534E-4</v>
      </c>
      <c r="AY84" s="49">
        <v>7.0750191864927094E-4</v>
      </c>
      <c r="AZ84" s="49">
        <v>4.404122258433894E-4</v>
      </c>
      <c r="BA84" s="49">
        <v>0</v>
      </c>
      <c r="BB84" s="49">
        <v>0</v>
      </c>
      <c r="BC84" s="49">
        <v>0</v>
      </c>
      <c r="BD84" s="49">
        <v>3.3041467041136624E-4</v>
      </c>
      <c r="BE84" s="49">
        <v>0</v>
      </c>
      <c r="BF84" s="49">
        <v>1.8209339114798502E-4</v>
      </c>
      <c r="BG84" s="49">
        <v>3.6896698868394285E-4</v>
      </c>
      <c r="BH84" s="49">
        <v>3.1090660365626164E-5</v>
      </c>
      <c r="BI84" s="49">
        <v>1.9475144846389794E-4</v>
      </c>
      <c r="BJ84" s="49">
        <v>4.5344619105199517E-4</v>
      </c>
      <c r="BK84" s="49">
        <v>0</v>
      </c>
      <c r="BL84" s="49">
        <v>1.5511290927187416E-4</v>
      </c>
      <c r="BM84" s="49">
        <v>4.1621590942316259E-4</v>
      </c>
      <c r="BN84" s="49">
        <v>8.0885643876687138E-5</v>
      </c>
      <c r="BO84" s="49">
        <v>2.9335859157198022E-4</v>
      </c>
      <c r="BP84" s="49">
        <v>3.2849910706704582E-4</v>
      </c>
      <c r="BQ84" s="49">
        <v>2.0948601988884919E-4</v>
      </c>
      <c r="BR84" s="49">
        <v>1.5746386167060948E-3</v>
      </c>
      <c r="BS84" s="49">
        <v>3.6913624172094806E-3</v>
      </c>
      <c r="BT84" s="49">
        <v>3.2811667550764431E-3</v>
      </c>
      <c r="BU84" s="49">
        <v>1.451463803337112E-3</v>
      </c>
      <c r="BV84" s="49">
        <v>2.826739941198716E-4</v>
      </c>
      <c r="BW84" s="49">
        <v>1.7074428666733556E-4</v>
      </c>
      <c r="BX84" s="49">
        <v>0</v>
      </c>
      <c r="BY84" s="49">
        <v>1.7235287527684181E-5</v>
      </c>
      <c r="BZ84" s="49">
        <v>1.3075296711170619E-4</v>
      </c>
      <c r="CA84" s="49">
        <v>3.2410893873387794E-4</v>
      </c>
      <c r="CB84" s="49">
        <v>1.4960075587750338E-3</v>
      </c>
      <c r="CC84" s="49">
        <v>1.1180992313067784E-3</v>
      </c>
      <c r="CD84" s="49">
        <v>3.7347247013593297E-4</v>
      </c>
      <c r="CE84" s="49">
        <v>9.5258494352129508E-4</v>
      </c>
      <c r="CF84" s="49">
        <v>2.2294274367868093E-2</v>
      </c>
      <c r="CG84" s="49">
        <v>6.9224328688475569E-4</v>
      </c>
      <c r="CH84" s="49">
        <v>4.9660968388883587E-3</v>
      </c>
      <c r="CI84" s="49">
        <v>5.6576571746942859E-3</v>
      </c>
      <c r="CJ84" s="49">
        <v>1.0808495885633877E-3</v>
      </c>
      <c r="CK84" s="49">
        <v>9.1486522551374426E-3</v>
      </c>
      <c r="CL84" s="49">
        <v>1.874147986101011E-3</v>
      </c>
      <c r="CM84" s="49">
        <v>3.0397518058319362E-3</v>
      </c>
      <c r="CN84" s="49">
        <v>5.5749596990865126E-3</v>
      </c>
      <c r="CO84" s="49">
        <v>4.2409723069283247E-4</v>
      </c>
      <c r="CP84" s="49">
        <v>1.3041696165741327E-4</v>
      </c>
      <c r="CQ84" s="49">
        <v>1.0418176547325699E-4</v>
      </c>
      <c r="CR84" s="49">
        <v>1.7245286121354676E-4</v>
      </c>
      <c r="CS84" s="49">
        <v>6.1406552014670168E-3</v>
      </c>
      <c r="CT84" s="49">
        <v>3.8108108108108108E-3</v>
      </c>
      <c r="CU84" s="49">
        <v>2.6959108808888803E-4</v>
      </c>
      <c r="CV84" s="49">
        <v>3.5314355657740213E-3</v>
      </c>
      <c r="CW84" s="49">
        <v>2.4472655070978855E-4</v>
      </c>
      <c r="CX84" s="49">
        <v>3.9201272512494551E-3</v>
      </c>
      <c r="CY84" s="49">
        <v>3.6196341546580497E-4</v>
      </c>
      <c r="CZ84" s="49">
        <v>2.067970752000331E-4</v>
      </c>
      <c r="DA84" s="49">
        <v>8.7748227368024314E-4</v>
      </c>
      <c r="DB84" s="49">
        <v>1.2834467384155107E-3</v>
      </c>
      <c r="DC84" s="49">
        <v>8.9349182529026142E-4</v>
      </c>
      <c r="DD84" s="49">
        <v>1.880158685393047E-5</v>
      </c>
      <c r="DE84" s="49">
        <v>3.2471866615049858E-3</v>
      </c>
      <c r="DF84" s="50">
        <v>1.338426900296401E-3</v>
      </c>
    </row>
    <row r="85" spans="1:110" s="23" customFormat="1" ht="10.5" x14ac:dyDescent="0.15">
      <c r="A85" s="10">
        <v>78</v>
      </c>
      <c r="B85" s="21" t="s">
        <v>343</v>
      </c>
      <c r="C85" s="21"/>
      <c r="D85" s="48">
        <v>5.7354619557345931E-4</v>
      </c>
      <c r="E85" s="49">
        <v>8.5998158053636009E-4</v>
      </c>
      <c r="F85" s="49">
        <v>1.3545546901456147E-3</v>
      </c>
      <c r="G85" s="49">
        <v>3.1150221945331361E-4</v>
      </c>
      <c r="H85" s="49">
        <v>1.0417357211178771E-4</v>
      </c>
      <c r="I85" s="49">
        <v>2.3997754596061186E-3</v>
      </c>
      <c r="J85" s="49">
        <v>1.3285505513484789E-4</v>
      </c>
      <c r="K85" s="49">
        <v>2.9585798816568048E-4</v>
      </c>
      <c r="L85" s="49">
        <v>6.061315885115123E-4</v>
      </c>
      <c r="M85" s="49">
        <v>7.8652290997506687E-4</v>
      </c>
      <c r="N85" s="49">
        <v>2.0226558863031948E-3</v>
      </c>
      <c r="O85" s="49">
        <v>9.0594798689590077E-4</v>
      </c>
      <c r="P85" s="49">
        <v>5.0586178436088356E-4</v>
      </c>
      <c r="Q85" s="49">
        <v>1.1217706082336585E-3</v>
      </c>
      <c r="R85" s="49">
        <v>2.6497085320614734E-4</v>
      </c>
      <c r="S85" s="49">
        <v>3.4000755572346055E-4</v>
      </c>
      <c r="T85" s="49">
        <v>5.9430716296527992E-4</v>
      </c>
      <c r="U85" s="49">
        <v>7.7987421383647799E-4</v>
      </c>
      <c r="V85" s="49">
        <v>9.4017005713341111E-4</v>
      </c>
      <c r="W85" s="49">
        <v>1.039484667601153E-3</v>
      </c>
      <c r="X85" s="49">
        <v>6.8625040970173717E-4</v>
      </c>
      <c r="Y85" s="49">
        <v>3.2839284541454121E-4</v>
      </c>
      <c r="Z85" s="49">
        <v>2.710639259091936E-4</v>
      </c>
      <c r="AA85" s="49">
        <v>5.4318305268875606E-4</v>
      </c>
      <c r="AB85" s="49">
        <v>6.1774153694094396E-4</v>
      </c>
      <c r="AC85" s="49">
        <v>6.064847212502916E-4</v>
      </c>
      <c r="AD85" s="49">
        <v>3.6055525509284299E-4</v>
      </c>
      <c r="AE85" s="49">
        <v>1.67937392939912E-3</v>
      </c>
      <c r="AF85" s="49">
        <v>3.2450362963319071E-4</v>
      </c>
      <c r="AG85" s="49">
        <v>4.1198887630033987E-4</v>
      </c>
      <c r="AH85" s="49">
        <v>7.8781512605042019E-4</v>
      </c>
      <c r="AI85" s="49">
        <v>7.6745970836531081E-4</v>
      </c>
      <c r="AJ85" s="49">
        <v>2.0344577387642446E-3</v>
      </c>
      <c r="AK85" s="49">
        <v>0</v>
      </c>
      <c r="AL85" s="49">
        <v>1.1747880273776689E-3</v>
      </c>
      <c r="AM85" s="49">
        <v>4.155336691622987E-4</v>
      </c>
      <c r="AN85" s="49">
        <v>7.4390924307234522E-5</v>
      </c>
      <c r="AO85" s="49">
        <v>6.4354205547332514E-4</v>
      </c>
      <c r="AP85" s="49">
        <v>5.3772113781792765E-4</v>
      </c>
      <c r="AQ85" s="49">
        <v>3.5419126328217239E-4</v>
      </c>
      <c r="AR85" s="49">
        <v>6.1309186945859276E-4</v>
      </c>
      <c r="AS85" s="49">
        <v>3.9415034517136844E-4</v>
      </c>
      <c r="AT85" s="49">
        <v>3.5580623056243743E-4</v>
      </c>
      <c r="AU85" s="49">
        <v>3.0151029246498371E-4</v>
      </c>
      <c r="AV85" s="49">
        <v>2.5155031553159143E-4</v>
      </c>
      <c r="AW85" s="49">
        <v>6.8399452804377564E-4</v>
      </c>
      <c r="AX85" s="49">
        <v>2.97666296237498E-4</v>
      </c>
      <c r="AY85" s="49">
        <v>2.3983115886415962E-4</v>
      </c>
      <c r="AZ85" s="49">
        <v>3.5232978067471153E-4</v>
      </c>
      <c r="BA85" s="49">
        <v>0</v>
      </c>
      <c r="BB85" s="49">
        <v>0</v>
      </c>
      <c r="BC85" s="49">
        <v>6.5703022339027597E-4</v>
      </c>
      <c r="BD85" s="49">
        <v>3.3041467041136624E-4</v>
      </c>
      <c r="BE85" s="49">
        <v>3.8550501156515033E-4</v>
      </c>
      <c r="BF85" s="49">
        <v>6.4870770596469663E-4</v>
      </c>
      <c r="BG85" s="49">
        <v>3.3688290271142611E-4</v>
      </c>
      <c r="BH85" s="49">
        <v>4.9745056585001862E-4</v>
      </c>
      <c r="BI85" s="49">
        <v>1.7852216109190647E-4</v>
      </c>
      <c r="BJ85" s="49">
        <v>5.7940346634421599E-4</v>
      </c>
      <c r="BK85" s="49">
        <v>9.9180839731109727E-4</v>
      </c>
      <c r="BL85" s="49">
        <v>1.2310186279959033E-3</v>
      </c>
      <c r="BM85" s="49">
        <v>5.1081043429206314E-4</v>
      </c>
      <c r="BN85" s="49">
        <v>1.1501168219799419E-3</v>
      </c>
      <c r="BO85" s="49">
        <v>1.2961464568801218E-3</v>
      </c>
      <c r="BP85" s="49">
        <v>4.6351780785307739E-4</v>
      </c>
      <c r="BQ85" s="49">
        <v>1.4171113110128034E-3</v>
      </c>
      <c r="BR85" s="49">
        <v>1.9776266987067069E-4</v>
      </c>
      <c r="BS85" s="49">
        <v>2.8737205101538125E-4</v>
      </c>
      <c r="BT85" s="49">
        <v>1.3391339382139763E-4</v>
      </c>
      <c r="BU85" s="49">
        <v>8.7840748905127812E-5</v>
      </c>
      <c r="BV85" s="49">
        <v>1.0059119610572007E-4</v>
      </c>
      <c r="BW85" s="49">
        <v>4.9287010584385525E-5</v>
      </c>
      <c r="BX85" s="49">
        <v>6.5453857044748287E-6</v>
      </c>
      <c r="BY85" s="49">
        <v>4.3605277445040976E-3</v>
      </c>
      <c r="BZ85" s="49">
        <v>5.753130552915072E-4</v>
      </c>
      <c r="CA85" s="49">
        <v>4.5756556056547479E-4</v>
      </c>
      <c r="CB85" s="49">
        <v>8.1516201345017318E-4</v>
      </c>
      <c r="CC85" s="49">
        <v>4.5655718611693451E-3</v>
      </c>
      <c r="CD85" s="49">
        <v>1.2632157078127146E-4</v>
      </c>
      <c r="CE85" s="49">
        <v>2.1982729465876041E-4</v>
      </c>
      <c r="CF85" s="49">
        <v>5.3285075152063538E-3</v>
      </c>
      <c r="CG85" s="49">
        <v>4.6348902577597037E-5</v>
      </c>
      <c r="CH85" s="49">
        <v>1.3891179968918485E-4</v>
      </c>
      <c r="CI85" s="49">
        <v>6.7202628369465115E-4</v>
      </c>
      <c r="CJ85" s="49">
        <v>9.1770248085570652E-5</v>
      </c>
      <c r="CK85" s="49">
        <v>5.8179877235121436E-4</v>
      </c>
      <c r="CL85" s="49">
        <v>1.4506372630657203E-4</v>
      </c>
      <c r="CM85" s="49">
        <v>2.859560332805816E-4</v>
      </c>
      <c r="CN85" s="49">
        <v>2.7506972697730357E-4</v>
      </c>
      <c r="CO85" s="49">
        <v>4.9441836822838913E-4</v>
      </c>
      <c r="CP85" s="49">
        <v>4.4714386853970267E-4</v>
      </c>
      <c r="CQ85" s="49">
        <v>3.1933975938541818E-4</v>
      </c>
      <c r="CR85" s="49">
        <v>1.3635807630838582E-4</v>
      </c>
      <c r="CS85" s="49">
        <v>5.7986816672448826E-4</v>
      </c>
      <c r="CT85" s="49">
        <v>1.7760617760617762E-4</v>
      </c>
      <c r="CU85" s="49">
        <v>5.7769518876190294E-5</v>
      </c>
      <c r="CV85" s="49">
        <v>9.4281886299353264E-4</v>
      </c>
      <c r="CW85" s="49">
        <v>7.5375777618614886E-4</v>
      </c>
      <c r="CX85" s="49">
        <v>1.7285502206241626E-4</v>
      </c>
      <c r="CY85" s="49">
        <v>8.1835206974877636E-4</v>
      </c>
      <c r="CZ85" s="49">
        <v>4.8769643568007803E-4</v>
      </c>
      <c r="DA85" s="49">
        <v>1.7667428329132411E-4</v>
      </c>
      <c r="DB85" s="49">
        <v>2.0954232463926705E-4</v>
      </c>
      <c r="DC85" s="49">
        <v>3.0112155437959085E-4</v>
      </c>
      <c r="DD85" s="49">
        <v>2.0681745539323517E-3</v>
      </c>
      <c r="DE85" s="49">
        <v>5.0059403825873372E-5</v>
      </c>
      <c r="DF85" s="50">
        <v>4.8591160422591057E-4</v>
      </c>
    </row>
    <row r="86" spans="1:110" s="23" customFormat="1" ht="10.5" x14ac:dyDescent="0.15">
      <c r="A86" s="10">
        <v>79</v>
      </c>
      <c r="B86" s="21" t="s">
        <v>344</v>
      </c>
      <c r="C86" s="21"/>
      <c r="D86" s="48">
        <v>5.080808217352766E-3</v>
      </c>
      <c r="E86" s="49">
        <v>4.2084205004970813E-3</v>
      </c>
      <c r="F86" s="49">
        <v>6.4593666792826174E-3</v>
      </c>
      <c r="G86" s="49">
        <v>2.429717311735846E-3</v>
      </c>
      <c r="H86" s="49">
        <v>6.0610078319585576E-4</v>
      </c>
      <c r="I86" s="49">
        <v>4.9305328156429807E-3</v>
      </c>
      <c r="J86" s="49">
        <v>1.2842655329701961E-3</v>
      </c>
      <c r="K86" s="49">
        <v>1.8244575936883628E-3</v>
      </c>
      <c r="L86" s="49">
        <v>3.2854263990833165E-3</v>
      </c>
      <c r="M86" s="49">
        <v>1.4067581082726639E-2</v>
      </c>
      <c r="N86" s="49">
        <v>3.4898840450977346E-2</v>
      </c>
      <c r="O86" s="49">
        <v>1.0168535549691247E-2</v>
      </c>
      <c r="P86" s="49">
        <v>5.0053692347287425E-3</v>
      </c>
      <c r="Q86" s="49">
        <v>4.6130235503007447E-2</v>
      </c>
      <c r="R86" s="49">
        <v>4.2395336512983575E-3</v>
      </c>
      <c r="S86" s="49">
        <v>4.0045334340763124E-3</v>
      </c>
      <c r="T86" s="49">
        <v>3.9724741945573972E-3</v>
      </c>
      <c r="U86" s="49">
        <v>3.7987421383647801E-3</v>
      </c>
      <c r="V86" s="49">
        <v>7.4938096861622812E-3</v>
      </c>
      <c r="W86" s="49">
        <v>6.1266596317704316E-3</v>
      </c>
      <c r="X86" s="49">
        <v>3.7385283513602097E-3</v>
      </c>
      <c r="Y86" s="49">
        <v>5.8234997920178647E-3</v>
      </c>
      <c r="Z86" s="49">
        <v>3.7948949627287102E-3</v>
      </c>
      <c r="AA86" s="49">
        <v>2.8969762810066991E-3</v>
      </c>
      <c r="AB86" s="49">
        <v>3.9535458364220412E-3</v>
      </c>
      <c r="AC86" s="49">
        <v>3.2656869605784933E-3</v>
      </c>
      <c r="AD86" s="49">
        <v>1.718859432907208E-2</v>
      </c>
      <c r="AE86" s="49">
        <v>9.9754811406307722E-3</v>
      </c>
      <c r="AF86" s="49">
        <v>3.269073602230662E-3</v>
      </c>
      <c r="AG86" s="49">
        <v>2.0599443815016993E-3</v>
      </c>
      <c r="AH86" s="49">
        <v>8.9285714285714281E-3</v>
      </c>
      <c r="AI86" s="49">
        <v>6.2675876183167049E-3</v>
      </c>
      <c r="AJ86" s="49">
        <v>8.9985630753033896E-3</v>
      </c>
      <c r="AK86" s="49">
        <v>1.3468013468013467E-2</v>
      </c>
      <c r="AL86" s="49">
        <v>7.9170497497190722E-3</v>
      </c>
      <c r="AM86" s="49">
        <v>1.191925524702383E-3</v>
      </c>
      <c r="AN86" s="49">
        <v>5.4140061579154009E-4</v>
      </c>
      <c r="AO86" s="49">
        <v>5.50228457429693E-3</v>
      </c>
      <c r="AP86" s="49">
        <v>4.0329085336344569E-3</v>
      </c>
      <c r="AQ86" s="49">
        <v>4.8406139315230225E-3</v>
      </c>
      <c r="AR86" s="49">
        <v>1.1082814563289946E-2</v>
      </c>
      <c r="AS86" s="49">
        <v>2.8691826597033441E-3</v>
      </c>
      <c r="AT86" s="49">
        <v>3.413104211691529E-3</v>
      </c>
      <c r="AU86" s="49">
        <v>2.4120823397198697E-3</v>
      </c>
      <c r="AV86" s="49">
        <v>2.0233394944932353E-3</v>
      </c>
      <c r="AW86" s="49">
        <v>5.1983584131326949E-3</v>
      </c>
      <c r="AX86" s="49">
        <v>2.3681007567338732E-3</v>
      </c>
      <c r="AY86" s="49">
        <v>2.2064466615502685E-3</v>
      </c>
      <c r="AZ86" s="49">
        <v>3.3823658944772306E-3</v>
      </c>
      <c r="BA86" s="49">
        <v>2.3866348448687352E-3</v>
      </c>
      <c r="BB86" s="49">
        <v>0</v>
      </c>
      <c r="BC86" s="49">
        <v>4.5992115637319315E-3</v>
      </c>
      <c r="BD86" s="49">
        <v>3.7997687097307119E-3</v>
      </c>
      <c r="BE86" s="49">
        <v>3.4695451040863529E-3</v>
      </c>
      <c r="BF86" s="49">
        <v>2.9703984431015055E-3</v>
      </c>
      <c r="BG86" s="49">
        <v>2.0597983194355768E-3</v>
      </c>
      <c r="BH86" s="49">
        <v>2.9536127347344859E-3</v>
      </c>
      <c r="BI86" s="49">
        <v>1.3632601392472856E-3</v>
      </c>
      <c r="BJ86" s="49">
        <v>3.8039097138250705E-3</v>
      </c>
      <c r="BK86" s="49">
        <v>2.6117621129192227E-2</v>
      </c>
      <c r="BL86" s="49">
        <v>7.5526300382231662E-3</v>
      </c>
      <c r="BM86" s="49">
        <v>7.9270211840138695E-3</v>
      </c>
      <c r="BN86" s="49">
        <v>3.7338353892409767E-3</v>
      </c>
      <c r="BO86" s="49">
        <v>1.0234955305955754E-2</v>
      </c>
      <c r="BP86" s="49">
        <v>6.9249282104175977E-3</v>
      </c>
      <c r="BQ86" s="49">
        <v>1.3333169030572637E-2</v>
      </c>
      <c r="BR86" s="49">
        <v>1.4403092560392242E-3</v>
      </c>
      <c r="BS86" s="49">
        <v>9.236958782637254E-4</v>
      </c>
      <c r="BT86" s="49">
        <v>9.0882171798185591E-4</v>
      </c>
      <c r="BU86" s="49">
        <v>1.1398382893641585E-3</v>
      </c>
      <c r="BV86" s="49">
        <v>1.4655755280719468E-3</v>
      </c>
      <c r="BW86" s="49">
        <v>5.668006217204335E-4</v>
      </c>
      <c r="BX86" s="49">
        <v>2.567805160986279E-5</v>
      </c>
      <c r="BY86" s="49">
        <v>5.5152920088589379E-4</v>
      </c>
      <c r="BZ86" s="49">
        <v>2.6150593422341237E-4</v>
      </c>
      <c r="CA86" s="49">
        <v>1.6586751570498461E-3</v>
      </c>
      <c r="CB86" s="49">
        <v>8.4295162754506549E-4</v>
      </c>
      <c r="CC86" s="49">
        <v>8.8516189145119962E-4</v>
      </c>
      <c r="CD86" s="49">
        <v>3.1305780584923797E-4</v>
      </c>
      <c r="CE86" s="49">
        <v>8.7367258133609898E-4</v>
      </c>
      <c r="CF86" s="49">
        <v>2.3877745940783189E-4</v>
      </c>
      <c r="CG86" s="49">
        <v>6.8626278332635613E-4</v>
      </c>
      <c r="CH86" s="49">
        <v>1.779807433517681E-3</v>
      </c>
      <c r="CI86" s="49">
        <v>2.9044554768227517E-3</v>
      </c>
      <c r="CJ86" s="49">
        <v>7.9534215007494573E-4</v>
      </c>
      <c r="CK86" s="49">
        <v>3.5441686682679478E-3</v>
      </c>
      <c r="CL86" s="49">
        <v>7.3025456611627857E-3</v>
      </c>
      <c r="CM86" s="49">
        <v>2.96042838564109E-3</v>
      </c>
      <c r="CN86" s="49">
        <v>2.1429850822650394E-3</v>
      </c>
      <c r="CO86" s="49">
        <v>1.1872117972823919E-3</v>
      </c>
      <c r="CP86" s="49">
        <v>3.4094719976152329E-3</v>
      </c>
      <c r="CQ86" s="49">
        <v>1.1074974634004929E-3</v>
      </c>
      <c r="CR86" s="49">
        <v>8.3218531864676646E-4</v>
      </c>
      <c r="CS86" s="49">
        <v>4.2821033850423754E-3</v>
      </c>
      <c r="CT86" s="49">
        <v>1.0501930501930503E-3</v>
      </c>
      <c r="CU86" s="49">
        <v>3.5624536640317347E-4</v>
      </c>
      <c r="CV86" s="49">
        <v>8.0222306763484794E-4</v>
      </c>
      <c r="CW86" s="49">
        <v>3.2401795313976006E-3</v>
      </c>
      <c r="CX86" s="49">
        <v>9.1045298624211311E-4</v>
      </c>
      <c r="CY86" s="49">
        <v>2.7068568460921066E-3</v>
      </c>
      <c r="CZ86" s="49">
        <v>3.2208644462405154E-3</v>
      </c>
      <c r="DA86" s="49">
        <v>1.1248262702880968E-3</v>
      </c>
      <c r="DB86" s="49">
        <v>1.1612137157092717E-3</v>
      </c>
      <c r="DC86" s="49">
        <v>1.9252033804596793E-3</v>
      </c>
      <c r="DD86" s="49">
        <v>9.400793426965235E-3</v>
      </c>
      <c r="DE86" s="49">
        <v>2.7032078065971618E-4</v>
      </c>
      <c r="DF86" s="50">
        <v>3.8457175093815385E-3</v>
      </c>
    </row>
    <row r="87" spans="1:110" s="23" customFormat="1" ht="10.5" x14ac:dyDescent="0.15">
      <c r="A87" s="30">
        <v>80</v>
      </c>
      <c r="B87" s="31" t="s">
        <v>345</v>
      </c>
      <c r="C87" s="31"/>
      <c r="D87" s="54">
        <v>0</v>
      </c>
      <c r="E87" s="55">
        <v>6.0991601456479444E-6</v>
      </c>
      <c r="F87" s="55">
        <v>0</v>
      </c>
      <c r="G87" s="55">
        <v>1.557511097266568E-5</v>
      </c>
      <c r="H87" s="55">
        <v>0</v>
      </c>
      <c r="I87" s="55">
        <v>2.8769237966038267E-3</v>
      </c>
      <c r="J87" s="55">
        <v>0</v>
      </c>
      <c r="K87" s="55">
        <v>2.4654832347140041E-4</v>
      </c>
      <c r="L87" s="55">
        <v>2.2216775355800449E-4</v>
      </c>
      <c r="M87" s="55">
        <v>5.5895029135283934E-5</v>
      </c>
      <c r="N87" s="55">
        <v>6.9562239476035813E-5</v>
      </c>
      <c r="O87" s="55">
        <v>2.805516346516338E-4</v>
      </c>
      <c r="P87" s="55">
        <v>1.5087105849359686E-4</v>
      </c>
      <c r="Q87" s="55">
        <v>9.6348395799209942E-5</v>
      </c>
      <c r="R87" s="55">
        <v>0</v>
      </c>
      <c r="S87" s="55">
        <v>3.7778617302606726E-5</v>
      </c>
      <c r="T87" s="55">
        <v>1.0165780419142946E-4</v>
      </c>
      <c r="U87" s="55">
        <v>3.0188679245283021E-4</v>
      </c>
      <c r="V87" s="55">
        <v>1.0813677580215791E-3</v>
      </c>
      <c r="W87" s="55">
        <v>3.149953538185312E-5</v>
      </c>
      <c r="X87" s="55">
        <v>5.0188462799082272E-4</v>
      </c>
      <c r="Y87" s="55">
        <v>1.2041070998533179E-3</v>
      </c>
      <c r="Z87" s="55">
        <v>4.065958888637904E-4</v>
      </c>
      <c r="AA87" s="55">
        <v>1.810610175629187E-4</v>
      </c>
      <c r="AB87" s="55">
        <v>1.0454087548231358E-4</v>
      </c>
      <c r="AC87" s="55">
        <v>1.5861908094238395E-3</v>
      </c>
      <c r="AD87" s="55">
        <v>4.7861317047722523E-6</v>
      </c>
      <c r="AE87" s="55">
        <v>3.3587478587982398E-5</v>
      </c>
      <c r="AF87" s="55">
        <v>9.614922359501947E-5</v>
      </c>
      <c r="AG87" s="55">
        <v>4.1198887630033987E-4</v>
      </c>
      <c r="AH87" s="55">
        <v>0</v>
      </c>
      <c r="AI87" s="55">
        <v>1.4070094653364032E-3</v>
      </c>
      <c r="AJ87" s="55">
        <v>4.9794420179544449E-5</v>
      </c>
      <c r="AK87" s="55">
        <v>0</v>
      </c>
      <c r="AL87" s="55">
        <v>5.1077740320768209E-5</v>
      </c>
      <c r="AM87" s="55">
        <v>0</v>
      </c>
      <c r="AN87" s="55">
        <v>3.5955613415163351E-4</v>
      </c>
      <c r="AO87" s="55">
        <v>2.8959392496299632E-4</v>
      </c>
      <c r="AP87" s="55">
        <v>1.6131634134537829E-4</v>
      </c>
      <c r="AQ87" s="55">
        <v>9.4451003541912637E-4</v>
      </c>
      <c r="AR87" s="55">
        <v>4.7160913035276361E-5</v>
      </c>
      <c r="AS87" s="55">
        <v>1.1592657210922602E-5</v>
      </c>
      <c r="AT87" s="55">
        <v>2.2402614516894208E-4</v>
      </c>
      <c r="AU87" s="55">
        <v>1.0964010635090316E-4</v>
      </c>
      <c r="AV87" s="55">
        <v>7.6558791683527824E-5</v>
      </c>
      <c r="AW87" s="55">
        <v>0</v>
      </c>
      <c r="AX87" s="55">
        <v>1.124517119119437E-4</v>
      </c>
      <c r="AY87" s="55">
        <v>1.1991557943207981E-4</v>
      </c>
      <c r="AZ87" s="55">
        <v>3.5232978067471153E-4</v>
      </c>
      <c r="BA87" s="55">
        <v>0</v>
      </c>
      <c r="BB87" s="55">
        <v>0</v>
      </c>
      <c r="BC87" s="55">
        <v>6.5703022339027597E-4</v>
      </c>
      <c r="BD87" s="55">
        <v>0</v>
      </c>
      <c r="BE87" s="55">
        <v>7.7101002313030066E-4</v>
      </c>
      <c r="BF87" s="55">
        <v>2.0485506504148315E-4</v>
      </c>
      <c r="BG87" s="55">
        <v>4.9409492397675832E-4</v>
      </c>
      <c r="BH87" s="55">
        <v>3.1090660365626164E-5</v>
      </c>
      <c r="BI87" s="55">
        <v>0</v>
      </c>
      <c r="BJ87" s="55">
        <v>5.0382910116888351E-4</v>
      </c>
      <c r="BK87" s="55">
        <v>1.1020093303456637E-4</v>
      </c>
      <c r="BL87" s="55">
        <v>0</v>
      </c>
      <c r="BM87" s="55">
        <v>0</v>
      </c>
      <c r="BN87" s="55">
        <v>3.8516973274612925E-6</v>
      </c>
      <c r="BO87" s="55">
        <v>0</v>
      </c>
      <c r="BP87" s="55">
        <v>0</v>
      </c>
      <c r="BQ87" s="55">
        <v>0</v>
      </c>
      <c r="BR87" s="55">
        <v>0</v>
      </c>
      <c r="BS87" s="55">
        <v>0</v>
      </c>
      <c r="BT87" s="55">
        <v>6.9352130463969509E-4</v>
      </c>
      <c r="BU87" s="55">
        <v>1.8823017622527389E-5</v>
      </c>
      <c r="BV87" s="55">
        <v>0</v>
      </c>
      <c r="BW87" s="55">
        <v>0</v>
      </c>
      <c r="BX87" s="55">
        <v>0</v>
      </c>
      <c r="BY87" s="55">
        <v>1.5770288087831026E-3</v>
      </c>
      <c r="BZ87" s="55">
        <v>5.4463840920710091E-2</v>
      </c>
      <c r="CA87" s="55">
        <v>6.365880861367168E-2</v>
      </c>
      <c r="CB87" s="55">
        <v>0.38368657020582841</v>
      </c>
      <c r="CC87" s="55">
        <v>2.9350104821802937E-2</v>
      </c>
      <c r="CD87" s="55">
        <v>2.4110943292599205E-3</v>
      </c>
      <c r="CE87" s="55">
        <v>1.7259260929362162E-2</v>
      </c>
      <c r="CF87" s="55">
        <v>0</v>
      </c>
      <c r="CG87" s="55">
        <v>0</v>
      </c>
      <c r="CH87" s="55">
        <v>0</v>
      </c>
      <c r="CI87" s="55">
        <v>0</v>
      </c>
      <c r="CJ87" s="55">
        <v>0</v>
      </c>
      <c r="CK87" s="55">
        <v>5.7646116893514811E-4</v>
      </c>
      <c r="CL87" s="55">
        <v>8.1650154521127681E-4</v>
      </c>
      <c r="CM87" s="55">
        <v>1.9586029676752166E-6</v>
      </c>
      <c r="CN87" s="55">
        <v>0</v>
      </c>
      <c r="CO87" s="55">
        <v>0</v>
      </c>
      <c r="CP87" s="55">
        <v>0</v>
      </c>
      <c r="CQ87" s="55">
        <v>0</v>
      </c>
      <c r="CR87" s="55">
        <v>0</v>
      </c>
      <c r="CS87" s="55">
        <v>0</v>
      </c>
      <c r="CT87" s="55">
        <v>0</v>
      </c>
      <c r="CU87" s="55">
        <v>9.0601862104158441E-3</v>
      </c>
      <c r="CV87" s="55">
        <v>0</v>
      </c>
      <c r="CW87" s="55">
        <v>0</v>
      </c>
      <c r="CX87" s="55">
        <v>0</v>
      </c>
      <c r="CY87" s="55">
        <v>9.2641650972842254E-3</v>
      </c>
      <c r="CZ87" s="55">
        <v>2.3902295275203826E-3</v>
      </c>
      <c r="DA87" s="55">
        <v>0</v>
      </c>
      <c r="DB87" s="55">
        <v>1.0855456540339809E-3</v>
      </c>
      <c r="DC87" s="55">
        <v>0</v>
      </c>
      <c r="DD87" s="55">
        <v>0</v>
      </c>
      <c r="DE87" s="55">
        <v>3.0769846884970163E-2</v>
      </c>
      <c r="DF87" s="56">
        <v>4.4932863591139417E-3</v>
      </c>
    </row>
    <row r="88" spans="1:110" s="23" customFormat="1" ht="10.5" x14ac:dyDescent="0.15">
      <c r="A88" s="10">
        <v>81</v>
      </c>
      <c r="B88" s="21" t="s">
        <v>346</v>
      </c>
      <c r="C88" s="21"/>
      <c r="D88" s="48">
        <v>1.3131697407069102E-4</v>
      </c>
      <c r="E88" s="49">
        <v>9.758656233036711E-5</v>
      </c>
      <c r="F88" s="49">
        <v>1.4607942736864473E-4</v>
      </c>
      <c r="G88" s="49">
        <v>3.5822755237131066E-4</v>
      </c>
      <c r="H88" s="49">
        <v>2.7463941738562213E-4</v>
      </c>
      <c r="I88" s="49">
        <v>3.5084436543949106E-4</v>
      </c>
      <c r="J88" s="49">
        <v>3.2328063416146319E-3</v>
      </c>
      <c r="K88" s="49">
        <v>9.3688362919132145E-4</v>
      </c>
      <c r="L88" s="49">
        <v>1.9198191747675389E-4</v>
      </c>
      <c r="M88" s="49">
        <v>5.5895029135283934E-5</v>
      </c>
      <c r="N88" s="49">
        <v>5.3509414981566006E-6</v>
      </c>
      <c r="O88" s="49">
        <v>8.6211179398158294E-5</v>
      </c>
      <c r="P88" s="49">
        <v>1.5087105849359686E-4</v>
      </c>
      <c r="Q88" s="49">
        <v>6.8820282713721389E-6</v>
      </c>
      <c r="R88" s="49">
        <v>2.6497085320614734E-4</v>
      </c>
      <c r="S88" s="49">
        <v>3.0222893842085381E-4</v>
      </c>
      <c r="T88" s="49">
        <v>1.3293712855802316E-4</v>
      </c>
      <c r="U88" s="49">
        <v>5.0314465408805029E-4</v>
      </c>
      <c r="V88" s="49">
        <v>1.1709077634628564E-4</v>
      </c>
      <c r="W88" s="49">
        <v>1.8899721229111871E-4</v>
      </c>
      <c r="X88" s="49">
        <v>3.3800393313667651E-4</v>
      </c>
      <c r="Y88" s="49">
        <v>6.5678569082908242E-5</v>
      </c>
      <c r="Z88" s="49">
        <v>4.5177320984865598E-5</v>
      </c>
      <c r="AA88" s="49">
        <v>0</v>
      </c>
      <c r="AB88" s="49">
        <v>1.5205945524700157E-4</v>
      </c>
      <c r="AC88" s="49">
        <v>2.7991602519244227E-4</v>
      </c>
      <c r="AD88" s="49">
        <v>2.3930658523861261E-5</v>
      </c>
      <c r="AE88" s="49">
        <v>3.35874785879824E-4</v>
      </c>
      <c r="AF88" s="49">
        <v>8.4130570645642036E-5</v>
      </c>
      <c r="AG88" s="49">
        <v>2.0599443815016993E-4</v>
      </c>
      <c r="AH88" s="49">
        <v>2.6260504201680671E-4</v>
      </c>
      <c r="AI88" s="49">
        <v>0</v>
      </c>
      <c r="AJ88" s="49">
        <v>2.4897210089772228E-4</v>
      </c>
      <c r="AK88" s="49">
        <v>0</v>
      </c>
      <c r="AL88" s="49">
        <v>1.2769435080192053E-4</v>
      </c>
      <c r="AM88" s="49">
        <v>7.290064371268398E-6</v>
      </c>
      <c r="AN88" s="49">
        <v>7.4390924307234522E-5</v>
      </c>
      <c r="AO88" s="49">
        <v>2.252397194156638E-4</v>
      </c>
      <c r="AP88" s="49">
        <v>1.0754422756358553E-4</v>
      </c>
      <c r="AQ88" s="49">
        <v>0</v>
      </c>
      <c r="AR88" s="49">
        <v>9.4321826070552722E-5</v>
      </c>
      <c r="AS88" s="49">
        <v>1.9127884398022292E-4</v>
      </c>
      <c r="AT88" s="49">
        <v>2.1084813662959254E-4</v>
      </c>
      <c r="AU88" s="49">
        <v>2.7410026587725792E-4</v>
      </c>
      <c r="AV88" s="49">
        <v>1.8592849408856759E-4</v>
      </c>
      <c r="AW88" s="49">
        <v>0</v>
      </c>
      <c r="AX88" s="49">
        <v>3.3074032915277555E-5</v>
      </c>
      <c r="AY88" s="49">
        <v>1.319071373752878E-4</v>
      </c>
      <c r="AZ88" s="49">
        <v>2.4663084647229809E-4</v>
      </c>
      <c r="BA88" s="49">
        <v>0</v>
      </c>
      <c r="BB88" s="49">
        <v>0</v>
      </c>
      <c r="BC88" s="49">
        <v>0</v>
      </c>
      <c r="BD88" s="49">
        <v>1.6520733520568312E-4</v>
      </c>
      <c r="BE88" s="49">
        <v>0</v>
      </c>
      <c r="BF88" s="49">
        <v>5.6904184733745319E-5</v>
      </c>
      <c r="BG88" s="49">
        <v>1.2833634389006708E-4</v>
      </c>
      <c r="BH88" s="49">
        <v>1.5545330182813082E-4</v>
      </c>
      <c r="BI88" s="49">
        <v>1.2983429897593197E-3</v>
      </c>
      <c r="BJ88" s="49">
        <v>2.2672309552599758E-4</v>
      </c>
      <c r="BK88" s="49">
        <v>1.3958784851045073E-3</v>
      </c>
      <c r="BL88" s="49">
        <v>2.9197724098235133E-4</v>
      </c>
      <c r="BM88" s="49">
        <v>1.5926278187018536E-3</v>
      </c>
      <c r="BN88" s="49">
        <v>4.2753840334820345E-4</v>
      </c>
      <c r="BO88" s="49">
        <v>5.5603916049591022E-4</v>
      </c>
      <c r="BP88" s="49">
        <v>1.0509187535407611E-3</v>
      </c>
      <c r="BQ88" s="49">
        <v>9.1680940469002232E-3</v>
      </c>
      <c r="BR88" s="49">
        <v>6.4552720542690619E-4</v>
      </c>
      <c r="BS88" s="49">
        <v>1.3855438173955882E-3</v>
      </c>
      <c r="BT88" s="49">
        <v>1.8857545586832157E-3</v>
      </c>
      <c r="BU88" s="49">
        <v>1.031605938034626E-2</v>
      </c>
      <c r="BV88" s="49">
        <v>8.7476141423581887E-4</v>
      </c>
      <c r="BW88" s="49">
        <v>6.7417589477927341E-4</v>
      </c>
      <c r="BX88" s="49">
        <v>0</v>
      </c>
      <c r="BY88" s="49">
        <v>2.1802638722520488E-3</v>
      </c>
      <c r="BZ88" s="49">
        <v>4.2494714311304508E-4</v>
      </c>
      <c r="CA88" s="49">
        <v>2.2544636473694748E-3</v>
      </c>
      <c r="CB88" s="49">
        <v>3.7979139263019434E-4</v>
      </c>
      <c r="CC88" s="49">
        <v>4.0996971814581881E-3</v>
      </c>
      <c r="CD88" s="49">
        <v>1.0270492928738158E-3</v>
      </c>
      <c r="CE88" s="49">
        <v>2.023538430320384E-3</v>
      </c>
      <c r="CF88" s="49">
        <v>0</v>
      </c>
      <c r="CG88" s="49">
        <v>4.2581185335805278E-3</v>
      </c>
      <c r="CH88" s="49">
        <v>3.5943428169576581E-3</v>
      </c>
      <c r="CI88" s="49">
        <v>1.2042864172191897E-3</v>
      </c>
      <c r="CJ88" s="49">
        <v>2.4777966983104078E-3</v>
      </c>
      <c r="CK88" s="49">
        <v>5.8446757405924742E-3</v>
      </c>
      <c r="CL88" s="49">
        <v>6.4559010039917019E-3</v>
      </c>
      <c r="CM88" s="49">
        <v>1.8871139593550712E-3</v>
      </c>
      <c r="CN88" s="49">
        <v>5.728486988562217E-3</v>
      </c>
      <c r="CO88" s="49">
        <v>3.832936076783737E-4</v>
      </c>
      <c r="CP88" s="49">
        <v>7.3965048254275812E-3</v>
      </c>
      <c r="CQ88" s="49">
        <v>4.3711045078996952E-3</v>
      </c>
      <c r="CR88" s="49">
        <v>1.9691710431593364E-3</v>
      </c>
      <c r="CS88" s="49">
        <v>5.2287257768746593E-3</v>
      </c>
      <c r="CT88" s="49">
        <v>2.5714285714285713E-3</v>
      </c>
      <c r="CU88" s="49">
        <v>2.3011525019015801E-3</v>
      </c>
      <c r="CV88" s="49">
        <v>1.3232545445523265E-4</v>
      </c>
      <c r="CW88" s="49">
        <v>1.1746874434069852E-3</v>
      </c>
      <c r="CX88" s="49">
        <v>1.9706720565816267E-3</v>
      </c>
      <c r="CY88" s="49">
        <v>1.3901493492527292E-3</v>
      </c>
      <c r="CZ88" s="49">
        <v>8.1512513808013043E-4</v>
      </c>
      <c r="DA88" s="49">
        <v>2.567666250500577E-3</v>
      </c>
      <c r="DB88" s="49">
        <v>7.8578371739725149E-4</v>
      </c>
      <c r="DC88" s="49">
        <v>2.7249032461890846E-3</v>
      </c>
      <c r="DD88" s="49">
        <v>0</v>
      </c>
      <c r="DE88" s="49">
        <v>3.0035642295524022E-4</v>
      </c>
      <c r="DF88" s="50">
        <v>1.7387552569012273E-3</v>
      </c>
    </row>
    <row r="89" spans="1:110" s="23" customFormat="1" ht="10.5" x14ac:dyDescent="0.15">
      <c r="A89" s="10">
        <v>82</v>
      </c>
      <c r="B89" s="21" t="s">
        <v>347</v>
      </c>
      <c r="C89" s="21"/>
      <c r="D89" s="48">
        <v>1.1393678632604074E-4</v>
      </c>
      <c r="E89" s="49">
        <v>2.1347060509767805E-4</v>
      </c>
      <c r="F89" s="49">
        <v>1.3678346380882188E-4</v>
      </c>
      <c r="G89" s="49">
        <v>1.3861848765672456E-3</v>
      </c>
      <c r="H89" s="49">
        <v>1.8561836485373082E-3</v>
      </c>
      <c r="I89" s="49">
        <v>3.2745474107685833E-3</v>
      </c>
      <c r="J89" s="49">
        <v>1.315265045834994E-2</v>
      </c>
      <c r="K89" s="49">
        <v>1.4299802761341223E-3</v>
      </c>
      <c r="L89" s="49">
        <v>5.9526468752226207E-4</v>
      </c>
      <c r="M89" s="49">
        <v>3.5732893625770804E-4</v>
      </c>
      <c r="N89" s="49">
        <v>2.0868671842810742E-4</v>
      </c>
      <c r="O89" s="49">
        <v>6.6046530657572114E-4</v>
      </c>
      <c r="P89" s="49">
        <v>1.9524489922700771E-4</v>
      </c>
      <c r="Q89" s="49">
        <v>2.8216315912625768E-4</v>
      </c>
      <c r="R89" s="49">
        <v>1.0598834128245894E-3</v>
      </c>
      <c r="S89" s="49">
        <v>1.3978088401964488E-3</v>
      </c>
      <c r="T89" s="49">
        <v>4.2227087894901468E-4</v>
      </c>
      <c r="U89" s="49">
        <v>1.5345911949685535E-3</v>
      </c>
      <c r="V89" s="49">
        <v>3.2716540449697457E-4</v>
      </c>
      <c r="W89" s="49">
        <v>5.8274140456428269E-4</v>
      </c>
      <c r="X89" s="49">
        <v>1.0242543428384137E-3</v>
      </c>
      <c r="Y89" s="49">
        <v>2.1892856360969417E-4</v>
      </c>
      <c r="Z89" s="49">
        <v>2.2588660492432798E-4</v>
      </c>
      <c r="AA89" s="49">
        <v>7.2424407025167478E-4</v>
      </c>
      <c r="AB89" s="49">
        <v>4.2671684628689819E-3</v>
      </c>
      <c r="AC89" s="49">
        <v>1.2129694425005832E-3</v>
      </c>
      <c r="AD89" s="49">
        <v>7.179197557158378E-5</v>
      </c>
      <c r="AE89" s="49">
        <v>6.0457461458368318E-4</v>
      </c>
      <c r="AF89" s="49">
        <v>5.0478342387385222E-4</v>
      </c>
      <c r="AG89" s="49">
        <v>1.3389638479761046E-3</v>
      </c>
      <c r="AH89" s="49">
        <v>5.2521008403361342E-4</v>
      </c>
      <c r="AI89" s="49">
        <v>8.9536965975952926E-4</v>
      </c>
      <c r="AJ89" s="49">
        <v>8.5361863164933342E-4</v>
      </c>
      <c r="AK89" s="49">
        <v>0</v>
      </c>
      <c r="AL89" s="49">
        <v>5.1077740320768211E-4</v>
      </c>
      <c r="AM89" s="49">
        <v>2.9160257485073592E-5</v>
      </c>
      <c r="AN89" s="49">
        <v>2.7689955158803961E-4</v>
      </c>
      <c r="AO89" s="49">
        <v>6.1136495269965895E-4</v>
      </c>
      <c r="AP89" s="49">
        <v>4.8394902403613486E-4</v>
      </c>
      <c r="AQ89" s="49">
        <v>2.3612750885478159E-4</v>
      </c>
      <c r="AR89" s="49">
        <v>2.3580456517638182E-4</v>
      </c>
      <c r="AS89" s="49">
        <v>7.4193006149904654E-4</v>
      </c>
      <c r="AT89" s="49">
        <v>1.0278846660692635E-3</v>
      </c>
      <c r="AU89" s="49">
        <v>1.2334511964476606E-3</v>
      </c>
      <c r="AV89" s="49">
        <v>8.6402064899981403E-4</v>
      </c>
      <c r="AW89" s="49">
        <v>6.8399452804377564E-4</v>
      </c>
      <c r="AX89" s="49">
        <v>2.7120706990527599E-4</v>
      </c>
      <c r="AY89" s="49">
        <v>5.3962010744435917E-4</v>
      </c>
      <c r="AZ89" s="49">
        <v>1.0217563639566634E-3</v>
      </c>
      <c r="BA89" s="49">
        <v>0</v>
      </c>
      <c r="BB89" s="49">
        <v>0</v>
      </c>
      <c r="BC89" s="49">
        <v>0</v>
      </c>
      <c r="BD89" s="49">
        <v>8.2603667602841569E-4</v>
      </c>
      <c r="BE89" s="49">
        <v>7.7101002313030066E-4</v>
      </c>
      <c r="BF89" s="49">
        <v>5.34899336497206E-4</v>
      </c>
      <c r="BG89" s="49">
        <v>6.1922285926957368E-4</v>
      </c>
      <c r="BH89" s="49">
        <v>6.218132073125233E-4</v>
      </c>
      <c r="BI89" s="49">
        <v>1.3145722771313111E-3</v>
      </c>
      <c r="BJ89" s="49">
        <v>1.2091898428053204E-3</v>
      </c>
      <c r="BK89" s="49">
        <v>2.9386915475884364E-4</v>
      </c>
      <c r="BL89" s="49">
        <v>1.4796554972699367E-3</v>
      </c>
      <c r="BM89" s="49">
        <v>3.8061397006341272E-3</v>
      </c>
      <c r="BN89" s="49">
        <v>2.7786144520305762E-3</v>
      </c>
      <c r="BO89" s="49">
        <v>3.9267868989504278E-3</v>
      </c>
      <c r="BP89" s="49">
        <v>3.2432327096026134E-4</v>
      </c>
      <c r="BQ89" s="49">
        <v>1.8853741789996426E-3</v>
      </c>
      <c r="BR89" s="49">
        <v>1.0410525451682476E-3</v>
      </c>
      <c r="BS89" s="49">
        <v>3.7666265258087472E-3</v>
      </c>
      <c r="BT89" s="49">
        <v>1.0244663233789119E-2</v>
      </c>
      <c r="BU89" s="49">
        <v>1.0272139005893697E-2</v>
      </c>
      <c r="BV89" s="49">
        <v>3.2431110946996079E-3</v>
      </c>
      <c r="BW89" s="49">
        <v>2.5241990420717445E-3</v>
      </c>
      <c r="BX89" s="49">
        <v>0</v>
      </c>
      <c r="BY89" s="49">
        <v>2.8696753733594162E-3</v>
      </c>
      <c r="BZ89" s="49">
        <v>2.0855098254317136E-3</v>
      </c>
      <c r="CA89" s="49">
        <v>1.2635482302698684E-2</v>
      </c>
      <c r="CB89" s="49">
        <v>1.574744798710562E-3</v>
      </c>
      <c r="CC89" s="49">
        <v>5.1712089447938508E-3</v>
      </c>
      <c r="CD89" s="49">
        <v>1.5048743649594947E-3</v>
      </c>
      <c r="CE89" s="49">
        <v>2.4519198250400197E-3</v>
      </c>
      <c r="CF89" s="49">
        <v>2.6768209923088522E-3</v>
      </c>
      <c r="CG89" s="49">
        <v>0.20656659290712279</v>
      </c>
      <c r="CH89" s="49">
        <v>3.4840815759543675E-2</v>
      </c>
      <c r="CI89" s="49">
        <v>1.3695168111874188E-2</v>
      </c>
      <c r="CJ89" s="49">
        <v>2.1739352102048515E-2</v>
      </c>
      <c r="CK89" s="49">
        <v>6.4211369095276225E-3</v>
      </c>
      <c r="CL89" s="49">
        <v>9.4238671653342158E-3</v>
      </c>
      <c r="CM89" s="49">
        <v>6.1695993481769324E-4</v>
      </c>
      <c r="CN89" s="49">
        <v>6.6784370921931374E-3</v>
      </c>
      <c r="CO89" s="49">
        <v>1.8031728723623605E-3</v>
      </c>
      <c r="CP89" s="49">
        <v>4.5273316689644896E-3</v>
      </c>
      <c r="CQ89" s="49">
        <v>6.6608385273228005E-3</v>
      </c>
      <c r="CR89" s="49">
        <v>2.0874817270151416E-3</v>
      </c>
      <c r="CS89" s="49">
        <v>1.1503196709124251E-2</v>
      </c>
      <c r="CT89" s="49">
        <v>2.6254826254826255E-3</v>
      </c>
      <c r="CU89" s="49">
        <v>5.0163198890825237E-3</v>
      </c>
      <c r="CV89" s="49">
        <v>4.3915510197330334E-3</v>
      </c>
      <c r="CW89" s="49">
        <v>2.5141574309585613E-3</v>
      </c>
      <c r="CX89" s="49">
        <v>3.382217399199625E-3</v>
      </c>
      <c r="CY89" s="49">
        <v>4.9730625777041028E-3</v>
      </c>
      <c r="CZ89" s="49">
        <v>4.9079839180807853E-3</v>
      </c>
      <c r="DA89" s="49">
        <v>7.9150078914513207E-3</v>
      </c>
      <c r="DB89" s="49">
        <v>1.9586386733642601E-3</v>
      </c>
      <c r="DC89" s="49">
        <v>3.8553431798436142E-3</v>
      </c>
      <c r="DD89" s="49">
        <v>0</v>
      </c>
      <c r="DE89" s="49">
        <v>1.2074328202800657E-2</v>
      </c>
      <c r="DF89" s="50">
        <v>7.7871909521479077E-3</v>
      </c>
    </row>
    <row r="90" spans="1:110" s="23" customFormat="1" ht="10.5" x14ac:dyDescent="0.15">
      <c r="A90" s="10">
        <v>83</v>
      </c>
      <c r="B90" s="21" t="s">
        <v>348</v>
      </c>
      <c r="C90" s="21"/>
      <c r="D90" s="48">
        <v>5.6002827177206461E-5</v>
      </c>
      <c r="E90" s="49">
        <v>6.0991601456479444E-6</v>
      </c>
      <c r="F90" s="49">
        <v>1.8591927119645692E-5</v>
      </c>
      <c r="G90" s="49">
        <v>0</v>
      </c>
      <c r="H90" s="49">
        <v>2.841097421230574E-5</v>
      </c>
      <c r="I90" s="49">
        <v>0</v>
      </c>
      <c r="J90" s="49">
        <v>1.7714007351313051E-4</v>
      </c>
      <c r="K90" s="49">
        <v>9.8619329388560155E-5</v>
      </c>
      <c r="L90" s="49">
        <v>1.5696634762250317E-5</v>
      </c>
      <c r="M90" s="49">
        <v>1.197750624327513E-5</v>
      </c>
      <c r="N90" s="49">
        <v>0</v>
      </c>
      <c r="O90" s="49">
        <v>2.6301715748590667E-5</v>
      </c>
      <c r="P90" s="49">
        <v>0</v>
      </c>
      <c r="Q90" s="49">
        <v>0</v>
      </c>
      <c r="R90" s="49">
        <v>0</v>
      </c>
      <c r="S90" s="49">
        <v>0</v>
      </c>
      <c r="T90" s="49">
        <v>1.563966218329684E-5</v>
      </c>
      <c r="U90" s="49">
        <v>2.5157232704402517E-5</v>
      </c>
      <c r="V90" s="49">
        <v>1.3775385452504193E-5</v>
      </c>
      <c r="W90" s="49">
        <v>1.574976769092656E-5</v>
      </c>
      <c r="X90" s="49">
        <v>4.0970173713536546E-5</v>
      </c>
      <c r="Y90" s="49">
        <v>2.1892856360969414E-5</v>
      </c>
      <c r="Z90" s="49">
        <v>0</v>
      </c>
      <c r="AA90" s="49">
        <v>0</v>
      </c>
      <c r="AB90" s="49">
        <v>0</v>
      </c>
      <c r="AC90" s="49">
        <v>0</v>
      </c>
      <c r="AD90" s="49">
        <v>1.5953772349240839E-6</v>
      </c>
      <c r="AE90" s="49">
        <v>0</v>
      </c>
      <c r="AF90" s="49">
        <v>0</v>
      </c>
      <c r="AG90" s="49">
        <v>0</v>
      </c>
      <c r="AH90" s="49">
        <v>0</v>
      </c>
      <c r="AI90" s="49">
        <v>0</v>
      </c>
      <c r="AJ90" s="49">
        <v>4.2680931582466677E-5</v>
      </c>
      <c r="AK90" s="49">
        <v>0</v>
      </c>
      <c r="AL90" s="49">
        <v>0</v>
      </c>
      <c r="AM90" s="49">
        <v>3.645032185634199E-6</v>
      </c>
      <c r="AN90" s="49">
        <v>0</v>
      </c>
      <c r="AO90" s="49">
        <v>0</v>
      </c>
      <c r="AP90" s="49">
        <v>0</v>
      </c>
      <c r="AQ90" s="49">
        <v>0</v>
      </c>
      <c r="AR90" s="49">
        <v>0</v>
      </c>
      <c r="AS90" s="49">
        <v>2.8981643027306504E-5</v>
      </c>
      <c r="AT90" s="49">
        <v>0</v>
      </c>
      <c r="AU90" s="49">
        <v>0</v>
      </c>
      <c r="AV90" s="49">
        <v>0</v>
      </c>
      <c r="AW90" s="49">
        <v>0</v>
      </c>
      <c r="AX90" s="49">
        <v>0</v>
      </c>
      <c r="AY90" s="49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9">
        <v>0</v>
      </c>
      <c r="BK90" s="49">
        <v>1.1020093303456637E-4</v>
      </c>
      <c r="BL90" s="49">
        <v>1.1405360975873099E-5</v>
      </c>
      <c r="BM90" s="49">
        <v>1.2039303165132802E-5</v>
      </c>
      <c r="BN90" s="49">
        <v>7.703394654922585E-6</v>
      </c>
      <c r="BO90" s="49">
        <v>5.9438668880597302E-5</v>
      </c>
      <c r="BP90" s="49">
        <v>2.7838907378563206E-6</v>
      </c>
      <c r="BQ90" s="49">
        <v>0</v>
      </c>
      <c r="BR90" s="49">
        <v>0</v>
      </c>
      <c r="BS90" s="49">
        <v>3.181619136241721E-4</v>
      </c>
      <c r="BT90" s="49">
        <v>1.0274389698365852E-4</v>
      </c>
      <c r="BU90" s="49">
        <v>2.5411073790411974E-4</v>
      </c>
      <c r="BV90" s="49">
        <v>5.6025476312046621E-5</v>
      </c>
      <c r="BW90" s="49">
        <v>5.2807511340413059E-6</v>
      </c>
      <c r="BX90" s="49">
        <v>0</v>
      </c>
      <c r="BY90" s="49">
        <v>2.1544109409605227E-4</v>
      </c>
      <c r="BZ90" s="49">
        <v>2.4843063751224175E-5</v>
      </c>
      <c r="CA90" s="49">
        <v>1.334566218315968E-4</v>
      </c>
      <c r="CB90" s="49">
        <v>1.3894807047446134E-5</v>
      </c>
      <c r="CC90" s="49">
        <v>1.397624039133473E-4</v>
      </c>
      <c r="CD90" s="49">
        <v>3.2953453247288206E-5</v>
      </c>
      <c r="CE90" s="49">
        <v>6.4257209207945344E-4</v>
      </c>
      <c r="CF90" s="49">
        <v>1.1310511235107827E-4</v>
      </c>
      <c r="CG90" s="49">
        <v>4.4853776687997128E-6</v>
      </c>
      <c r="CH90" s="49">
        <v>3.0195952457436556E-2</v>
      </c>
      <c r="CI90" s="49">
        <v>2.6804467155912013E-5</v>
      </c>
      <c r="CJ90" s="49">
        <v>0</v>
      </c>
      <c r="CK90" s="49">
        <v>1.6012810248198557E-5</v>
      </c>
      <c r="CL90" s="49">
        <v>1.2057244783922869E-5</v>
      </c>
      <c r="CM90" s="49">
        <v>2.5559768728161577E-4</v>
      </c>
      <c r="CN90" s="49">
        <v>1.4073334868606229E-4</v>
      </c>
      <c r="CO90" s="49">
        <v>2.9517514521097859E-5</v>
      </c>
      <c r="CP90" s="49">
        <v>5.5892983567462833E-5</v>
      </c>
      <c r="CQ90" s="49">
        <v>1.2682997535874764E-4</v>
      </c>
      <c r="CR90" s="49">
        <v>1.1028962054354736E-4</v>
      </c>
      <c r="CS90" s="49">
        <v>5.3526292313029692E-4</v>
      </c>
      <c r="CT90" s="49">
        <v>1.7837837837837837E-3</v>
      </c>
      <c r="CU90" s="49">
        <v>0</v>
      </c>
      <c r="CV90" s="49">
        <v>0.32445374398332699</v>
      </c>
      <c r="CW90" s="49">
        <v>5.8734372170349257E-5</v>
      </c>
      <c r="CX90" s="49">
        <v>3.6193470323538427E-5</v>
      </c>
      <c r="CY90" s="49">
        <v>4.7107702476564184E-3</v>
      </c>
      <c r="CZ90" s="49">
        <v>2.4402054873603903E-3</v>
      </c>
      <c r="DA90" s="49">
        <v>3.9457256601729048E-3</v>
      </c>
      <c r="DB90" s="49">
        <v>1.4085900711861843E-3</v>
      </c>
      <c r="DC90" s="49">
        <v>1.0860121633362293E-4</v>
      </c>
      <c r="DD90" s="49">
        <v>0</v>
      </c>
      <c r="DE90" s="49">
        <v>5.8602875412155754E-3</v>
      </c>
      <c r="DF90" s="50">
        <v>1.3901196241502213E-3</v>
      </c>
    </row>
    <row r="91" spans="1:110" s="23" customFormat="1" ht="10.5" x14ac:dyDescent="0.15">
      <c r="A91" s="10">
        <v>84</v>
      </c>
      <c r="B91" s="21" t="s">
        <v>349</v>
      </c>
      <c r="C91" s="21"/>
      <c r="D91" s="48">
        <v>2.2246640313152359E-3</v>
      </c>
      <c r="E91" s="49">
        <v>4.2694121019535609E-4</v>
      </c>
      <c r="F91" s="49">
        <v>1.2018352888056678E-3</v>
      </c>
      <c r="G91" s="49">
        <v>3.5978506346857723E-3</v>
      </c>
      <c r="H91" s="49">
        <v>4.7351623687176233E-5</v>
      </c>
      <c r="I91" s="49">
        <v>4.7714833699770784E-4</v>
      </c>
      <c r="J91" s="49">
        <v>1.771400735131305E-3</v>
      </c>
      <c r="K91" s="49">
        <v>1.3806706114398422E-3</v>
      </c>
      <c r="L91" s="49">
        <v>6.41147158365763E-4</v>
      </c>
      <c r="M91" s="49">
        <v>4.4716023308227147E-4</v>
      </c>
      <c r="N91" s="49">
        <v>5.1904132532119027E-4</v>
      </c>
      <c r="O91" s="49">
        <v>1.353077154621942E-3</v>
      </c>
      <c r="P91" s="49">
        <v>1.3045909175622788E-3</v>
      </c>
      <c r="Q91" s="49">
        <v>3.3033735702586264E-4</v>
      </c>
      <c r="R91" s="49">
        <v>1.0598834128245894E-3</v>
      </c>
      <c r="S91" s="49">
        <v>1.6622591613146959E-3</v>
      </c>
      <c r="T91" s="49">
        <v>8.36721926806381E-4</v>
      </c>
      <c r="U91" s="49">
        <v>1.0817610062893081E-3</v>
      </c>
      <c r="V91" s="49">
        <v>1.9354416560768391E-3</v>
      </c>
      <c r="W91" s="49">
        <v>7.087395460916952E-4</v>
      </c>
      <c r="X91" s="49">
        <v>7.0673549655850536E-4</v>
      </c>
      <c r="Y91" s="49">
        <v>2.6271427633163297E-4</v>
      </c>
      <c r="Z91" s="49">
        <v>1.219787666591371E-3</v>
      </c>
      <c r="AA91" s="49">
        <v>4.5265254390729672E-3</v>
      </c>
      <c r="AB91" s="49">
        <v>1.919750622493395E-3</v>
      </c>
      <c r="AC91" s="49">
        <v>3.172381618847679E-3</v>
      </c>
      <c r="AD91" s="49">
        <v>2.9354941122603146E-4</v>
      </c>
      <c r="AE91" s="49">
        <v>3.6946226446780641E-4</v>
      </c>
      <c r="AF91" s="49">
        <v>6.9708187106389116E-4</v>
      </c>
      <c r="AG91" s="49">
        <v>8.2397775260067974E-4</v>
      </c>
      <c r="AH91" s="49">
        <v>6.0399159663865548E-3</v>
      </c>
      <c r="AI91" s="49">
        <v>1.5349194167306216E-3</v>
      </c>
      <c r="AJ91" s="49">
        <v>1.187952595711989E-3</v>
      </c>
      <c r="AK91" s="49">
        <v>0</v>
      </c>
      <c r="AL91" s="49">
        <v>1.3790989886607416E-3</v>
      </c>
      <c r="AM91" s="49">
        <v>5.2852966691695885E-4</v>
      </c>
      <c r="AN91" s="49">
        <v>3.9261876717707107E-4</v>
      </c>
      <c r="AO91" s="49">
        <v>2.252397194156638E-3</v>
      </c>
      <c r="AP91" s="49">
        <v>1.5056191858901973E-3</v>
      </c>
      <c r="AQ91" s="49">
        <v>1.652892561983471E-3</v>
      </c>
      <c r="AR91" s="49">
        <v>5.1877004338804001E-4</v>
      </c>
      <c r="AS91" s="49">
        <v>4.8457307141656471E-3</v>
      </c>
      <c r="AT91" s="49">
        <v>1.0542406831479626E-3</v>
      </c>
      <c r="AU91" s="49">
        <v>2.110572047254886E-3</v>
      </c>
      <c r="AV91" s="49">
        <v>3.9919941377839514E-3</v>
      </c>
      <c r="AW91" s="49">
        <v>1.6415868673050615E-3</v>
      </c>
      <c r="AX91" s="49">
        <v>2.222575011906652E-3</v>
      </c>
      <c r="AY91" s="49">
        <v>3.0458557175748273E-3</v>
      </c>
      <c r="AZ91" s="49">
        <v>4.5802871487712503E-3</v>
      </c>
      <c r="BA91" s="49">
        <v>2.3866348448687352E-3</v>
      </c>
      <c r="BB91" s="49">
        <v>4.181184668989547E-3</v>
      </c>
      <c r="BC91" s="49">
        <v>4.5992115637319315E-3</v>
      </c>
      <c r="BD91" s="49">
        <v>3.9649760449363951E-3</v>
      </c>
      <c r="BE91" s="49">
        <v>2.8527370855821126E-2</v>
      </c>
      <c r="BF91" s="49">
        <v>8.0803942321918353E-4</v>
      </c>
      <c r="BG91" s="49">
        <v>1.251279352928154E-3</v>
      </c>
      <c r="BH91" s="49">
        <v>1.0259917920656635E-3</v>
      </c>
      <c r="BI91" s="49">
        <v>1.1685086907833877E-3</v>
      </c>
      <c r="BJ91" s="49">
        <v>2.7206771463119711E-3</v>
      </c>
      <c r="BK91" s="49">
        <v>7.346728868971091E-5</v>
      </c>
      <c r="BL91" s="49">
        <v>7.8164740554650307E-4</v>
      </c>
      <c r="BM91" s="49">
        <v>6.8624028041256975E-4</v>
      </c>
      <c r="BN91" s="49">
        <v>6.9484619787401713E-4</v>
      </c>
      <c r="BO91" s="49">
        <v>1.1695996134569147E-3</v>
      </c>
      <c r="BP91" s="49">
        <v>1.131234001327916E-2</v>
      </c>
      <c r="BQ91" s="49">
        <v>7.9111779275671274E-3</v>
      </c>
      <c r="BR91" s="49">
        <v>3.7955507130650226E-2</v>
      </c>
      <c r="BS91" s="49">
        <v>1.1734358749794734E-3</v>
      </c>
      <c r="BT91" s="49">
        <v>1.0115367543202943E-2</v>
      </c>
      <c r="BU91" s="49">
        <v>2.5050299285980199E-2</v>
      </c>
      <c r="BV91" s="49">
        <v>1.3789907010442386E-3</v>
      </c>
      <c r="BW91" s="49">
        <v>2.2883254914178993E-3</v>
      </c>
      <c r="BX91" s="49">
        <v>0</v>
      </c>
      <c r="BY91" s="49">
        <v>2.1544109409605227E-4</v>
      </c>
      <c r="BZ91" s="49">
        <v>2.0855098254317136E-3</v>
      </c>
      <c r="CA91" s="49">
        <v>1.4012945292317665E-3</v>
      </c>
      <c r="CB91" s="49">
        <v>2.1768531040998944E-3</v>
      </c>
      <c r="CC91" s="49">
        <v>1.7703237829023992E-3</v>
      </c>
      <c r="CD91" s="49">
        <v>2.97130303446382E-3</v>
      </c>
      <c r="CE91" s="49">
        <v>8.8325479674430142E-3</v>
      </c>
      <c r="CF91" s="49">
        <v>1.9102196752626551E-3</v>
      </c>
      <c r="CG91" s="49">
        <v>1.2650260151904791E-2</v>
      </c>
      <c r="CH91" s="49">
        <v>1.5888037089450517E-3</v>
      </c>
      <c r="CI91" s="49">
        <v>1.4863077037953211E-2</v>
      </c>
      <c r="CJ91" s="49">
        <v>4.6303188506286265E-2</v>
      </c>
      <c r="CK91" s="49">
        <v>1.2543368027755538E-2</v>
      </c>
      <c r="CL91" s="49">
        <v>6.4374383479163201E-3</v>
      </c>
      <c r="CM91" s="49">
        <v>3.2179846758903811E-3</v>
      </c>
      <c r="CN91" s="49">
        <v>1.1770425526470663E-2</v>
      </c>
      <c r="CO91" s="49">
        <v>5.7363816822986503E-3</v>
      </c>
      <c r="CP91" s="49">
        <v>5.8873942691060853E-3</v>
      </c>
      <c r="CQ91" s="49">
        <v>5.7549101319031744E-3</v>
      </c>
      <c r="CR91" s="49">
        <v>4.371479505180604E-4</v>
      </c>
      <c r="CS91" s="49">
        <v>1.1215740694850573E-2</v>
      </c>
      <c r="CT91" s="49">
        <v>7.6949806949806951E-3</v>
      </c>
      <c r="CU91" s="49">
        <v>2.5514870836984044E-3</v>
      </c>
      <c r="CV91" s="49">
        <v>2.0427742031526538E-3</v>
      </c>
      <c r="CW91" s="49">
        <v>5.106627358144255E-4</v>
      </c>
      <c r="CX91" s="49">
        <v>9.1450915101975103E-3</v>
      </c>
      <c r="CY91" s="49">
        <v>4.4379862244068261E-3</v>
      </c>
      <c r="CZ91" s="49">
        <v>6.3417769728010148E-4</v>
      </c>
      <c r="DA91" s="49">
        <v>1.0011542719841699E-4</v>
      </c>
      <c r="DB91" s="49">
        <v>6.7228162488431513E-3</v>
      </c>
      <c r="DC91" s="49">
        <v>2.7693310165073847E-3</v>
      </c>
      <c r="DD91" s="49">
        <v>0</v>
      </c>
      <c r="DE91" s="49">
        <v>2.4395616131142289E-3</v>
      </c>
      <c r="DF91" s="50">
        <v>5.1444764638328951E-3</v>
      </c>
    </row>
    <row r="92" spans="1:110" s="23" customFormat="1" ht="10.5" x14ac:dyDescent="0.15">
      <c r="A92" s="10">
        <v>85</v>
      </c>
      <c r="B92" s="21" t="s">
        <v>497</v>
      </c>
      <c r="C92" s="21"/>
      <c r="D92" s="48">
        <v>3.0898111546044944E-5</v>
      </c>
      <c r="E92" s="49">
        <v>1.8297480436943834E-5</v>
      </c>
      <c r="F92" s="49">
        <v>2.7887890679468536E-5</v>
      </c>
      <c r="G92" s="49">
        <v>1.7132622069932247E-4</v>
      </c>
      <c r="H92" s="49">
        <v>2.841097421230574E-5</v>
      </c>
      <c r="I92" s="49">
        <v>1.2630397155821677E-4</v>
      </c>
      <c r="J92" s="49">
        <v>6.1999025729595674E-4</v>
      </c>
      <c r="K92" s="49">
        <v>9.8619329388560155E-5</v>
      </c>
      <c r="L92" s="49">
        <v>1.1494766379740232E-3</v>
      </c>
      <c r="M92" s="49">
        <v>4.1122771435244613E-4</v>
      </c>
      <c r="N92" s="49">
        <v>1.7123012794101122E-4</v>
      </c>
      <c r="O92" s="49">
        <v>1.1981892729913525E-3</v>
      </c>
      <c r="P92" s="49">
        <v>1.419962903469147E-4</v>
      </c>
      <c r="Q92" s="49">
        <v>5.5056226170977111E-5</v>
      </c>
      <c r="R92" s="49">
        <v>0</v>
      </c>
      <c r="S92" s="49">
        <v>3.7778617302606726E-5</v>
      </c>
      <c r="T92" s="49">
        <v>2.5805442602439785E-4</v>
      </c>
      <c r="U92" s="49">
        <v>2.2641509433962264E-4</v>
      </c>
      <c r="V92" s="49">
        <v>1.1777954561891086E-3</v>
      </c>
      <c r="W92" s="49">
        <v>1.5749767690926558E-4</v>
      </c>
      <c r="X92" s="49">
        <v>2.5606358570960344E-4</v>
      </c>
      <c r="Y92" s="49">
        <v>3.064999890535718E-4</v>
      </c>
      <c r="Z92" s="49">
        <v>1.355319629545968E-4</v>
      </c>
      <c r="AA92" s="49">
        <v>1.810610175629187E-4</v>
      </c>
      <c r="AB92" s="49">
        <v>2.0908175096462718E-3</v>
      </c>
      <c r="AC92" s="49">
        <v>1.5861908094238395E-3</v>
      </c>
      <c r="AD92" s="49">
        <v>9.2531879625596875E-5</v>
      </c>
      <c r="AE92" s="49">
        <v>0</v>
      </c>
      <c r="AF92" s="49">
        <v>3.6055958848132301E-4</v>
      </c>
      <c r="AG92" s="49">
        <v>9.269749716757647E-4</v>
      </c>
      <c r="AH92" s="49">
        <v>0</v>
      </c>
      <c r="AI92" s="49">
        <v>0</v>
      </c>
      <c r="AJ92" s="49">
        <v>2.2051814650941113E-4</v>
      </c>
      <c r="AK92" s="49">
        <v>0</v>
      </c>
      <c r="AL92" s="49">
        <v>3.3200531208499334E-4</v>
      </c>
      <c r="AM92" s="49">
        <v>7.290064371268398E-6</v>
      </c>
      <c r="AN92" s="49">
        <v>1.1985204471721117E-4</v>
      </c>
      <c r="AO92" s="49">
        <v>2.252397194156638E-4</v>
      </c>
      <c r="AP92" s="49">
        <v>0</v>
      </c>
      <c r="AQ92" s="49">
        <v>0</v>
      </c>
      <c r="AR92" s="49">
        <v>0</v>
      </c>
      <c r="AS92" s="49">
        <v>1.6229720095291641E-4</v>
      </c>
      <c r="AT92" s="49">
        <v>1.4495809393284486E-4</v>
      </c>
      <c r="AU92" s="49">
        <v>6.0302058492996743E-4</v>
      </c>
      <c r="AV92" s="49">
        <v>3.3904607745562326E-4</v>
      </c>
      <c r="AW92" s="49">
        <v>1.3679890560875513E-4</v>
      </c>
      <c r="AX92" s="49">
        <v>1.0583690532888819E-4</v>
      </c>
      <c r="AY92" s="49">
        <v>2.1584804297774366E-4</v>
      </c>
      <c r="AZ92" s="49">
        <v>1.4093191226988462E-4</v>
      </c>
      <c r="BA92" s="49">
        <v>0</v>
      </c>
      <c r="BB92" s="49">
        <v>0</v>
      </c>
      <c r="BC92" s="49">
        <v>0</v>
      </c>
      <c r="BD92" s="49">
        <v>1.6520733520568312E-4</v>
      </c>
      <c r="BE92" s="49">
        <v>0</v>
      </c>
      <c r="BF92" s="49">
        <v>3.9832929313621723E-4</v>
      </c>
      <c r="BG92" s="49">
        <v>1.0587748370930535E-4</v>
      </c>
      <c r="BH92" s="49">
        <v>1.7721676408406915E-3</v>
      </c>
      <c r="BI92" s="49">
        <v>3.245857474398299E-5</v>
      </c>
      <c r="BJ92" s="49">
        <v>4.5344619105199517E-4</v>
      </c>
      <c r="BK92" s="49">
        <v>3.6733644344855455E-5</v>
      </c>
      <c r="BL92" s="49">
        <v>8.8961815611810177E-5</v>
      </c>
      <c r="BM92" s="49">
        <v>1.014741266775479E-4</v>
      </c>
      <c r="BN92" s="49">
        <v>8.2426322807671652E-5</v>
      </c>
      <c r="BO92" s="49">
        <v>1.0162095002166635E-4</v>
      </c>
      <c r="BP92" s="49">
        <v>1.8095289796066083E-5</v>
      </c>
      <c r="BQ92" s="49">
        <v>1.1090436347056721E-4</v>
      </c>
      <c r="BR92" s="49">
        <v>3.6194299957462367E-4</v>
      </c>
      <c r="BS92" s="49">
        <v>4.618479391318627E-4</v>
      </c>
      <c r="BT92" s="49">
        <v>1.0220708898256412E-2</v>
      </c>
      <c r="BU92" s="49">
        <v>2.6686856095938828E-3</v>
      </c>
      <c r="BV92" s="49">
        <v>8.0218295628612217E-5</v>
      </c>
      <c r="BW92" s="49">
        <v>5.984851285246814E-4</v>
      </c>
      <c r="BX92" s="49">
        <v>0</v>
      </c>
      <c r="BY92" s="49">
        <v>1.2926465645763136E-3</v>
      </c>
      <c r="BZ92" s="49">
        <v>6.5507236522964799E-4</v>
      </c>
      <c r="CA92" s="49">
        <v>3.8607094172711932E-4</v>
      </c>
      <c r="CB92" s="49">
        <v>1.7136928691850232E-4</v>
      </c>
      <c r="CC92" s="49">
        <v>1.8634987188446308E-3</v>
      </c>
      <c r="CD92" s="49">
        <v>5.9865440065906908E-4</v>
      </c>
      <c r="CE92" s="49">
        <v>1.3189637679525625E-3</v>
      </c>
      <c r="CF92" s="49">
        <v>1.6965766852661741E-3</v>
      </c>
      <c r="CG92" s="49">
        <v>2.3794928532982478E-2</v>
      </c>
      <c r="CH92" s="49">
        <v>9.7064620032817905E-3</v>
      </c>
      <c r="CI92" s="49">
        <v>1.6965313104895453E-2</v>
      </c>
      <c r="CJ92" s="49">
        <v>9.3626046435745527E-2</v>
      </c>
      <c r="CK92" s="49">
        <v>6.8267947691486525E-3</v>
      </c>
      <c r="CL92" s="49">
        <v>3.1940395010410677E-3</v>
      </c>
      <c r="CM92" s="49">
        <v>1.3906081070494037E-4</v>
      </c>
      <c r="CN92" s="49">
        <v>6.9726977303549036E-4</v>
      </c>
      <c r="CO92" s="49">
        <v>5.8600947946297225E-5</v>
      </c>
      <c r="CP92" s="49">
        <v>7.4523978089950443E-4</v>
      </c>
      <c r="CQ92" s="49">
        <v>1.1188215683432382E-3</v>
      </c>
      <c r="CR92" s="49">
        <v>3.4089519077096456E-5</v>
      </c>
      <c r="CS92" s="49">
        <v>5.8482430490162062E-4</v>
      </c>
      <c r="CT92" s="49">
        <v>5.3783783783783786E-3</v>
      </c>
      <c r="CU92" s="49">
        <v>4.6023050038031602E-3</v>
      </c>
      <c r="CV92" s="49">
        <v>0.17858147112823991</v>
      </c>
      <c r="CW92" s="49">
        <v>1.6249842967129961E-3</v>
      </c>
      <c r="CX92" s="49">
        <v>7.5619391962179075E-3</v>
      </c>
      <c r="CY92" s="49">
        <v>5.2353549077517872E-3</v>
      </c>
      <c r="CZ92" s="49">
        <v>7.4602044878411935E-3</v>
      </c>
      <c r="DA92" s="49">
        <v>5.1176650726720216E-3</v>
      </c>
      <c r="DB92" s="49">
        <v>1.0156982124875584E-3</v>
      </c>
      <c r="DC92" s="49">
        <v>1.4216886501856093E-3</v>
      </c>
      <c r="DD92" s="49">
        <v>0</v>
      </c>
      <c r="DE92" s="49">
        <v>1.7884556340190358E-2</v>
      </c>
      <c r="DF92" s="50">
        <v>3.8229395390844538E-3</v>
      </c>
    </row>
    <row r="93" spans="1:110" s="23" customFormat="1" ht="10.5" x14ac:dyDescent="0.15">
      <c r="A93" s="25">
        <v>86</v>
      </c>
      <c r="B93" s="26" t="s">
        <v>350</v>
      </c>
      <c r="C93" s="26"/>
      <c r="D93" s="51">
        <v>7.1644996147391716E-4</v>
      </c>
      <c r="E93" s="52">
        <v>3.3545380801063696E-4</v>
      </c>
      <c r="F93" s="52">
        <v>6.9188528780967176E-4</v>
      </c>
      <c r="G93" s="52">
        <v>3.4265244139864495E-3</v>
      </c>
      <c r="H93" s="52">
        <v>8.9968085005634848E-4</v>
      </c>
      <c r="I93" s="52">
        <v>9.1687327501520323E-4</v>
      </c>
      <c r="J93" s="52">
        <v>5.757052389176742E-4</v>
      </c>
      <c r="K93" s="52">
        <v>3.3530571992110452E-3</v>
      </c>
      <c r="L93" s="52">
        <v>8.6814464569676759E-4</v>
      </c>
      <c r="M93" s="52">
        <v>9.6618550362419372E-4</v>
      </c>
      <c r="N93" s="52">
        <v>1.3912447895207163E-4</v>
      </c>
      <c r="O93" s="52">
        <v>1.0798315521226946E-3</v>
      </c>
      <c r="P93" s="52">
        <v>7.2773098802793779E-4</v>
      </c>
      <c r="Q93" s="52">
        <v>3.7851155492546766E-4</v>
      </c>
      <c r="R93" s="52">
        <v>5.2994170641229468E-4</v>
      </c>
      <c r="S93" s="52">
        <v>1.8511522478277295E-3</v>
      </c>
      <c r="T93" s="52">
        <v>9.5401939318110732E-4</v>
      </c>
      <c r="U93" s="52">
        <v>1.6352201257861635E-3</v>
      </c>
      <c r="V93" s="52">
        <v>5.5101541810016774E-4</v>
      </c>
      <c r="W93" s="52">
        <v>1.4332288598743169E-3</v>
      </c>
      <c r="X93" s="52">
        <v>2.9498525073746312E-3</v>
      </c>
      <c r="Y93" s="52">
        <v>9.4577139479387878E-3</v>
      </c>
      <c r="Z93" s="52">
        <v>1.0842557036367744E-3</v>
      </c>
      <c r="AA93" s="52">
        <v>7.2424407025167478E-4</v>
      </c>
      <c r="AB93" s="52">
        <v>2.9746630932694683E-3</v>
      </c>
      <c r="AC93" s="52">
        <v>1.2129694425005832E-3</v>
      </c>
      <c r="AD93" s="52">
        <v>4.3234723066442677E-4</v>
      </c>
      <c r="AE93" s="52">
        <v>2.5190608940986801E-3</v>
      </c>
      <c r="AF93" s="52">
        <v>6.6102591221575886E-4</v>
      </c>
      <c r="AG93" s="52">
        <v>1.9569471624266144E-3</v>
      </c>
      <c r="AH93" s="52">
        <v>1.5756302521008404E-3</v>
      </c>
      <c r="AI93" s="52">
        <v>5.1163980557687391E-4</v>
      </c>
      <c r="AJ93" s="52">
        <v>7.2557583690193339E-4</v>
      </c>
      <c r="AK93" s="52">
        <v>0</v>
      </c>
      <c r="AL93" s="52">
        <v>8.6832158545305954E-4</v>
      </c>
      <c r="AM93" s="52">
        <v>3.0982773577890692E-4</v>
      </c>
      <c r="AN93" s="52">
        <v>1.0745355733267208E-4</v>
      </c>
      <c r="AO93" s="52">
        <v>2.5741682218933008E-4</v>
      </c>
      <c r="AP93" s="52">
        <v>5.9149325159972034E-4</v>
      </c>
      <c r="AQ93" s="52">
        <v>3.5419126328217239E-4</v>
      </c>
      <c r="AR93" s="52">
        <v>8.960573476702509E-4</v>
      </c>
      <c r="AS93" s="52">
        <v>8.8683827663557906E-4</v>
      </c>
      <c r="AT93" s="52">
        <v>9.224605977544674E-4</v>
      </c>
      <c r="AU93" s="52">
        <v>8.4971082421949945E-4</v>
      </c>
      <c r="AV93" s="52">
        <v>8.2027276803779822E-4</v>
      </c>
      <c r="AW93" s="52">
        <v>6.8399452804377564E-4</v>
      </c>
      <c r="AX93" s="52">
        <v>8.0700640313277237E-4</v>
      </c>
      <c r="AY93" s="52">
        <v>8.0343438219493478E-4</v>
      </c>
      <c r="AZ93" s="52">
        <v>1.7440324143398222E-3</v>
      </c>
      <c r="BA93" s="52">
        <v>0</v>
      </c>
      <c r="BB93" s="52">
        <v>0</v>
      </c>
      <c r="BC93" s="52">
        <v>6.5703022339027597E-4</v>
      </c>
      <c r="BD93" s="52">
        <v>1.156451346439782E-3</v>
      </c>
      <c r="BE93" s="52">
        <v>4.6260601387818042E-3</v>
      </c>
      <c r="BF93" s="52">
        <v>2.3899757588173034E-4</v>
      </c>
      <c r="BG93" s="52">
        <v>2.245886018076174E-4</v>
      </c>
      <c r="BH93" s="52">
        <v>1.8343489615719438E-3</v>
      </c>
      <c r="BI93" s="52">
        <v>2.6453738416346139E-3</v>
      </c>
      <c r="BJ93" s="52">
        <v>1.5114873035066505E-3</v>
      </c>
      <c r="BK93" s="52">
        <v>2.42442052676046E-3</v>
      </c>
      <c r="BL93" s="52">
        <v>2.0909828455767348E-3</v>
      </c>
      <c r="BM93" s="52">
        <v>1.7164606512575051E-3</v>
      </c>
      <c r="BN93" s="52">
        <v>1.8981164429729249E-3</v>
      </c>
      <c r="BO93" s="52">
        <v>2.3219428391743008E-3</v>
      </c>
      <c r="BP93" s="52">
        <v>2.6725351083420676E-4</v>
      </c>
      <c r="BQ93" s="52">
        <v>4.9290828209140982E-4</v>
      </c>
      <c r="BR93" s="52">
        <v>1.626877812520989E-3</v>
      </c>
      <c r="BS93" s="52">
        <v>1.7960753188461327E-3</v>
      </c>
      <c r="BT93" s="52">
        <v>2.9129049220675998E-3</v>
      </c>
      <c r="BU93" s="52">
        <v>4.123286582534749E-3</v>
      </c>
      <c r="BV93" s="52">
        <v>2.3772628244225239E-3</v>
      </c>
      <c r="BW93" s="52">
        <v>9.9806196433380678E-4</v>
      </c>
      <c r="BX93" s="52">
        <v>0</v>
      </c>
      <c r="BY93" s="52">
        <v>5.8772330469403057E-3</v>
      </c>
      <c r="BZ93" s="52">
        <v>1.3402179128949884E-3</v>
      </c>
      <c r="CA93" s="52">
        <v>9.4372896866629172E-4</v>
      </c>
      <c r="CB93" s="52">
        <v>1.139374177890583E-3</v>
      </c>
      <c r="CC93" s="52">
        <v>2.8884230142091779E-3</v>
      </c>
      <c r="CD93" s="52">
        <v>4.3004256487711107E-3</v>
      </c>
      <c r="CE93" s="52">
        <v>1.6684328004870021E-3</v>
      </c>
      <c r="CF93" s="52">
        <v>3.0287035640677623E-3</v>
      </c>
      <c r="CG93" s="52">
        <v>3.4328090425213803E-3</v>
      </c>
      <c r="CH93" s="52">
        <v>0.14847066790529689</v>
      </c>
      <c r="CI93" s="52">
        <v>9.0982019946352771E-3</v>
      </c>
      <c r="CJ93" s="52">
        <v>3.8849405022891577E-3</v>
      </c>
      <c r="CK93" s="52">
        <v>5.2927675473712306E-2</v>
      </c>
      <c r="CL93" s="52">
        <v>4.8760251483983084E-3</v>
      </c>
      <c r="CM93" s="52">
        <v>5.6006251860672819E-3</v>
      </c>
      <c r="CN93" s="52">
        <v>1.7278217036411556E-2</v>
      </c>
      <c r="CO93" s="52">
        <v>2.5458856274446903E-3</v>
      </c>
      <c r="CP93" s="52">
        <v>3.8193538771099603E-3</v>
      </c>
      <c r="CQ93" s="52">
        <v>1.2755471807508335E-2</v>
      </c>
      <c r="CR93" s="52">
        <v>2.3000399047899784E-3</v>
      </c>
      <c r="CS93" s="52">
        <v>3.2041433315160829E-2</v>
      </c>
      <c r="CT93" s="52">
        <v>1.969111969111969E-3</v>
      </c>
      <c r="CU93" s="52">
        <v>5.102974167396809E-4</v>
      </c>
      <c r="CV93" s="52">
        <v>0.18939080668905173</v>
      </c>
      <c r="CW93" s="52">
        <v>5.8244919068929678E-4</v>
      </c>
      <c r="CX93" s="52">
        <v>5.1993792195814161E-3</v>
      </c>
      <c r="CY93" s="52">
        <v>5.4609263115927963E-3</v>
      </c>
      <c r="CZ93" s="52">
        <v>1.9955917756803191E-3</v>
      </c>
      <c r="DA93" s="52">
        <v>7.8325598925820354E-3</v>
      </c>
      <c r="DB93" s="52">
        <v>1.383852435638493E-2</v>
      </c>
      <c r="DC93" s="52">
        <v>2.8038859489771741E-3</v>
      </c>
      <c r="DD93" s="52">
        <v>0</v>
      </c>
      <c r="DE93" s="52">
        <v>1.43503624300837E-4</v>
      </c>
      <c r="DF93" s="53">
        <v>4.271062932878187E-3</v>
      </c>
    </row>
    <row r="94" spans="1:110" s="23" customFormat="1" ht="10.5" x14ac:dyDescent="0.15">
      <c r="A94" s="10">
        <v>87</v>
      </c>
      <c r="B94" s="21" t="s">
        <v>351</v>
      </c>
      <c r="C94" s="21"/>
      <c r="D94" s="48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  <c r="AG94" s="49">
        <v>0</v>
      </c>
      <c r="AH94" s="49">
        <v>0</v>
      </c>
      <c r="AI94" s="49">
        <v>0</v>
      </c>
      <c r="AJ94" s="49">
        <v>0</v>
      </c>
      <c r="AK94" s="49">
        <v>0</v>
      </c>
      <c r="AL94" s="49">
        <v>0</v>
      </c>
      <c r="AM94" s="49">
        <v>0</v>
      </c>
      <c r="AN94" s="49">
        <v>0</v>
      </c>
      <c r="AO94" s="49">
        <v>0</v>
      </c>
      <c r="AP94" s="49">
        <v>0</v>
      </c>
      <c r="AQ94" s="49">
        <v>0</v>
      </c>
      <c r="AR94" s="49">
        <v>0</v>
      </c>
      <c r="AS94" s="49">
        <v>0</v>
      </c>
      <c r="AT94" s="49">
        <v>0</v>
      </c>
      <c r="AU94" s="49">
        <v>0</v>
      </c>
      <c r="AV94" s="49">
        <v>0</v>
      </c>
      <c r="AW94" s="49">
        <v>0</v>
      </c>
      <c r="AX94" s="49">
        <v>0</v>
      </c>
      <c r="AY94" s="49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</v>
      </c>
      <c r="BL94" s="49">
        <v>0</v>
      </c>
      <c r="BM94" s="49">
        <v>0</v>
      </c>
      <c r="BN94" s="49">
        <v>0</v>
      </c>
      <c r="BO94" s="49">
        <v>0</v>
      </c>
      <c r="BP94" s="49">
        <v>0</v>
      </c>
      <c r="BQ94" s="49">
        <v>0</v>
      </c>
      <c r="BR94" s="49">
        <v>0</v>
      </c>
      <c r="BS94" s="49">
        <v>0</v>
      </c>
      <c r="BT94" s="49">
        <v>0</v>
      </c>
      <c r="BU94" s="49">
        <v>0</v>
      </c>
      <c r="BV94" s="49">
        <v>0</v>
      </c>
      <c r="BW94" s="49">
        <v>0</v>
      </c>
      <c r="BX94" s="49">
        <v>0</v>
      </c>
      <c r="BY94" s="49">
        <v>0</v>
      </c>
      <c r="BZ94" s="49">
        <v>0</v>
      </c>
      <c r="CA94" s="49">
        <v>0</v>
      </c>
      <c r="CB94" s="49">
        <v>0</v>
      </c>
      <c r="CC94" s="49">
        <v>0</v>
      </c>
      <c r="CD94" s="49">
        <v>0</v>
      </c>
      <c r="CE94" s="49">
        <v>0</v>
      </c>
      <c r="CF94" s="49">
        <v>0</v>
      </c>
      <c r="CG94" s="49">
        <v>0</v>
      </c>
      <c r="CH94" s="49">
        <v>0</v>
      </c>
      <c r="CI94" s="49">
        <v>0</v>
      </c>
      <c r="CJ94" s="49">
        <v>0</v>
      </c>
      <c r="CK94" s="49">
        <v>0</v>
      </c>
      <c r="CL94" s="49">
        <v>0</v>
      </c>
      <c r="CM94" s="49">
        <v>0</v>
      </c>
      <c r="CN94" s="49">
        <v>0</v>
      </c>
      <c r="CO94" s="49">
        <v>0</v>
      </c>
      <c r="CP94" s="49">
        <v>0</v>
      </c>
      <c r="CQ94" s="49">
        <v>0</v>
      </c>
      <c r="CR94" s="49">
        <v>0</v>
      </c>
      <c r="CS94" s="49">
        <v>0</v>
      </c>
      <c r="CT94" s="49">
        <v>0</v>
      </c>
      <c r="CU94" s="49">
        <v>0</v>
      </c>
      <c r="CV94" s="49">
        <v>0</v>
      </c>
      <c r="CW94" s="49">
        <v>0</v>
      </c>
      <c r="CX94" s="49">
        <v>0</v>
      </c>
      <c r="CY94" s="49">
        <v>0</v>
      </c>
      <c r="CZ94" s="49">
        <v>0</v>
      </c>
      <c r="DA94" s="49">
        <v>0</v>
      </c>
      <c r="DB94" s="49">
        <v>0</v>
      </c>
      <c r="DC94" s="49">
        <v>0</v>
      </c>
      <c r="DD94" s="49">
        <v>0</v>
      </c>
      <c r="DE94" s="49">
        <v>5.2926139018301718E-2</v>
      </c>
      <c r="DF94" s="50">
        <v>4.3839299871536671E-4</v>
      </c>
    </row>
    <row r="95" spans="1:110" s="23" customFormat="1" ht="10.5" x14ac:dyDescent="0.15">
      <c r="A95" s="10">
        <v>88</v>
      </c>
      <c r="B95" s="21" t="s">
        <v>352</v>
      </c>
      <c r="C95" s="21"/>
      <c r="D95" s="48">
        <v>0</v>
      </c>
      <c r="E95" s="49">
        <v>0</v>
      </c>
      <c r="F95" s="49">
        <v>0</v>
      </c>
      <c r="G95" s="49">
        <v>0</v>
      </c>
      <c r="H95" s="49">
        <v>6.6292273162046729E-5</v>
      </c>
      <c r="I95" s="49">
        <v>0</v>
      </c>
      <c r="J95" s="49">
        <v>4.4285018378282627E-5</v>
      </c>
      <c r="K95" s="49">
        <v>4.9309664694280077E-5</v>
      </c>
      <c r="L95" s="49">
        <v>1.1229131022225228E-4</v>
      </c>
      <c r="M95" s="49">
        <v>3.3736642585224948E-4</v>
      </c>
      <c r="N95" s="49">
        <v>2.6754707490783005E-5</v>
      </c>
      <c r="O95" s="49">
        <v>1.1251289514674896E-4</v>
      </c>
      <c r="P95" s="49">
        <v>8.8747681466821686E-6</v>
      </c>
      <c r="Q95" s="49">
        <v>1.8581476332704775E-4</v>
      </c>
      <c r="R95" s="49">
        <v>0</v>
      </c>
      <c r="S95" s="49">
        <v>0</v>
      </c>
      <c r="T95" s="49">
        <v>7.8198310916484208E-5</v>
      </c>
      <c r="U95" s="49">
        <v>0</v>
      </c>
      <c r="V95" s="49">
        <v>1.4808539361442009E-4</v>
      </c>
      <c r="W95" s="49">
        <v>6.299907076370624E-5</v>
      </c>
      <c r="X95" s="49">
        <v>2.0485086856768273E-5</v>
      </c>
      <c r="Y95" s="49">
        <v>1.0946428180484708E-4</v>
      </c>
      <c r="Z95" s="49">
        <v>9.0354641969731195E-5</v>
      </c>
      <c r="AA95" s="49">
        <v>0</v>
      </c>
      <c r="AB95" s="49">
        <v>5.7022295717625589E-5</v>
      </c>
      <c r="AC95" s="49">
        <v>4.6652670865407047E-4</v>
      </c>
      <c r="AD95" s="49">
        <v>4.7861317047722523E-6</v>
      </c>
      <c r="AE95" s="49">
        <v>0</v>
      </c>
      <c r="AF95" s="49">
        <v>2.2835440603817124E-4</v>
      </c>
      <c r="AG95" s="49">
        <v>1.0299721907508497E-4</v>
      </c>
      <c r="AH95" s="49">
        <v>0</v>
      </c>
      <c r="AI95" s="49">
        <v>0</v>
      </c>
      <c r="AJ95" s="49">
        <v>3.8412838424220003E-4</v>
      </c>
      <c r="AK95" s="49">
        <v>0</v>
      </c>
      <c r="AL95" s="49">
        <v>1.0215548064153642E-4</v>
      </c>
      <c r="AM95" s="49">
        <v>0</v>
      </c>
      <c r="AN95" s="49">
        <v>2.0664145640898478E-5</v>
      </c>
      <c r="AO95" s="49">
        <v>6.4354205547332519E-5</v>
      </c>
      <c r="AP95" s="49">
        <v>0</v>
      </c>
      <c r="AQ95" s="49">
        <v>0</v>
      </c>
      <c r="AR95" s="49">
        <v>1.414827391058291E-4</v>
      </c>
      <c r="AS95" s="49">
        <v>6.028181749679753E-4</v>
      </c>
      <c r="AT95" s="49">
        <v>1.97670128090243E-4</v>
      </c>
      <c r="AU95" s="49">
        <v>7.6748074445632207E-4</v>
      </c>
      <c r="AV95" s="49">
        <v>3.8279395841763912E-4</v>
      </c>
      <c r="AW95" s="49">
        <v>4.1039671682626538E-4</v>
      </c>
      <c r="AX95" s="49">
        <v>6.7471027147166212E-4</v>
      </c>
      <c r="AY95" s="49">
        <v>1.5948772064466616E-3</v>
      </c>
      <c r="AZ95" s="49">
        <v>8.4559147361930765E-4</v>
      </c>
      <c r="BA95" s="49">
        <v>1.1933174224343676E-3</v>
      </c>
      <c r="BB95" s="49">
        <v>0</v>
      </c>
      <c r="BC95" s="49">
        <v>6.5703022339027597E-4</v>
      </c>
      <c r="BD95" s="49">
        <v>2.8085246984966132E-3</v>
      </c>
      <c r="BE95" s="49">
        <v>0</v>
      </c>
      <c r="BF95" s="49">
        <v>1.9347422809473408E-4</v>
      </c>
      <c r="BG95" s="49">
        <v>1.3154475248731875E-4</v>
      </c>
      <c r="BH95" s="49">
        <v>2.1763462255938317E-4</v>
      </c>
      <c r="BI95" s="49">
        <v>0</v>
      </c>
      <c r="BJ95" s="49">
        <v>1.0076582023377671E-4</v>
      </c>
      <c r="BK95" s="49">
        <v>7.346728868971091E-5</v>
      </c>
      <c r="BL95" s="49">
        <v>1.7488220163005419E-4</v>
      </c>
      <c r="BM95" s="49">
        <v>2.7518407234589261E-5</v>
      </c>
      <c r="BN95" s="49">
        <v>6.8560212428811E-5</v>
      </c>
      <c r="BO95" s="49">
        <v>1.188773377611946E-4</v>
      </c>
      <c r="BP95" s="49">
        <v>7.0293241130872099E-4</v>
      </c>
      <c r="BQ95" s="49">
        <v>6.5310347377111808E-4</v>
      </c>
      <c r="BR95" s="49">
        <v>7.8358793722341214E-5</v>
      </c>
      <c r="BS95" s="49">
        <v>2.1210794241611472E-4</v>
      </c>
      <c r="BT95" s="49">
        <v>2.5397367793713341E-4</v>
      </c>
      <c r="BU95" s="49">
        <v>2.1332753305531039E-4</v>
      </c>
      <c r="BV95" s="49">
        <v>6.3665313990962069E-6</v>
      </c>
      <c r="BW95" s="49">
        <v>1.7602503780137686E-6</v>
      </c>
      <c r="BX95" s="49">
        <v>0</v>
      </c>
      <c r="BY95" s="49">
        <v>2.6025284166803111E-3</v>
      </c>
      <c r="BZ95" s="49">
        <v>1.8043909461415452E-4</v>
      </c>
      <c r="CA95" s="49">
        <v>1.0962508221881167E-4</v>
      </c>
      <c r="CB95" s="49">
        <v>4.1684421142338406E-5</v>
      </c>
      <c r="CC95" s="49">
        <v>5.5904961565338921E-4</v>
      </c>
      <c r="CD95" s="49">
        <v>3.7347247013593297E-4</v>
      </c>
      <c r="CE95" s="49">
        <v>1.1329560570874574E-3</v>
      </c>
      <c r="CF95" s="49">
        <v>2.7647916352485798E-4</v>
      </c>
      <c r="CG95" s="49">
        <v>5.8339812212188265E-3</v>
      </c>
      <c r="CH95" s="49">
        <v>1.1026124100329048E-3</v>
      </c>
      <c r="CI95" s="49">
        <v>4.9435095854689151E-3</v>
      </c>
      <c r="CJ95" s="49">
        <v>7.7596843103465854E-3</v>
      </c>
      <c r="CK95" s="49">
        <v>1.0515078729650387E-3</v>
      </c>
      <c r="CL95" s="49">
        <v>1.8801766084929725E-4</v>
      </c>
      <c r="CM95" s="49">
        <v>9.7930148383760834E-6</v>
      </c>
      <c r="CN95" s="49">
        <v>0</v>
      </c>
      <c r="CO95" s="49">
        <v>1.2154270685157942E-4</v>
      </c>
      <c r="CP95" s="49">
        <v>0</v>
      </c>
      <c r="CQ95" s="49">
        <v>7.2474271633570086E-5</v>
      </c>
      <c r="CR95" s="49">
        <v>1.4036860796451482E-5</v>
      </c>
      <c r="CS95" s="49">
        <v>0</v>
      </c>
      <c r="CT95" s="49">
        <v>9.3822393822393818E-4</v>
      </c>
      <c r="CU95" s="49">
        <v>7.0286247966031522E-4</v>
      </c>
      <c r="CV95" s="49">
        <v>1.1578477264832857E-4</v>
      </c>
      <c r="CW95" s="49">
        <v>3.2630206761305142E-6</v>
      </c>
      <c r="CX95" s="49">
        <v>5.6661501816849809E-4</v>
      </c>
      <c r="CY95" s="49">
        <v>1.8360463103337933E-4</v>
      </c>
      <c r="CZ95" s="49">
        <v>6.048814449600968E-4</v>
      </c>
      <c r="DA95" s="49">
        <v>8.6570398812748815E-4</v>
      </c>
      <c r="DB95" s="49">
        <v>1.5133612335058177E-4</v>
      </c>
      <c r="DC95" s="49">
        <v>4.2453202748598059E-4</v>
      </c>
      <c r="DD95" s="49">
        <v>0</v>
      </c>
      <c r="DE95" s="49">
        <v>2.4162005579954878E-3</v>
      </c>
      <c r="DF95" s="50">
        <v>4.1594674643231748E-4</v>
      </c>
    </row>
    <row r="96" spans="1:110" s="23" customFormat="1" ht="10.5" x14ac:dyDescent="0.15">
      <c r="A96" s="10">
        <v>89</v>
      </c>
      <c r="B96" s="21" t="s">
        <v>353</v>
      </c>
      <c r="C96" s="21"/>
      <c r="D96" s="48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  <c r="AG96" s="49">
        <v>0</v>
      </c>
      <c r="AH96" s="49">
        <v>0</v>
      </c>
      <c r="AI96" s="49">
        <v>0</v>
      </c>
      <c r="AJ96" s="49">
        <v>0</v>
      </c>
      <c r="AK96" s="49">
        <v>0</v>
      </c>
      <c r="AL96" s="49">
        <v>0</v>
      </c>
      <c r="AM96" s="49">
        <v>0</v>
      </c>
      <c r="AN96" s="49">
        <v>0</v>
      </c>
      <c r="AO96" s="49">
        <v>0</v>
      </c>
      <c r="AP96" s="49">
        <v>0</v>
      </c>
      <c r="AQ96" s="49">
        <v>0</v>
      </c>
      <c r="AR96" s="49">
        <v>0</v>
      </c>
      <c r="AS96" s="49">
        <v>0</v>
      </c>
      <c r="AT96" s="49">
        <v>0</v>
      </c>
      <c r="AU96" s="49">
        <v>0</v>
      </c>
      <c r="AV96" s="49">
        <v>0</v>
      </c>
      <c r="AW96" s="49">
        <v>0</v>
      </c>
      <c r="AX96" s="49">
        <v>0</v>
      </c>
      <c r="AY96" s="49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9">
        <v>0</v>
      </c>
      <c r="BI96" s="49">
        <v>0</v>
      </c>
      <c r="BJ96" s="49">
        <v>0</v>
      </c>
      <c r="BK96" s="49">
        <v>0</v>
      </c>
      <c r="BL96" s="49">
        <v>0</v>
      </c>
      <c r="BM96" s="49">
        <v>0</v>
      </c>
      <c r="BN96" s="49">
        <v>0</v>
      </c>
      <c r="BO96" s="49">
        <v>0</v>
      </c>
      <c r="BP96" s="49">
        <v>0</v>
      </c>
      <c r="BQ96" s="49">
        <v>0</v>
      </c>
      <c r="BR96" s="49">
        <v>0</v>
      </c>
      <c r="BS96" s="49">
        <v>0</v>
      </c>
      <c r="BT96" s="49">
        <v>0</v>
      </c>
      <c r="BU96" s="49">
        <v>0</v>
      </c>
      <c r="BV96" s="49">
        <v>0</v>
      </c>
      <c r="BW96" s="49">
        <v>0</v>
      </c>
      <c r="BX96" s="49">
        <v>0</v>
      </c>
      <c r="BY96" s="49">
        <v>0</v>
      </c>
      <c r="BZ96" s="49">
        <v>0</v>
      </c>
      <c r="CA96" s="49">
        <v>0</v>
      </c>
      <c r="CB96" s="49">
        <v>0</v>
      </c>
      <c r="CC96" s="49">
        <v>0</v>
      </c>
      <c r="CD96" s="49">
        <v>0</v>
      </c>
      <c r="CE96" s="49">
        <v>0</v>
      </c>
      <c r="CF96" s="49">
        <v>0</v>
      </c>
      <c r="CG96" s="49">
        <v>0</v>
      </c>
      <c r="CH96" s="49">
        <v>0</v>
      </c>
      <c r="CI96" s="49">
        <v>0</v>
      </c>
      <c r="CJ96" s="49">
        <v>0</v>
      </c>
      <c r="CK96" s="49">
        <v>0</v>
      </c>
      <c r="CL96" s="49">
        <v>0</v>
      </c>
      <c r="CM96" s="49">
        <v>0</v>
      </c>
      <c r="CN96" s="49">
        <v>0</v>
      </c>
      <c r="CO96" s="49">
        <v>0</v>
      </c>
      <c r="CP96" s="49">
        <v>0</v>
      </c>
      <c r="CQ96" s="49">
        <v>0</v>
      </c>
      <c r="CR96" s="49">
        <v>0</v>
      </c>
      <c r="CS96" s="49">
        <v>0</v>
      </c>
      <c r="CT96" s="49">
        <v>0</v>
      </c>
      <c r="CU96" s="49">
        <v>0</v>
      </c>
      <c r="CV96" s="49">
        <v>0</v>
      </c>
      <c r="CW96" s="49">
        <v>0</v>
      </c>
      <c r="CX96" s="49">
        <v>0</v>
      </c>
      <c r="CY96" s="49">
        <v>0</v>
      </c>
      <c r="CZ96" s="49">
        <v>0</v>
      </c>
      <c r="DA96" s="49">
        <v>0</v>
      </c>
      <c r="DB96" s="49">
        <v>0</v>
      </c>
      <c r="DC96" s="49">
        <v>0</v>
      </c>
      <c r="DD96" s="49">
        <v>0</v>
      </c>
      <c r="DE96" s="49">
        <v>0</v>
      </c>
      <c r="DF96" s="50">
        <v>0</v>
      </c>
    </row>
    <row r="97" spans="1:110" s="23" customFormat="1" ht="10.5" x14ac:dyDescent="0.15">
      <c r="A97" s="30">
        <v>90</v>
      </c>
      <c r="B97" s="31" t="s">
        <v>354</v>
      </c>
      <c r="C97" s="31"/>
      <c r="D97" s="54">
        <v>0</v>
      </c>
      <c r="E97" s="55">
        <v>0</v>
      </c>
      <c r="F97" s="55">
        <v>0</v>
      </c>
      <c r="G97" s="55">
        <v>0</v>
      </c>
      <c r="H97" s="55">
        <v>0</v>
      </c>
      <c r="I97" s="55">
        <v>0</v>
      </c>
      <c r="J97" s="55">
        <v>0</v>
      </c>
      <c r="K97" s="55">
        <v>0</v>
      </c>
      <c r="L97" s="55">
        <v>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5">
        <v>0</v>
      </c>
      <c r="X97" s="55">
        <v>0</v>
      </c>
      <c r="Y97" s="55">
        <v>0</v>
      </c>
      <c r="Z97" s="55">
        <v>0</v>
      </c>
      <c r="AA97" s="55">
        <v>0</v>
      </c>
      <c r="AB97" s="55">
        <v>0</v>
      </c>
      <c r="AC97" s="55">
        <v>0</v>
      </c>
      <c r="AD97" s="55">
        <v>0</v>
      </c>
      <c r="AE97" s="55">
        <v>0</v>
      </c>
      <c r="AF97" s="55">
        <v>0</v>
      </c>
      <c r="AG97" s="55">
        <v>0</v>
      </c>
      <c r="AH97" s="55">
        <v>0</v>
      </c>
      <c r="AI97" s="55">
        <v>0</v>
      </c>
      <c r="AJ97" s="55">
        <v>0</v>
      </c>
      <c r="AK97" s="55">
        <v>0</v>
      </c>
      <c r="AL97" s="55">
        <v>0</v>
      </c>
      <c r="AM97" s="55">
        <v>0</v>
      </c>
      <c r="AN97" s="55">
        <v>0</v>
      </c>
      <c r="AO97" s="55">
        <v>0</v>
      </c>
      <c r="AP97" s="55">
        <v>0</v>
      </c>
      <c r="AQ97" s="55">
        <v>0</v>
      </c>
      <c r="AR97" s="55">
        <v>0</v>
      </c>
      <c r="AS97" s="55">
        <v>0</v>
      </c>
      <c r="AT97" s="55">
        <v>0</v>
      </c>
      <c r="AU97" s="55">
        <v>0</v>
      </c>
      <c r="AV97" s="55">
        <v>0</v>
      </c>
      <c r="AW97" s="55"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5">
        <v>0</v>
      </c>
      <c r="BI97" s="55">
        <v>0</v>
      </c>
      <c r="BJ97" s="55">
        <v>0</v>
      </c>
      <c r="BK97" s="55">
        <v>0</v>
      </c>
      <c r="BL97" s="55">
        <v>0</v>
      </c>
      <c r="BM97" s="55">
        <v>0</v>
      </c>
      <c r="BN97" s="55">
        <v>0</v>
      </c>
      <c r="BO97" s="55">
        <v>0</v>
      </c>
      <c r="BP97" s="55">
        <v>0</v>
      </c>
      <c r="BQ97" s="55">
        <v>0</v>
      </c>
      <c r="BR97" s="55">
        <v>0</v>
      </c>
      <c r="BS97" s="55">
        <v>0</v>
      </c>
      <c r="BT97" s="55">
        <v>0</v>
      </c>
      <c r="BU97" s="55">
        <v>0</v>
      </c>
      <c r="BV97" s="55">
        <v>0</v>
      </c>
      <c r="BW97" s="55">
        <v>0</v>
      </c>
      <c r="BX97" s="55">
        <v>0</v>
      </c>
      <c r="BY97" s="55">
        <v>0</v>
      </c>
      <c r="BZ97" s="55">
        <v>0</v>
      </c>
      <c r="CA97" s="55">
        <v>0</v>
      </c>
      <c r="CB97" s="55">
        <v>0</v>
      </c>
      <c r="CC97" s="55">
        <v>0</v>
      </c>
      <c r="CD97" s="55">
        <v>0</v>
      </c>
      <c r="CE97" s="55">
        <v>0</v>
      </c>
      <c r="CF97" s="55">
        <v>0</v>
      </c>
      <c r="CG97" s="55">
        <v>0</v>
      </c>
      <c r="CH97" s="55">
        <v>0</v>
      </c>
      <c r="CI97" s="55">
        <v>0</v>
      </c>
      <c r="CJ97" s="55">
        <v>0</v>
      </c>
      <c r="CK97" s="55">
        <v>0</v>
      </c>
      <c r="CL97" s="55">
        <v>0</v>
      </c>
      <c r="CM97" s="55">
        <v>0</v>
      </c>
      <c r="CN97" s="55">
        <v>0</v>
      </c>
      <c r="CO97" s="55">
        <v>8.2800969042638485E-3</v>
      </c>
      <c r="CP97" s="55">
        <v>0</v>
      </c>
      <c r="CQ97" s="55">
        <v>0</v>
      </c>
      <c r="CR97" s="55">
        <v>4.973059253599953E-4</v>
      </c>
      <c r="CS97" s="55">
        <v>0</v>
      </c>
      <c r="CT97" s="55">
        <v>0</v>
      </c>
      <c r="CU97" s="55">
        <v>0</v>
      </c>
      <c r="CV97" s="55">
        <v>0</v>
      </c>
      <c r="CW97" s="55">
        <v>0</v>
      </c>
      <c r="CX97" s="55">
        <v>0</v>
      </c>
      <c r="CY97" s="55">
        <v>0</v>
      </c>
      <c r="CZ97" s="55">
        <v>0</v>
      </c>
      <c r="DA97" s="55">
        <v>0</v>
      </c>
      <c r="DB97" s="55">
        <v>0</v>
      </c>
      <c r="DC97" s="55">
        <v>0</v>
      </c>
      <c r="DD97" s="55">
        <v>0</v>
      </c>
      <c r="DE97" s="55">
        <v>0</v>
      </c>
      <c r="DF97" s="56">
        <v>5.341489321001974E-4</v>
      </c>
    </row>
    <row r="98" spans="1:110" s="23" customFormat="1" ht="10.5" x14ac:dyDescent="0.15">
      <c r="A98" s="10">
        <v>91</v>
      </c>
      <c r="B98" s="21" t="s">
        <v>355</v>
      </c>
      <c r="C98" s="21"/>
      <c r="D98" s="48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1.0242543428384136E-5</v>
      </c>
      <c r="Y98" s="49">
        <v>0</v>
      </c>
      <c r="Z98" s="49">
        <v>0</v>
      </c>
      <c r="AA98" s="49">
        <v>0</v>
      </c>
      <c r="AB98" s="49">
        <v>9.5037159529375981E-6</v>
      </c>
      <c r="AC98" s="49">
        <v>0</v>
      </c>
      <c r="AD98" s="49">
        <v>0</v>
      </c>
      <c r="AE98" s="49">
        <v>0</v>
      </c>
      <c r="AF98" s="49">
        <v>0</v>
      </c>
      <c r="AG98" s="49">
        <v>0</v>
      </c>
      <c r="AH98" s="49">
        <v>0</v>
      </c>
      <c r="AI98" s="49">
        <v>0</v>
      </c>
      <c r="AJ98" s="49">
        <v>0</v>
      </c>
      <c r="AK98" s="49">
        <v>0</v>
      </c>
      <c r="AL98" s="49">
        <v>0</v>
      </c>
      <c r="AM98" s="49">
        <v>0</v>
      </c>
      <c r="AN98" s="49">
        <v>4.1328291281796958E-6</v>
      </c>
      <c r="AO98" s="49">
        <v>0</v>
      </c>
      <c r="AP98" s="49">
        <v>0</v>
      </c>
      <c r="AQ98" s="49">
        <v>0</v>
      </c>
      <c r="AR98" s="49">
        <v>0</v>
      </c>
      <c r="AS98" s="49">
        <v>0</v>
      </c>
      <c r="AT98" s="49">
        <v>0</v>
      </c>
      <c r="AU98" s="49">
        <v>0</v>
      </c>
      <c r="AV98" s="49">
        <v>0</v>
      </c>
      <c r="AW98" s="49">
        <v>0</v>
      </c>
      <c r="AX98" s="49">
        <v>0</v>
      </c>
      <c r="AY98" s="49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9">
        <v>0</v>
      </c>
      <c r="BK98" s="49">
        <v>0</v>
      </c>
      <c r="BL98" s="49">
        <v>0</v>
      </c>
      <c r="BM98" s="49">
        <v>0</v>
      </c>
      <c r="BN98" s="49">
        <v>7.7033946549225846E-7</v>
      </c>
      <c r="BO98" s="49">
        <v>0</v>
      </c>
      <c r="BP98" s="49">
        <v>0</v>
      </c>
      <c r="BQ98" s="49">
        <v>1.2322707052285245E-5</v>
      </c>
      <c r="BR98" s="49">
        <v>3.7313711296352961E-5</v>
      </c>
      <c r="BS98" s="49">
        <v>0</v>
      </c>
      <c r="BT98" s="49">
        <v>8.9468000182399283E-6</v>
      </c>
      <c r="BU98" s="49">
        <v>3.8691758446306294E-5</v>
      </c>
      <c r="BV98" s="49">
        <v>1.5279675357830899E-5</v>
      </c>
      <c r="BW98" s="49">
        <v>7.0410015120550745E-6</v>
      </c>
      <c r="BX98" s="49">
        <v>0</v>
      </c>
      <c r="BY98" s="49">
        <v>8.6176437638420904E-6</v>
      </c>
      <c r="BZ98" s="49">
        <v>0</v>
      </c>
      <c r="CA98" s="49">
        <v>1.0962508221881167E-4</v>
      </c>
      <c r="CB98" s="49">
        <v>0</v>
      </c>
      <c r="CC98" s="49">
        <v>0</v>
      </c>
      <c r="CD98" s="49">
        <v>2.7900590416037349E-3</v>
      </c>
      <c r="CE98" s="49">
        <v>5.8056952179108513E-4</v>
      </c>
      <c r="CF98" s="49">
        <v>1.2567234705675363E-5</v>
      </c>
      <c r="CG98" s="49">
        <v>2.1828837988158603E-4</v>
      </c>
      <c r="CH98" s="49">
        <v>1.3891179968918485E-4</v>
      </c>
      <c r="CI98" s="49">
        <v>6.7011167889780026E-5</v>
      </c>
      <c r="CJ98" s="49">
        <v>5.0983471158650367E-5</v>
      </c>
      <c r="CK98" s="49">
        <v>4.2700827328529491E-5</v>
      </c>
      <c r="CL98" s="49">
        <v>1.0550089185932511E-5</v>
      </c>
      <c r="CM98" s="49">
        <v>2.9379044515128251E-6</v>
      </c>
      <c r="CN98" s="49">
        <v>3.1984851974105064E-6</v>
      </c>
      <c r="CO98" s="49">
        <v>7.644168098772549E-3</v>
      </c>
      <c r="CP98" s="49">
        <v>4.1696165741327271E-2</v>
      </c>
      <c r="CQ98" s="49">
        <v>1.8027975068850557E-3</v>
      </c>
      <c r="CR98" s="49">
        <v>6.5572192577709068E-4</v>
      </c>
      <c r="CS98" s="49">
        <v>0</v>
      </c>
      <c r="CT98" s="49">
        <v>0</v>
      </c>
      <c r="CU98" s="49">
        <v>0</v>
      </c>
      <c r="CV98" s="49">
        <v>8.2703409034520404E-6</v>
      </c>
      <c r="CW98" s="49">
        <v>0</v>
      </c>
      <c r="CX98" s="49">
        <v>2.3712963315421727E-5</v>
      </c>
      <c r="CY98" s="49">
        <v>5.245846600953695E-6</v>
      </c>
      <c r="CZ98" s="49">
        <v>1.9818053040003171E-4</v>
      </c>
      <c r="DA98" s="49">
        <v>0</v>
      </c>
      <c r="DB98" s="49">
        <v>4.0744340902079706E-5</v>
      </c>
      <c r="DC98" s="49">
        <v>2.1720243266724586E-4</v>
      </c>
      <c r="DD98" s="49">
        <v>0</v>
      </c>
      <c r="DE98" s="49">
        <v>5.6733991002656483E-5</v>
      </c>
      <c r="DF98" s="50">
        <v>6.1307017627274115E-4</v>
      </c>
    </row>
    <row r="99" spans="1:110" s="23" customFormat="1" ht="10.5" x14ac:dyDescent="0.15">
      <c r="A99" s="10">
        <v>92</v>
      </c>
      <c r="B99" s="21" t="s">
        <v>356</v>
      </c>
      <c r="C99" s="21"/>
      <c r="D99" s="48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49">
        <v>0</v>
      </c>
      <c r="O99" s="49">
        <v>0</v>
      </c>
      <c r="P99" s="49">
        <v>0</v>
      </c>
      <c r="Q99" s="49">
        <v>0</v>
      </c>
      <c r="R99" s="49">
        <v>0</v>
      </c>
      <c r="S99" s="49">
        <v>0</v>
      </c>
      <c r="T99" s="49">
        <v>0</v>
      </c>
      <c r="U99" s="49">
        <v>0</v>
      </c>
      <c r="V99" s="49">
        <v>0</v>
      </c>
      <c r="W99" s="49">
        <v>0</v>
      </c>
      <c r="X99" s="49">
        <v>0</v>
      </c>
      <c r="Y99" s="49">
        <v>0</v>
      </c>
      <c r="Z99" s="49">
        <v>0</v>
      </c>
      <c r="AA99" s="49">
        <v>0</v>
      </c>
      <c r="AB99" s="49">
        <v>0</v>
      </c>
      <c r="AC99" s="49">
        <v>0</v>
      </c>
      <c r="AD99" s="49">
        <v>0</v>
      </c>
      <c r="AE99" s="49">
        <v>0</v>
      </c>
      <c r="AF99" s="49">
        <v>0</v>
      </c>
      <c r="AG99" s="49">
        <v>0</v>
      </c>
      <c r="AH99" s="49">
        <v>0</v>
      </c>
      <c r="AI99" s="49">
        <v>0</v>
      </c>
      <c r="AJ99" s="49">
        <v>0</v>
      </c>
      <c r="AK99" s="49">
        <v>0</v>
      </c>
      <c r="AL99" s="49">
        <v>0</v>
      </c>
      <c r="AM99" s="49">
        <v>0</v>
      </c>
      <c r="AN99" s="49">
        <v>0</v>
      </c>
      <c r="AO99" s="49">
        <v>0</v>
      </c>
      <c r="AP99" s="49">
        <v>0</v>
      </c>
      <c r="AQ99" s="49">
        <v>0</v>
      </c>
      <c r="AR99" s="49">
        <v>0</v>
      </c>
      <c r="AS99" s="49">
        <v>0</v>
      </c>
      <c r="AT99" s="49">
        <v>0</v>
      </c>
      <c r="AU99" s="49">
        <v>0</v>
      </c>
      <c r="AV99" s="49">
        <v>0</v>
      </c>
      <c r="AW99" s="49">
        <v>0</v>
      </c>
      <c r="AX99" s="49">
        <v>0</v>
      </c>
      <c r="AY99" s="49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9">
        <v>0</v>
      </c>
      <c r="BI99" s="49">
        <v>0</v>
      </c>
      <c r="BJ99" s="49">
        <v>0</v>
      </c>
      <c r="BK99" s="49">
        <v>0</v>
      </c>
      <c r="BL99" s="49">
        <v>0</v>
      </c>
      <c r="BM99" s="49">
        <v>0</v>
      </c>
      <c r="BN99" s="49">
        <v>0</v>
      </c>
      <c r="BO99" s="49">
        <v>0</v>
      </c>
      <c r="BP99" s="49">
        <v>0</v>
      </c>
      <c r="BQ99" s="49">
        <v>0</v>
      </c>
      <c r="BR99" s="49">
        <v>0</v>
      </c>
      <c r="BS99" s="49">
        <v>0</v>
      </c>
      <c r="BT99" s="49">
        <v>0</v>
      </c>
      <c r="BU99" s="49">
        <v>0</v>
      </c>
      <c r="BV99" s="49">
        <v>0</v>
      </c>
      <c r="BW99" s="49">
        <v>0</v>
      </c>
      <c r="BX99" s="49">
        <v>0</v>
      </c>
      <c r="BY99" s="49">
        <v>0</v>
      </c>
      <c r="BZ99" s="49">
        <v>0</v>
      </c>
      <c r="CA99" s="49">
        <v>0</v>
      </c>
      <c r="CB99" s="49">
        <v>0</v>
      </c>
      <c r="CC99" s="49">
        <v>0</v>
      </c>
      <c r="CD99" s="49">
        <v>0</v>
      </c>
      <c r="CE99" s="49">
        <v>0</v>
      </c>
      <c r="CF99" s="49">
        <v>0</v>
      </c>
      <c r="CG99" s="49">
        <v>0</v>
      </c>
      <c r="CH99" s="49">
        <v>0</v>
      </c>
      <c r="CI99" s="49">
        <v>0</v>
      </c>
      <c r="CJ99" s="49">
        <v>0</v>
      </c>
      <c r="CK99" s="49">
        <v>0</v>
      </c>
      <c r="CL99" s="49">
        <v>0</v>
      </c>
      <c r="CM99" s="49">
        <v>0</v>
      </c>
      <c r="CN99" s="49">
        <v>0</v>
      </c>
      <c r="CO99" s="49">
        <v>0</v>
      </c>
      <c r="CP99" s="49">
        <v>0</v>
      </c>
      <c r="CQ99" s="49">
        <v>0</v>
      </c>
      <c r="CR99" s="49">
        <v>0</v>
      </c>
      <c r="CS99" s="49">
        <v>0</v>
      </c>
      <c r="CT99" s="49">
        <v>0</v>
      </c>
      <c r="CU99" s="49">
        <v>0</v>
      </c>
      <c r="CV99" s="49">
        <v>0</v>
      </c>
      <c r="CW99" s="49">
        <v>0</v>
      </c>
      <c r="CX99" s="49">
        <v>0</v>
      </c>
      <c r="CY99" s="49">
        <v>0</v>
      </c>
      <c r="CZ99" s="49">
        <v>0</v>
      </c>
      <c r="DA99" s="49">
        <v>0</v>
      </c>
      <c r="DB99" s="49">
        <v>0</v>
      </c>
      <c r="DC99" s="49">
        <v>0</v>
      </c>
      <c r="DD99" s="49">
        <v>0</v>
      </c>
      <c r="DE99" s="49">
        <v>0</v>
      </c>
      <c r="DF99" s="50">
        <v>0</v>
      </c>
    </row>
    <row r="100" spans="1:110" s="23" customFormat="1" ht="10.5" x14ac:dyDescent="0.15">
      <c r="A100" s="10">
        <v>93</v>
      </c>
      <c r="B100" s="21" t="s">
        <v>357</v>
      </c>
      <c r="C100" s="21"/>
      <c r="D100" s="48">
        <v>0</v>
      </c>
      <c r="E100" s="49">
        <v>0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49">
        <v>0</v>
      </c>
      <c r="O100" s="49">
        <v>0</v>
      </c>
      <c r="P100" s="49">
        <v>0</v>
      </c>
      <c r="Q100" s="49">
        <v>0</v>
      </c>
      <c r="R100" s="49">
        <v>0</v>
      </c>
      <c r="S100" s="49">
        <v>0</v>
      </c>
      <c r="T100" s="49">
        <v>0</v>
      </c>
      <c r="U100" s="49">
        <v>0</v>
      </c>
      <c r="V100" s="49">
        <v>0</v>
      </c>
      <c r="W100" s="49">
        <v>0</v>
      </c>
      <c r="X100" s="49">
        <v>0</v>
      </c>
      <c r="Y100" s="49">
        <v>0</v>
      </c>
      <c r="Z100" s="49">
        <v>0</v>
      </c>
      <c r="AA100" s="49">
        <v>0</v>
      </c>
      <c r="AB100" s="49">
        <v>0</v>
      </c>
      <c r="AC100" s="49">
        <v>0</v>
      </c>
      <c r="AD100" s="49">
        <v>0</v>
      </c>
      <c r="AE100" s="49">
        <v>0</v>
      </c>
      <c r="AF100" s="49">
        <v>0</v>
      </c>
      <c r="AG100" s="49">
        <v>0</v>
      </c>
      <c r="AH100" s="49">
        <v>0</v>
      </c>
      <c r="AI100" s="49">
        <v>0</v>
      </c>
      <c r="AJ100" s="49">
        <v>0</v>
      </c>
      <c r="AK100" s="49">
        <v>0</v>
      </c>
      <c r="AL100" s="49">
        <v>0</v>
      </c>
      <c r="AM100" s="49">
        <v>0</v>
      </c>
      <c r="AN100" s="49">
        <v>0</v>
      </c>
      <c r="AO100" s="49">
        <v>0</v>
      </c>
      <c r="AP100" s="49">
        <v>0</v>
      </c>
      <c r="AQ100" s="49">
        <v>0</v>
      </c>
      <c r="AR100" s="49">
        <v>0</v>
      </c>
      <c r="AS100" s="49">
        <v>0</v>
      </c>
      <c r="AT100" s="49">
        <v>0</v>
      </c>
      <c r="AU100" s="49">
        <v>0</v>
      </c>
      <c r="AV100" s="49">
        <v>0</v>
      </c>
      <c r="AW100" s="49">
        <v>0</v>
      </c>
      <c r="AX100" s="49">
        <v>0</v>
      </c>
      <c r="AY100" s="49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9">
        <v>0</v>
      </c>
      <c r="BI100" s="49">
        <v>0</v>
      </c>
      <c r="BJ100" s="49">
        <v>0</v>
      </c>
      <c r="BK100" s="49">
        <v>0</v>
      </c>
      <c r="BL100" s="49">
        <v>0</v>
      </c>
      <c r="BM100" s="49">
        <v>0</v>
      </c>
      <c r="BN100" s="49">
        <v>0</v>
      </c>
      <c r="BO100" s="49">
        <v>0</v>
      </c>
      <c r="BP100" s="49">
        <v>0</v>
      </c>
      <c r="BQ100" s="49">
        <v>0</v>
      </c>
      <c r="BR100" s="49">
        <v>0</v>
      </c>
      <c r="BS100" s="49">
        <v>0</v>
      </c>
      <c r="BT100" s="49">
        <v>0</v>
      </c>
      <c r="BU100" s="49">
        <v>0</v>
      </c>
      <c r="BV100" s="49">
        <v>0</v>
      </c>
      <c r="BW100" s="49">
        <v>0</v>
      </c>
      <c r="BX100" s="49">
        <v>0</v>
      </c>
      <c r="BY100" s="49">
        <v>0</v>
      </c>
      <c r="BZ100" s="49">
        <v>0</v>
      </c>
      <c r="CA100" s="49">
        <v>0</v>
      </c>
      <c r="CB100" s="49">
        <v>0</v>
      </c>
      <c r="CC100" s="49">
        <v>0</v>
      </c>
      <c r="CD100" s="49">
        <v>0</v>
      </c>
      <c r="CE100" s="49">
        <v>0</v>
      </c>
      <c r="CF100" s="49">
        <v>0</v>
      </c>
      <c r="CG100" s="49">
        <v>0</v>
      </c>
      <c r="CH100" s="49">
        <v>0</v>
      </c>
      <c r="CI100" s="49">
        <v>0</v>
      </c>
      <c r="CJ100" s="49">
        <v>0</v>
      </c>
      <c r="CK100" s="49">
        <v>0</v>
      </c>
      <c r="CL100" s="49">
        <v>0</v>
      </c>
      <c r="CM100" s="49">
        <v>0</v>
      </c>
      <c r="CN100" s="49">
        <v>0</v>
      </c>
      <c r="CO100" s="49">
        <v>0</v>
      </c>
      <c r="CP100" s="49">
        <v>0</v>
      </c>
      <c r="CQ100" s="49">
        <v>0</v>
      </c>
      <c r="CR100" s="49">
        <v>0</v>
      </c>
      <c r="CS100" s="49">
        <v>0</v>
      </c>
      <c r="CT100" s="49">
        <v>0</v>
      </c>
      <c r="CU100" s="49">
        <v>0</v>
      </c>
      <c r="CV100" s="49">
        <v>0</v>
      </c>
      <c r="CW100" s="49">
        <v>0</v>
      </c>
      <c r="CX100" s="49">
        <v>0</v>
      </c>
      <c r="CY100" s="49">
        <v>0</v>
      </c>
      <c r="CZ100" s="49">
        <v>0</v>
      </c>
      <c r="DA100" s="49">
        <v>0</v>
      </c>
      <c r="DB100" s="49">
        <v>0</v>
      </c>
      <c r="DC100" s="49">
        <v>0</v>
      </c>
      <c r="DD100" s="49">
        <v>0</v>
      </c>
      <c r="DE100" s="49">
        <v>0</v>
      </c>
      <c r="DF100" s="50">
        <v>0</v>
      </c>
    </row>
    <row r="101" spans="1:110" s="23" customFormat="1" ht="10.5" x14ac:dyDescent="0.15">
      <c r="A101" s="10">
        <v>94</v>
      </c>
      <c r="B101" s="21" t="s">
        <v>358</v>
      </c>
      <c r="C101" s="21"/>
      <c r="D101" s="48">
        <v>0</v>
      </c>
      <c r="E101" s="49">
        <v>5.4892441310831502E-5</v>
      </c>
      <c r="F101" s="49">
        <v>0</v>
      </c>
      <c r="G101" s="49">
        <v>0</v>
      </c>
      <c r="H101" s="49">
        <v>1.8845946227496141E-3</v>
      </c>
      <c r="I101" s="49">
        <v>1.8510548720587546E-2</v>
      </c>
      <c r="J101" s="49">
        <v>7.0413179221469379E-3</v>
      </c>
      <c r="K101" s="49">
        <v>3.3530571992110452E-3</v>
      </c>
      <c r="L101" s="49">
        <v>1.7048960218690346E-3</v>
      </c>
      <c r="M101" s="49">
        <v>2.9764103014538698E-3</v>
      </c>
      <c r="N101" s="49">
        <v>2.2313426047313027E-3</v>
      </c>
      <c r="O101" s="49">
        <v>2.8186672043906333E-3</v>
      </c>
      <c r="P101" s="49">
        <v>2.4494360084842785E-3</v>
      </c>
      <c r="Q101" s="49">
        <v>1.7755632940140119E-3</v>
      </c>
      <c r="R101" s="49">
        <v>7.9491255961844202E-4</v>
      </c>
      <c r="S101" s="49">
        <v>2.5311673592746504E-3</v>
      </c>
      <c r="T101" s="49">
        <v>2.4867062871441977E-3</v>
      </c>
      <c r="U101" s="49">
        <v>1.0817610062893081E-3</v>
      </c>
      <c r="V101" s="49">
        <v>1.2983300788985202E-3</v>
      </c>
      <c r="W101" s="49">
        <v>5.3549210149150296E-4</v>
      </c>
      <c r="X101" s="49">
        <v>8.6037364798426748E-4</v>
      </c>
      <c r="Y101" s="49">
        <v>1.1822142434923485E-3</v>
      </c>
      <c r="Z101" s="49">
        <v>2.6202846171222045E-3</v>
      </c>
      <c r="AA101" s="49">
        <v>9.0530508781459351E-4</v>
      </c>
      <c r="AB101" s="49">
        <v>3.5353823344927869E-3</v>
      </c>
      <c r="AC101" s="49">
        <v>2.8458129227898299E-3</v>
      </c>
      <c r="AD101" s="49">
        <v>3.5576912338807073E-4</v>
      </c>
      <c r="AE101" s="49">
        <v>7.7251200752359518E-4</v>
      </c>
      <c r="AF101" s="49">
        <v>1.1177347242921013E-3</v>
      </c>
      <c r="AG101" s="49">
        <v>8.2397775260067974E-4</v>
      </c>
      <c r="AH101" s="49">
        <v>0</v>
      </c>
      <c r="AI101" s="49">
        <v>2.5581990278843696E-4</v>
      </c>
      <c r="AJ101" s="49">
        <v>2.966324744981434E-3</v>
      </c>
      <c r="AK101" s="49">
        <v>3.3670033670033669E-3</v>
      </c>
      <c r="AL101" s="49">
        <v>9.4493819593421187E-4</v>
      </c>
      <c r="AM101" s="49">
        <v>8.6387262799530518E-4</v>
      </c>
      <c r="AN101" s="49">
        <v>6.3232285661149338E-4</v>
      </c>
      <c r="AO101" s="49">
        <v>5.4701074715232645E-4</v>
      </c>
      <c r="AP101" s="49">
        <v>5.9149325159972034E-4</v>
      </c>
      <c r="AQ101" s="49">
        <v>3.5419126328217239E-4</v>
      </c>
      <c r="AR101" s="49">
        <v>2.1222410865874364E-3</v>
      </c>
      <c r="AS101" s="49">
        <v>3.8255768796044583E-4</v>
      </c>
      <c r="AT101" s="49">
        <v>1.8449211955089346E-4</v>
      </c>
      <c r="AU101" s="49">
        <v>2.2750322067812408E-3</v>
      </c>
      <c r="AV101" s="49">
        <v>4.3747880962015904E-4</v>
      </c>
      <c r="AW101" s="49">
        <v>6.8399452804377564E-4</v>
      </c>
      <c r="AX101" s="49">
        <v>3.2412552256972006E-4</v>
      </c>
      <c r="AY101" s="49">
        <v>3.8372985418265541E-4</v>
      </c>
      <c r="AZ101" s="49">
        <v>5.4611116004580284E-4</v>
      </c>
      <c r="BA101" s="49">
        <v>0</v>
      </c>
      <c r="BB101" s="49">
        <v>0</v>
      </c>
      <c r="BC101" s="49">
        <v>0</v>
      </c>
      <c r="BD101" s="49">
        <v>3.3041467041136624E-4</v>
      </c>
      <c r="BE101" s="49">
        <v>0</v>
      </c>
      <c r="BF101" s="49">
        <v>1.5933171725448689E-4</v>
      </c>
      <c r="BG101" s="49">
        <v>9.3043849320298644E-5</v>
      </c>
      <c r="BH101" s="49">
        <v>6.218132073125233E-4</v>
      </c>
      <c r="BI101" s="49">
        <v>6.9785935699563434E-4</v>
      </c>
      <c r="BJ101" s="49">
        <v>1.2343812978637646E-3</v>
      </c>
      <c r="BK101" s="49">
        <v>2.7182896815193037E-3</v>
      </c>
      <c r="BL101" s="49">
        <v>9.0254423189075792E-4</v>
      </c>
      <c r="BM101" s="49">
        <v>3.2230934473512674E-3</v>
      </c>
      <c r="BN101" s="49">
        <v>1.3018736966819168E-3</v>
      </c>
      <c r="BO101" s="49">
        <v>9.2992756151902224E-4</v>
      </c>
      <c r="BP101" s="49">
        <v>1.0648382072300426E-3</v>
      </c>
      <c r="BQ101" s="49">
        <v>9.9690700052987632E-3</v>
      </c>
      <c r="BR101" s="49">
        <v>6.4851230233061441E-3</v>
      </c>
      <c r="BS101" s="49">
        <v>3.2876731074497783E-3</v>
      </c>
      <c r="BT101" s="49">
        <v>9.4230006643720532E-4</v>
      </c>
      <c r="BU101" s="49">
        <v>4.2571391522949441E-3</v>
      </c>
      <c r="BV101" s="49">
        <v>9.8935897941955053E-4</v>
      </c>
      <c r="BW101" s="49">
        <v>8.6604318598277415E-4</v>
      </c>
      <c r="BX101" s="49">
        <v>0</v>
      </c>
      <c r="BY101" s="49">
        <v>6.8941150110736721E-4</v>
      </c>
      <c r="BZ101" s="49">
        <v>1.8553846033151108E-3</v>
      </c>
      <c r="CA101" s="49">
        <v>1.5156859193731353E-3</v>
      </c>
      <c r="CB101" s="49">
        <v>6.9474035237230674E-5</v>
      </c>
      <c r="CC101" s="49">
        <v>1.024924295364547E-3</v>
      </c>
      <c r="CD101" s="49">
        <v>5.1956611286557734E-3</v>
      </c>
      <c r="CE101" s="49">
        <v>4.3232701282889547E-3</v>
      </c>
      <c r="CF101" s="49">
        <v>1.2567234705675363E-4</v>
      </c>
      <c r="CG101" s="49">
        <v>1.3037497757311166E-3</v>
      </c>
      <c r="CH101" s="49">
        <v>4.9921428013300802E-3</v>
      </c>
      <c r="CI101" s="49">
        <v>4.4801752246310077E-4</v>
      </c>
      <c r="CJ101" s="49">
        <v>5.6081818274515401E-4</v>
      </c>
      <c r="CK101" s="49">
        <v>6.7787563384040569E-3</v>
      </c>
      <c r="CL101" s="49">
        <v>5.2750445929662557E-6</v>
      </c>
      <c r="CM101" s="49">
        <v>3.868240861158553E-4</v>
      </c>
      <c r="CN101" s="49">
        <v>6.3553900872546764E-3</v>
      </c>
      <c r="CO101" s="49">
        <v>1.3035455309831894E-3</v>
      </c>
      <c r="CP101" s="49">
        <v>5.9619182471960352E-4</v>
      </c>
      <c r="CQ101" s="49">
        <v>1.5853746919843455E-5</v>
      </c>
      <c r="CR101" s="49">
        <v>3.4691098825515807E-4</v>
      </c>
      <c r="CS101" s="49">
        <v>0</v>
      </c>
      <c r="CT101" s="49">
        <v>1.3513513513513514E-3</v>
      </c>
      <c r="CU101" s="49">
        <v>5.247397964587285E-3</v>
      </c>
      <c r="CV101" s="49">
        <v>2.232992043932051E-4</v>
      </c>
      <c r="CW101" s="49">
        <v>2.6055220098902157E-3</v>
      </c>
      <c r="CX101" s="49">
        <v>2.9535119834708163E-3</v>
      </c>
      <c r="CY101" s="49">
        <v>1.9829300151604965E-3</v>
      </c>
      <c r="CZ101" s="49">
        <v>1.1770200196801882E-3</v>
      </c>
      <c r="DA101" s="49">
        <v>2.2614308261289487E-3</v>
      </c>
      <c r="DB101" s="49">
        <v>1.5960140393357507E-2</v>
      </c>
      <c r="DC101" s="49">
        <v>3.4357475712818893E-3</v>
      </c>
      <c r="DD101" s="49">
        <v>0</v>
      </c>
      <c r="DE101" s="49">
        <v>3.3706665242754733E-4</v>
      </c>
      <c r="DF101" s="50">
        <v>1.6242572557234073E-3</v>
      </c>
    </row>
    <row r="102" spans="1:110" s="23" customFormat="1" ht="10.5" x14ac:dyDescent="0.15">
      <c r="A102" s="10">
        <v>95</v>
      </c>
      <c r="B102" s="21" t="s">
        <v>359</v>
      </c>
      <c r="C102" s="21"/>
      <c r="D102" s="48">
        <v>1.0505357925655282E-3</v>
      </c>
      <c r="E102" s="49">
        <v>7.9289081893423269E-5</v>
      </c>
      <c r="F102" s="49">
        <v>5.7156895944967898E-3</v>
      </c>
      <c r="G102" s="49">
        <v>7.3203021571528694E-4</v>
      </c>
      <c r="H102" s="49">
        <v>8.2675934957809703E-3</v>
      </c>
      <c r="I102" s="49">
        <v>3.1809889133180519E-4</v>
      </c>
      <c r="J102" s="49">
        <v>2.9272397148044818E-2</v>
      </c>
      <c r="K102" s="49">
        <v>2.8106508875739645E-3</v>
      </c>
      <c r="L102" s="49">
        <v>9.7681365558926971E-4</v>
      </c>
      <c r="M102" s="49">
        <v>6.3680408193412771E-4</v>
      </c>
      <c r="N102" s="49">
        <v>5.564979158082865E-4</v>
      </c>
      <c r="O102" s="49">
        <v>1.5985598349421216E-3</v>
      </c>
      <c r="P102" s="49">
        <v>1.4820862804959221E-3</v>
      </c>
      <c r="Q102" s="49">
        <v>6.9508485540858598E-4</v>
      </c>
      <c r="R102" s="49">
        <v>2.6497085320614732E-3</v>
      </c>
      <c r="S102" s="49">
        <v>1.5489233094068758E-3</v>
      </c>
      <c r="T102" s="49">
        <v>3.5189239912417894E-3</v>
      </c>
      <c r="U102" s="49">
        <v>4.6289308176100628E-3</v>
      </c>
      <c r="V102" s="49">
        <v>6.7155004080957938E-4</v>
      </c>
      <c r="W102" s="49">
        <v>1.5434772337108028E-3</v>
      </c>
      <c r="X102" s="49">
        <v>5.3773352999016717E-3</v>
      </c>
      <c r="Y102" s="49">
        <v>4.5974998358035775E-4</v>
      </c>
      <c r="Z102" s="49">
        <v>4.4273774565168284E-3</v>
      </c>
      <c r="AA102" s="49">
        <v>5.4318305268875606E-4</v>
      </c>
      <c r="AB102" s="49">
        <v>7.6980099218794547E-4</v>
      </c>
      <c r="AC102" s="49">
        <v>1.026358759038955E-3</v>
      </c>
      <c r="AD102" s="49">
        <v>4.1479808108026182E-5</v>
      </c>
      <c r="AE102" s="49">
        <v>7.0869579820642863E-3</v>
      </c>
      <c r="AF102" s="49">
        <v>1.6225181481659536E-3</v>
      </c>
      <c r="AG102" s="49">
        <v>3.192913791327634E-3</v>
      </c>
      <c r="AH102" s="49">
        <v>7.8781512605042019E-4</v>
      </c>
      <c r="AI102" s="49">
        <v>1.4070094653364032E-3</v>
      </c>
      <c r="AJ102" s="49">
        <v>1.3088819018623114E-3</v>
      </c>
      <c r="AK102" s="49">
        <v>0</v>
      </c>
      <c r="AL102" s="49">
        <v>3.703136173255695E-3</v>
      </c>
      <c r="AM102" s="49">
        <v>2.4421715643749135E-4</v>
      </c>
      <c r="AN102" s="49">
        <v>3.0169652635711778E-4</v>
      </c>
      <c r="AO102" s="49">
        <v>5.0839822382392694E-3</v>
      </c>
      <c r="AP102" s="49">
        <v>1.5056191858901973E-3</v>
      </c>
      <c r="AQ102" s="49">
        <v>1.4167650531286896E-3</v>
      </c>
      <c r="AR102" s="49">
        <v>1.8864365214110545E-3</v>
      </c>
      <c r="AS102" s="49">
        <v>9.5639421990111463E-4</v>
      </c>
      <c r="AT102" s="49">
        <v>1.9635232723630804E-3</v>
      </c>
      <c r="AU102" s="49">
        <v>3.0151029246498367E-3</v>
      </c>
      <c r="AV102" s="49">
        <v>4.3638511259610864E-3</v>
      </c>
      <c r="AW102" s="49">
        <v>1.3679890560875513E-3</v>
      </c>
      <c r="AX102" s="49">
        <v>5.9400963115838496E-3</v>
      </c>
      <c r="AY102" s="49">
        <v>3.0578472755180353E-3</v>
      </c>
      <c r="AZ102" s="49">
        <v>8.420681758125605E-3</v>
      </c>
      <c r="BA102" s="49">
        <v>4.7732696897374704E-3</v>
      </c>
      <c r="BB102" s="49">
        <v>1.3937282229965157E-3</v>
      </c>
      <c r="BC102" s="49">
        <v>7.2273324572930354E-3</v>
      </c>
      <c r="BD102" s="49">
        <v>3.3041467041136628E-3</v>
      </c>
      <c r="BE102" s="49">
        <v>7.7101002313030066E-4</v>
      </c>
      <c r="BF102" s="49">
        <v>2.0826931612550788E-3</v>
      </c>
      <c r="BG102" s="49">
        <v>2.1913430719228957E-3</v>
      </c>
      <c r="BH102" s="49">
        <v>4.6946897152095515E-3</v>
      </c>
      <c r="BI102" s="49">
        <v>2.6616031290066051E-3</v>
      </c>
      <c r="BJ102" s="49">
        <v>3.9298669891172913E-3</v>
      </c>
      <c r="BK102" s="49">
        <v>0.10377254527421666</v>
      </c>
      <c r="BL102" s="49">
        <v>2.8175803754796905E-2</v>
      </c>
      <c r="BM102" s="49">
        <v>2.0776397462114893E-2</v>
      </c>
      <c r="BN102" s="49">
        <v>5.3840565922184933E-2</v>
      </c>
      <c r="BO102" s="49">
        <v>8.4903345054894483E-2</v>
      </c>
      <c r="BP102" s="49">
        <v>5.3033118556162911E-3</v>
      </c>
      <c r="BQ102" s="49">
        <v>5.2617959113258001E-3</v>
      </c>
      <c r="BR102" s="49">
        <v>1.1604564213165769E-3</v>
      </c>
      <c r="BS102" s="49">
        <v>2.3947670917948438E-3</v>
      </c>
      <c r="BT102" s="49">
        <v>4.3302512088281252E-3</v>
      </c>
      <c r="BU102" s="49">
        <v>2.3047739355583534E-3</v>
      </c>
      <c r="BV102" s="49">
        <v>7.6907699301082184E-4</v>
      </c>
      <c r="BW102" s="49">
        <v>7.3402440763174152E-4</v>
      </c>
      <c r="BX102" s="49">
        <v>0</v>
      </c>
      <c r="BY102" s="49">
        <v>1.3443524271593661E-3</v>
      </c>
      <c r="BZ102" s="49">
        <v>1.1558562292674826E-3</v>
      </c>
      <c r="CA102" s="49">
        <v>1.4108271450768805E-3</v>
      </c>
      <c r="CB102" s="49">
        <v>8.2933471663856825E-2</v>
      </c>
      <c r="CC102" s="49">
        <v>1.7703237829023992E-3</v>
      </c>
      <c r="CD102" s="49">
        <v>3.0646711519978029E-3</v>
      </c>
      <c r="CE102" s="49">
        <v>3.731427411899984E-3</v>
      </c>
      <c r="CF102" s="49">
        <v>2.010757552908058E-4</v>
      </c>
      <c r="CG102" s="49">
        <v>4.6618025237725015E-3</v>
      </c>
      <c r="CH102" s="49">
        <v>8.2044781691424807E-3</v>
      </c>
      <c r="CI102" s="49">
        <v>2.6938489491691573E-3</v>
      </c>
      <c r="CJ102" s="49">
        <v>4.5018405033088273E-2</v>
      </c>
      <c r="CK102" s="49">
        <v>3.5014678409394182E-3</v>
      </c>
      <c r="CL102" s="49">
        <v>3.9031562098955316E-3</v>
      </c>
      <c r="CM102" s="49">
        <v>7.82461885586249E-4</v>
      </c>
      <c r="CN102" s="49">
        <v>2.5204063355594788E-3</v>
      </c>
      <c r="CO102" s="49">
        <v>1.0954036454998596E-2</v>
      </c>
      <c r="CP102" s="49">
        <v>8.7565674255691769E-3</v>
      </c>
      <c r="CQ102" s="49">
        <v>3.8954921003043919E-3</v>
      </c>
      <c r="CR102" s="49">
        <v>8.8973644791221756E-3</v>
      </c>
      <c r="CS102" s="49">
        <v>1.9279377509044953E-3</v>
      </c>
      <c r="CT102" s="49">
        <v>2.4749034749034747E-3</v>
      </c>
      <c r="CU102" s="49">
        <v>1.0783643523555521E-3</v>
      </c>
      <c r="CV102" s="49">
        <v>6.6162727227616323E-4</v>
      </c>
      <c r="CW102" s="49">
        <v>3.4865375924454547E-3</v>
      </c>
      <c r="CX102" s="49">
        <v>6.5123285568352927E-3</v>
      </c>
      <c r="CY102" s="49">
        <v>2.0458801743719409E-3</v>
      </c>
      <c r="CZ102" s="49">
        <v>1.1821899465601891E-3</v>
      </c>
      <c r="DA102" s="49">
        <v>1.7137405479258439E-3</v>
      </c>
      <c r="DB102" s="49">
        <v>1.9091634022688777E-3</v>
      </c>
      <c r="DC102" s="49">
        <v>1.1946133796698524E-3</v>
      </c>
      <c r="DD102" s="49">
        <v>0</v>
      </c>
      <c r="DE102" s="49">
        <v>3.3372935883915582E-4</v>
      </c>
      <c r="DF102" s="50">
        <v>8.1958951886071229E-3</v>
      </c>
    </row>
    <row r="103" spans="1:110" s="23" customFormat="1" ht="10.5" x14ac:dyDescent="0.15">
      <c r="A103" s="25">
        <v>96</v>
      </c>
      <c r="B103" s="26" t="s">
        <v>360</v>
      </c>
      <c r="C103" s="26"/>
      <c r="D103" s="51">
        <v>0</v>
      </c>
      <c r="E103" s="52">
        <v>0</v>
      </c>
      <c r="F103" s="52">
        <v>0</v>
      </c>
      <c r="G103" s="52">
        <v>0</v>
      </c>
      <c r="H103" s="52">
        <v>0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0</v>
      </c>
      <c r="AF103" s="52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0</v>
      </c>
      <c r="BE103" s="52">
        <v>0</v>
      </c>
      <c r="BF103" s="52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2.1199742090346955E-3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0</v>
      </c>
      <c r="BV103" s="52">
        <v>3.2341979507408733E-4</v>
      </c>
      <c r="BW103" s="52">
        <v>2.5277195428277718E-3</v>
      </c>
      <c r="BX103" s="52">
        <v>0</v>
      </c>
      <c r="BY103" s="52">
        <v>0</v>
      </c>
      <c r="BZ103" s="52">
        <v>3.1231653724302137E-2</v>
      </c>
      <c r="CA103" s="52">
        <v>0</v>
      </c>
      <c r="CB103" s="52">
        <v>0</v>
      </c>
      <c r="CC103" s="52">
        <v>3.9086885627766133E-2</v>
      </c>
      <c r="CD103" s="52">
        <v>0</v>
      </c>
      <c r="CE103" s="52">
        <v>2.6593466056411066E-2</v>
      </c>
      <c r="CF103" s="52">
        <v>0</v>
      </c>
      <c r="CG103" s="52">
        <v>1.0410561569284134E-2</v>
      </c>
      <c r="CH103" s="52">
        <v>9.1681787794862003E-3</v>
      </c>
      <c r="CI103" s="52">
        <v>0</v>
      </c>
      <c r="CJ103" s="52">
        <v>0</v>
      </c>
      <c r="CK103" s="52">
        <v>3.8697624766479851E-3</v>
      </c>
      <c r="CL103" s="52">
        <v>0</v>
      </c>
      <c r="CM103" s="52">
        <v>0</v>
      </c>
      <c r="CN103" s="52">
        <v>0</v>
      </c>
      <c r="CO103" s="52">
        <v>0</v>
      </c>
      <c r="CP103" s="52">
        <v>0</v>
      </c>
      <c r="CQ103" s="52">
        <v>4.3711045078996958E-4</v>
      </c>
      <c r="CR103" s="52">
        <v>0</v>
      </c>
      <c r="CS103" s="52">
        <v>0</v>
      </c>
      <c r="CT103" s="52">
        <v>0</v>
      </c>
      <c r="CU103" s="52">
        <v>0</v>
      </c>
      <c r="CV103" s="52">
        <v>0</v>
      </c>
      <c r="CW103" s="52">
        <v>0</v>
      </c>
      <c r="CX103" s="52">
        <v>1.2016232147414757E-2</v>
      </c>
      <c r="CY103" s="52">
        <v>7.8299506365834853E-2</v>
      </c>
      <c r="CZ103" s="52">
        <v>0</v>
      </c>
      <c r="DA103" s="52">
        <v>2.1513038562106901E-2</v>
      </c>
      <c r="DB103" s="52">
        <v>0</v>
      </c>
      <c r="DC103" s="52">
        <v>9.063265144933259E-3</v>
      </c>
      <c r="DD103" s="52">
        <v>0</v>
      </c>
      <c r="DE103" s="52">
        <v>0</v>
      </c>
      <c r="DF103" s="53">
        <v>2.280367844317217E-3</v>
      </c>
    </row>
    <row r="104" spans="1:110" s="23" customFormat="1" ht="10.5" x14ac:dyDescent="0.15">
      <c r="A104" s="10">
        <v>97</v>
      </c>
      <c r="B104" s="21" t="s">
        <v>361</v>
      </c>
      <c r="C104" s="21"/>
      <c r="D104" s="48">
        <v>0</v>
      </c>
      <c r="E104" s="49">
        <v>2.2566892538897394E-4</v>
      </c>
      <c r="F104" s="49">
        <v>0</v>
      </c>
      <c r="G104" s="49">
        <v>2.0247644264465383E-4</v>
      </c>
      <c r="H104" s="49">
        <v>8.9968085005634848E-4</v>
      </c>
      <c r="I104" s="49">
        <v>3.2277681620433176E-4</v>
      </c>
      <c r="J104" s="49">
        <v>1.6385456799964573E-3</v>
      </c>
      <c r="K104" s="49">
        <v>7.3964497041420117E-4</v>
      </c>
      <c r="L104" s="49">
        <v>2.9244037995515594E-3</v>
      </c>
      <c r="M104" s="49">
        <v>3.3537017481170361E-4</v>
      </c>
      <c r="N104" s="49">
        <v>2.9965272389676965E-4</v>
      </c>
      <c r="O104" s="49">
        <v>4.2740288091459829E-3</v>
      </c>
      <c r="P104" s="49">
        <v>2.8842996476717047E-2</v>
      </c>
      <c r="Q104" s="49">
        <v>2.0646084814116415E-5</v>
      </c>
      <c r="R104" s="49">
        <v>7.9491255961844202E-4</v>
      </c>
      <c r="S104" s="49">
        <v>7.102380052890064E-3</v>
      </c>
      <c r="T104" s="49">
        <v>6.2558648733187366E-4</v>
      </c>
      <c r="U104" s="49">
        <v>5.056603773584906E-3</v>
      </c>
      <c r="V104" s="49">
        <v>8.2652312715025161E-4</v>
      </c>
      <c r="W104" s="49">
        <v>1.46472839525617E-3</v>
      </c>
      <c r="X104" s="49">
        <v>7.0673549655850536E-4</v>
      </c>
      <c r="Y104" s="49">
        <v>2.1017142106530638E-3</v>
      </c>
      <c r="Z104" s="49">
        <v>1.7619155184097582E-3</v>
      </c>
      <c r="AA104" s="49">
        <v>9.0530508781459351E-4</v>
      </c>
      <c r="AB104" s="49">
        <v>8.4297960502556502E-3</v>
      </c>
      <c r="AC104" s="49">
        <v>1.2222999766736646E-2</v>
      </c>
      <c r="AD104" s="49">
        <v>1.5475159178763616E-4</v>
      </c>
      <c r="AE104" s="49">
        <v>1.0076243576394721E-4</v>
      </c>
      <c r="AF104" s="49">
        <v>4.182491226383347E-3</v>
      </c>
      <c r="AG104" s="49">
        <v>4.3258832011535686E-3</v>
      </c>
      <c r="AH104" s="49">
        <v>2.1008403361344537E-3</v>
      </c>
      <c r="AI104" s="49">
        <v>7.6745970836531081E-4</v>
      </c>
      <c r="AJ104" s="49">
        <v>2.774260552860334E-4</v>
      </c>
      <c r="AK104" s="49">
        <v>3.3670033670033669E-3</v>
      </c>
      <c r="AL104" s="49">
        <v>9.4493819593421187E-4</v>
      </c>
      <c r="AM104" s="49">
        <v>3.0253767140763855E-4</v>
      </c>
      <c r="AN104" s="49">
        <v>3.1822784286983656E-4</v>
      </c>
      <c r="AO104" s="49">
        <v>4.5047943883132761E-4</v>
      </c>
      <c r="AP104" s="49">
        <v>4.3017691025434211E-4</v>
      </c>
      <c r="AQ104" s="49">
        <v>1.652892561983471E-3</v>
      </c>
      <c r="AR104" s="49">
        <v>6.1309186945859276E-4</v>
      </c>
      <c r="AS104" s="49">
        <v>1.2056363499359506E-3</v>
      </c>
      <c r="AT104" s="49">
        <v>1.3836908966317011E-3</v>
      </c>
      <c r="AU104" s="49">
        <v>3.5907134829920783E-3</v>
      </c>
      <c r="AV104" s="49">
        <v>2.8764231732525455E-3</v>
      </c>
      <c r="AW104" s="49">
        <v>4.3775649794801641E-3</v>
      </c>
      <c r="AX104" s="49">
        <v>2.8046779912155369E-3</v>
      </c>
      <c r="AY104" s="49">
        <v>1.6788181120491175E-3</v>
      </c>
      <c r="AZ104" s="49">
        <v>2.6777063331278076E-3</v>
      </c>
      <c r="BA104" s="49">
        <v>1.0739856801909307E-2</v>
      </c>
      <c r="BB104" s="49">
        <v>2.0905923344947735E-3</v>
      </c>
      <c r="BC104" s="49">
        <v>2.6281208935611039E-3</v>
      </c>
      <c r="BD104" s="49">
        <v>3.6345613745250287E-3</v>
      </c>
      <c r="BE104" s="49">
        <v>6.1680801850424053E-3</v>
      </c>
      <c r="BF104" s="49">
        <v>6.9309297005701797E-3</v>
      </c>
      <c r="BG104" s="49">
        <v>3.6992951126311839E-3</v>
      </c>
      <c r="BH104" s="49">
        <v>5.5963188658127096E-4</v>
      </c>
      <c r="BI104" s="49">
        <v>9.8998652969148121E-4</v>
      </c>
      <c r="BJ104" s="49">
        <v>5.6932688432083838E-3</v>
      </c>
      <c r="BK104" s="49">
        <v>1.1020093303456637E-4</v>
      </c>
      <c r="BL104" s="49">
        <v>1.4135044036098728E-3</v>
      </c>
      <c r="BM104" s="49">
        <v>2.390661628504942E-4</v>
      </c>
      <c r="BN104" s="49">
        <v>4.3909349533058736E-4</v>
      </c>
      <c r="BO104" s="49">
        <v>6.672469925950923E-4</v>
      </c>
      <c r="BP104" s="49">
        <v>2.6794948351867086E-3</v>
      </c>
      <c r="BQ104" s="49">
        <v>1.625365060196424E-2</v>
      </c>
      <c r="BR104" s="49">
        <v>1.13433682340913E-2</v>
      </c>
      <c r="BS104" s="49">
        <v>3.9342602222343864E-4</v>
      </c>
      <c r="BT104" s="49">
        <v>9.2261710639707749E-3</v>
      </c>
      <c r="BU104" s="49">
        <v>1.9781945798075032E-2</v>
      </c>
      <c r="BV104" s="49">
        <v>1.5401912760693545E-2</v>
      </c>
      <c r="BW104" s="49">
        <v>1.7095551671269721E-2</v>
      </c>
      <c r="BX104" s="49">
        <v>0</v>
      </c>
      <c r="BY104" s="49">
        <v>1.4649994398531554E-3</v>
      </c>
      <c r="BZ104" s="49">
        <v>2.7288144236213082E-3</v>
      </c>
      <c r="CA104" s="49">
        <v>1.6014794619791618E-3</v>
      </c>
      <c r="CB104" s="49">
        <v>4.7751820219723217E-3</v>
      </c>
      <c r="CC104" s="49">
        <v>3.4008851618914514E-3</v>
      </c>
      <c r="CD104" s="49">
        <v>1.8673623506796648E-4</v>
      </c>
      <c r="CE104" s="49">
        <v>1.0179694721890288E-2</v>
      </c>
      <c r="CF104" s="49">
        <v>8.4200472528024931E-4</v>
      </c>
      <c r="CG104" s="49">
        <v>1.6920339692602118E-2</v>
      </c>
      <c r="CH104" s="49">
        <v>1.4620466917286705E-2</v>
      </c>
      <c r="CI104" s="49">
        <v>8.2883241655673651E-3</v>
      </c>
      <c r="CJ104" s="49">
        <v>2.9590806660480671E-2</v>
      </c>
      <c r="CK104" s="49">
        <v>2.3837736856151589E-2</v>
      </c>
      <c r="CL104" s="49">
        <v>9.3820435974899827E-4</v>
      </c>
      <c r="CM104" s="49">
        <v>2.2484762068911489E-3</v>
      </c>
      <c r="CN104" s="49">
        <v>5.6293339474424917E-4</v>
      </c>
      <c r="CO104" s="49">
        <v>1.2015364734470424E-3</v>
      </c>
      <c r="CP104" s="49">
        <v>1.2855386220516451E-3</v>
      </c>
      <c r="CQ104" s="49">
        <v>4.6655312364110742E-4</v>
      </c>
      <c r="CR104" s="49">
        <v>1.0507592939057967E-3</v>
      </c>
      <c r="CS104" s="49">
        <v>2.1658323834068496E-3</v>
      </c>
      <c r="CT104" s="49">
        <v>8.6756756756756759E-3</v>
      </c>
      <c r="CU104" s="49">
        <v>5.6614128498666486E-3</v>
      </c>
      <c r="CV104" s="49">
        <v>8.104934085383E-4</v>
      </c>
      <c r="CW104" s="49">
        <v>1.5890910692755605E-3</v>
      </c>
      <c r="CX104" s="49">
        <v>1.1321067907062657E-2</v>
      </c>
      <c r="CY104" s="49">
        <v>2.0353884811700335E-3</v>
      </c>
      <c r="CZ104" s="49">
        <v>7.9599640862412727E-3</v>
      </c>
      <c r="DA104" s="49">
        <v>1.0853690136863678E-2</v>
      </c>
      <c r="DB104" s="49">
        <v>8.7542126738182693E-3</v>
      </c>
      <c r="DC104" s="49">
        <v>6.525945817865887E-3</v>
      </c>
      <c r="DD104" s="49">
        <v>0</v>
      </c>
      <c r="DE104" s="49">
        <v>2.643136522006114E-3</v>
      </c>
      <c r="DF104" s="50">
        <v>4.7247426034070098E-3</v>
      </c>
    </row>
    <row r="105" spans="1:110" s="23" customFormat="1" ht="10.5" x14ac:dyDescent="0.15">
      <c r="A105" s="10">
        <v>98</v>
      </c>
      <c r="B105" s="21" t="s">
        <v>362</v>
      </c>
      <c r="C105" s="21"/>
      <c r="D105" s="48">
        <v>2.6865907989286082E-2</v>
      </c>
      <c r="E105" s="49">
        <v>5.2684545338106945E-2</v>
      </c>
      <c r="F105" s="49">
        <v>1.1445987131730444E-2</v>
      </c>
      <c r="G105" s="49">
        <v>5.4092360408067905E-2</v>
      </c>
      <c r="H105" s="49">
        <v>9.7639048042957397E-3</v>
      </c>
      <c r="I105" s="49">
        <v>7.3443420498666789E-4</v>
      </c>
      <c r="J105" s="49">
        <v>1.9618263141579204E-2</v>
      </c>
      <c r="K105" s="49">
        <v>1.4053254437869823E-2</v>
      </c>
      <c r="L105" s="49">
        <v>4.4650888731385908E-3</v>
      </c>
      <c r="M105" s="49">
        <v>2.1180223540191519E-3</v>
      </c>
      <c r="N105" s="49">
        <v>1.7337050454027385E-3</v>
      </c>
      <c r="O105" s="49">
        <v>7.2651183723329328E-3</v>
      </c>
      <c r="P105" s="49">
        <v>6.5229545878113934E-3</v>
      </c>
      <c r="Q105" s="49">
        <v>3.0212104111323689E-3</v>
      </c>
      <c r="R105" s="49">
        <v>9.8039215686274508E-3</v>
      </c>
      <c r="S105" s="49">
        <v>5.2134491877597281E-3</v>
      </c>
      <c r="T105" s="49">
        <v>7.3428213950578669E-3</v>
      </c>
      <c r="U105" s="49">
        <v>2.2389937106918239E-3</v>
      </c>
      <c r="V105" s="49">
        <v>4.4873318111532407E-3</v>
      </c>
      <c r="W105" s="49">
        <v>2.4569637597845434E-3</v>
      </c>
      <c r="X105" s="49">
        <v>3.1956735496558504E-3</v>
      </c>
      <c r="Y105" s="49">
        <v>1.0508571053265319E-2</v>
      </c>
      <c r="Z105" s="49">
        <v>1.5540998418793766E-2</v>
      </c>
      <c r="AA105" s="49">
        <v>5.7939525620133983E-3</v>
      </c>
      <c r="AB105" s="49">
        <v>5.7592518674801849E-3</v>
      </c>
      <c r="AC105" s="49">
        <v>4.7119197574061111E-3</v>
      </c>
      <c r="AD105" s="49">
        <v>2.0006030525948014E-3</v>
      </c>
      <c r="AE105" s="49">
        <v>1.0042656097806737E-2</v>
      </c>
      <c r="AF105" s="49">
        <v>7.0549492812845534E-3</v>
      </c>
      <c r="AG105" s="49">
        <v>1.5758574518488E-2</v>
      </c>
      <c r="AH105" s="49">
        <v>6.0399159663865548E-3</v>
      </c>
      <c r="AI105" s="49">
        <v>4.860578152980302E-3</v>
      </c>
      <c r="AJ105" s="49">
        <v>1.2662009702798446E-2</v>
      </c>
      <c r="AK105" s="49">
        <v>6.7340067340067337E-3</v>
      </c>
      <c r="AL105" s="49">
        <v>1.1492491572172848E-2</v>
      </c>
      <c r="AM105" s="49">
        <v>3.6887725718618095E-3</v>
      </c>
      <c r="AN105" s="49">
        <v>3.3186617899282956E-3</v>
      </c>
      <c r="AO105" s="49">
        <v>1.2420361670635175E-2</v>
      </c>
      <c r="AP105" s="49">
        <v>1.5593912996719902E-3</v>
      </c>
      <c r="AQ105" s="49">
        <v>1.0743801652892562E-2</v>
      </c>
      <c r="AR105" s="49">
        <v>9.2906998679494427E-3</v>
      </c>
      <c r="AS105" s="49">
        <v>8.2133976339386627E-3</v>
      </c>
      <c r="AT105" s="49">
        <v>6.760318380686311E-3</v>
      </c>
      <c r="AU105" s="49">
        <v>7.9489077104404789E-3</v>
      </c>
      <c r="AV105" s="49">
        <v>5.0528802511128363E-3</v>
      </c>
      <c r="AW105" s="49">
        <v>6.7031463748290013E-3</v>
      </c>
      <c r="AX105" s="49">
        <v>9.3334920886913274E-3</v>
      </c>
      <c r="AY105" s="49">
        <v>1.0972275518035304E-2</v>
      </c>
      <c r="AZ105" s="49">
        <v>6.2186206289086589E-3</v>
      </c>
      <c r="BA105" s="49">
        <v>5.9665871121718375E-3</v>
      </c>
      <c r="BB105" s="49">
        <v>2.0905923344947735E-3</v>
      </c>
      <c r="BC105" s="49">
        <v>4.5992115637319315E-3</v>
      </c>
      <c r="BD105" s="49">
        <v>3.1389393689079796E-3</v>
      </c>
      <c r="BE105" s="49">
        <v>5.782575173477255E-3</v>
      </c>
      <c r="BF105" s="49">
        <v>3.6077253121194531E-3</v>
      </c>
      <c r="BG105" s="49">
        <v>5.5216711958701366E-3</v>
      </c>
      <c r="BH105" s="49">
        <v>1.2436264146250466E-3</v>
      </c>
      <c r="BI105" s="49">
        <v>6.9785935699563434E-4</v>
      </c>
      <c r="BJ105" s="49">
        <v>2.0405078597339785E-3</v>
      </c>
      <c r="BK105" s="49">
        <v>4.1876354553135216E-3</v>
      </c>
      <c r="BL105" s="49">
        <v>1.3288766251688944E-2</v>
      </c>
      <c r="BM105" s="49">
        <v>1.6717432395012978E-2</v>
      </c>
      <c r="BN105" s="49">
        <v>1.159360895565849E-2</v>
      </c>
      <c r="BO105" s="49">
        <v>1.2384334267734774E-2</v>
      </c>
      <c r="BP105" s="49">
        <v>3.357650618928508E-2</v>
      </c>
      <c r="BQ105" s="49">
        <v>1.1484762972729849E-2</v>
      </c>
      <c r="BR105" s="49">
        <v>3.490697691773819E-2</v>
      </c>
      <c r="BS105" s="49">
        <v>3.7481526082434727E-2</v>
      </c>
      <c r="BT105" s="49">
        <v>1.055145189247909E-3</v>
      </c>
      <c r="BU105" s="49">
        <v>3.0691975956732157E-3</v>
      </c>
      <c r="BV105" s="49">
        <v>1.1519601913524677E-2</v>
      </c>
      <c r="BW105" s="49">
        <v>4.1101846326621495E-3</v>
      </c>
      <c r="BX105" s="49">
        <v>0</v>
      </c>
      <c r="BY105" s="49">
        <v>2.2319697348351015E-3</v>
      </c>
      <c r="BZ105" s="49">
        <v>5.4748882389013612E-2</v>
      </c>
      <c r="CA105" s="49">
        <v>1.2583052915550556E-3</v>
      </c>
      <c r="CB105" s="49">
        <v>4.3861274246438297E-3</v>
      </c>
      <c r="CC105" s="49">
        <v>1.938038667598416E-2</v>
      </c>
      <c r="CD105" s="49">
        <v>8.4305917890978993E-3</v>
      </c>
      <c r="CE105" s="49">
        <v>1.9102428246116385E-2</v>
      </c>
      <c r="CF105" s="49">
        <v>2.8904639823053337E-3</v>
      </c>
      <c r="CG105" s="49">
        <v>8.0019137611386879E-3</v>
      </c>
      <c r="CH105" s="49">
        <v>1.9569199781213915E-2</v>
      </c>
      <c r="CI105" s="49">
        <v>2.0876850704861755E-2</v>
      </c>
      <c r="CJ105" s="49">
        <v>5.0269702562429257E-3</v>
      </c>
      <c r="CK105" s="49">
        <v>7.5633840405657862E-3</v>
      </c>
      <c r="CL105" s="49">
        <v>1.4662363235049205E-2</v>
      </c>
      <c r="CM105" s="49">
        <v>5.2960624245937862E-3</v>
      </c>
      <c r="CN105" s="49">
        <v>1.1581714899823443E-2</v>
      </c>
      <c r="CO105" s="49">
        <v>2.3058387814128209E-3</v>
      </c>
      <c r="CP105" s="49">
        <v>1.6339382196221636E-2</v>
      </c>
      <c r="CQ105" s="49">
        <v>2.2933577330047833E-2</v>
      </c>
      <c r="CR105" s="49">
        <v>1.201154231010634E-2</v>
      </c>
      <c r="CS105" s="49">
        <v>7.9050403925261439E-3</v>
      </c>
      <c r="CT105" s="49">
        <v>0.19111196911196912</v>
      </c>
      <c r="CU105" s="49">
        <v>2.6400670126418963E-2</v>
      </c>
      <c r="CV105" s="49">
        <v>1.4142282944902989E-3</v>
      </c>
      <c r="CW105" s="49">
        <v>5.1744981882077698E-2</v>
      </c>
      <c r="CX105" s="49">
        <v>9.9020342602397886E-3</v>
      </c>
      <c r="CY105" s="49">
        <v>2.8091508548107037E-2</v>
      </c>
      <c r="CZ105" s="49">
        <v>2.5401574070404065E-3</v>
      </c>
      <c r="DA105" s="49">
        <v>1.5011424936986172E-2</v>
      </c>
      <c r="DB105" s="49">
        <v>7.5929989581089968E-3</v>
      </c>
      <c r="DC105" s="49">
        <v>5.1783034515441115E-3</v>
      </c>
      <c r="DD105" s="49">
        <v>0</v>
      </c>
      <c r="DE105" s="49">
        <v>1.7687656018475256E-3</v>
      </c>
      <c r="DF105" s="50">
        <v>1.1996664907086891E-2</v>
      </c>
    </row>
    <row r="106" spans="1:110" s="23" customFormat="1" ht="10.5" x14ac:dyDescent="0.15">
      <c r="A106" s="10">
        <v>99</v>
      </c>
      <c r="B106" s="21" t="s">
        <v>363</v>
      </c>
      <c r="C106" s="21"/>
      <c r="D106" s="48">
        <v>4.2098676981486239E-4</v>
      </c>
      <c r="E106" s="49">
        <v>2.9885884713674925E-4</v>
      </c>
      <c r="F106" s="49">
        <v>3.9308645910108035E-4</v>
      </c>
      <c r="G106" s="49">
        <v>1.351919632427381E-2</v>
      </c>
      <c r="H106" s="49">
        <v>4.0722396370971561E-4</v>
      </c>
      <c r="I106" s="49">
        <v>6.9701080600645558E-3</v>
      </c>
      <c r="J106" s="49">
        <v>3.1353793011824102E-2</v>
      </c>
      <c r="K106" s="49">
        <v>1.2278106508875739E-2</v>
      </c>
      <c r="L106" s="49">
        <v>1.1991021524915994E-2</v>
      </c>
      <c r="M106" s="49">
        <v>4.2899434861330419E-3</v>
      </c>
      <c r="N106" s="49">
        <v>1.3698410235280897E-3</v>
      </c>
      <c r="O106" s="49">
        <v>1.9166644748570209E-2</v>
      </c>
      <c r="P106" s="49">
        <v>1.0321355354591361E-2</v>
      </c>
      <c r="Q106" s="49">
        <v>1.341995512917567E-3</v>
      </c>
      <c r="R106" s="49">
        <v>7.6841547429782721E-3</v>
      </c>
      <c r="S106" s="49">
        <v>2.225160559123536E-2</v>
      </c>
      <c r="T106" s="49">
        <v>7.2411635908664375E-3</v>
      </c>
      <c r="U106" s="49">
        <v>2.3949685534591196E-2</v>
      </c>
      <c r="V106" s="49">
        <v>6.8704734944364659E-3</v>
      </c>
      <c r="W106" s="49">
        <v>5.4809191564424422E-3</v>
      </c>
      <c r="X106" s="49">
        <v>1.8375122910521142E-2</v>
      </c>
      <c r="Y106" s="49">
        <v>7.9908925717538364E-3</v>
      </c>
      <c r="Z106" s="49">
        <v>1.4321210752202395E-2</v>
      </c>
      <c r="AA106" s="49">
        <v>4.7075864566358859E-3</v>
      </c>
      <c r="AB106" s="49">
        <v>1.0359050388701982E-2</v>
      </c>
      <c r="AC106" s="49">
        <v>2.0107301142990436E-2</v>
      </c>
      <c r="AD106" s="49">
        <v>1.9559324900169268E-3</v>
      </c>
      <c r="AE106" s="49">
        <v>5.8106337957209552E-3</v>
      </c>
      <c r="AF106" s="49">
        <v>1.8953415701168212E-2</v>
      </c>
      <c r="AG106" s="49">
        <v>1.9981460500566484E-2</v>
      </c>
      <c r="AH106" s="49">
        <v>2.1796218487394957E-2</v>
      </c>
      <c r="AI106" s="49">
        <v>2.7244819646968534E-2</v>
      </c>
      <c r="AJ106" s="49">
        <v>2.8674472534820528E-2</v>
      </c>
      <c r="AK106" s="49">
        <v>6.7340067340067337E-3</v>
      </c>
      <c r="AL106" s="49">
        <v>2.3419143937072225E-2</v>
      </c>
      <c r="AM106" s="49">
        <v>1.8370962215596364E-3</v>
      </c>
      <c r="AN106" s="49">
        <v>1.4836856570165106E-3</v>
      </c>
      <c r="AO106" s="49">
        <v>1.6699916339532789E-2</v>
      </c>
      <c r="AP106" s="49">
        <v>9.2488035704683547E-3</v>
      </c>
      <c r="AQ106" s="49">
        <v>5.0767414403778037E-3</v>
      </c>
      <c r="AR106" s="49">
        <v>1.2497641954348236E-2</v>
      </c>
      <c r="AS106" s="49">
        <v>1.1210099522962156E-2</v>
      </c>
      <c r="AT106" s="49">
        <v>1.5945390332612934E-2</v>
      </c>
      <c r="AU106" s="49">
        <v>1.9022558451881697E-2</v>
      </c>
      <c r="AV106" s="49">
        <v>1.5607056533199173E-2</v>
      </c>
      <c r="AW106" s="49">
        <v>1.8741450068399453E-2</v>
      </c>
      <c r="AX106" s="49">
        <v>2.3681007567338732E-2</v>
      </c>
      <c r="AY106" s="49">
        <v>2.4043073676132003E-2</v>
      </c>
      <c r="AZ106" s="49">
        <v>2.3658944772306879E-2</v>
      </c>
      <c r="BA106" s="49">
        <v>2.028639618138425E-2</v>
      </c>
      <c r="BB106" s="49">
        <v>1.9512195121951219E-2</v>
      </c>
      <c r="BC106" s="49">
        <v>1.7739816031537452E-2</v>
      </c>
      <c r="BD106" s="49">
        <v>2.3294234264001321E-2</v>
      </c>
      <c r="BE106" s="49">
        <v>1.7347725520431765E-2</v>
      </c>
      <c r="BF106" s="49">
        <v>1.1244266903388075E-2</v>
      </c>
      <c r="BG106" s="49">
        <v>1.6423843609331336E-2</v>
      </c>
      <c r="BH106" s="49">
        <v>5.7206815072752149E-3</v>
      </c>
      <c r="BI106" s="49">
        <v>1.614814093513154E-2</v>
      </c>
      <c r="BJ106" s="49">
        <v>1.1537686416767433E-2</v>
      </c>
      <c r="BK106" s="49">
        <v>1.8917826837600557E-2</v>
      </c>
      <c r="BL106" s="49">
        <v>5.8878275144448898E-2</v>
      </c>
      <c r="BM106" s="49">
        <v>3.2303170292503472E-2</v>
      </c>
      <c r="BN106" s="49">
        <v>0.10416992456065614</v>
      </c>
      <c r="BO106" s="49">
        <v>3.6309357180382938E-2</v>
      </c>
      <c r="BP106" s="49">
        <v>5.0613917504965765E-2</v>
      </c>
      <c r="BQ106" s="49">
        <v>4.1170164261685009E-2</v>
      </c>
      <c r="BR106" s="49">
        <v>0.10117612818006104</v>
      </c>
      <c r="BS106" s="49">
        <v>2.5606902402977721E-2</v>
      </c>
      <c r="BT106" s="49">
        <v>4.8447787918125811E-2</v>
      </c>
      <c r="BU106" s="49">
        <v>7.335120822858672E-2</v>
      </c>
      <c r="BV106" s="49">
        <v>5.6499146248139384E-2</v>
      </c>
      <c r="BW106" s="49">
        <v>4.6981082589187484E-2</v>
      </c>
      <c r="BX106" s="49">
        <v>2.787327327690204E-3</v>
      </c>
      <c r="BY106" s="49">
        <v>3.1273429218982948E-2</v>
      </c>
      <c r="BZ106" s="49">
        <v>1.4648254905524443E-2</v>
      </c>
      <c r="CA106" s="49">
        <v>8.6556151873635641E-3</v>
      </c>
      <c r="CB106" s="49">
        <v>6.3777164347777757E-3</v>
      </c>
      <c r="CC106" s="49">
        <v>2.1197297926857674E-2</v>
      </c>
      <c r="CD106" s="49">
        <v>7.569408210902101E-2</v>
      </c>
      <c r="CE106" s="49">
        <v>0.11846436543187608</v>
      </c>
      <c r="CF106" s="49">
        <v>1.3836525410948574E-2</v>
      </c>
      <c r="CG106" s="49">
        <v>0.11382094372346152</v>
      </c>
      <c r="CH106" s="49">
        <v>6.4550576918068078E-2</v>
      </c>
      <c r="CI106" s="49">
        <v>8.4422583912341739E-2</v>
      </c>
      <c r="CJ106" s="49">
        <v>0.1045365092636967</v>
      </c>
      <c r="CK106" s="49">
        <v>5.6258340005337602E-2</v>
      </c>
      <c r="CL106" s="49">
        <v>5.8519460769870149E-2</v>
      </c>
      <c r="CM106" s="49">
        <v>5.0041326522617946E-2</v>
      </c>
      <c r="CN106" s="49">
        <v>0.1316016734474553</v>
      </c>
      <c r="CO106" s="49">
        <v>3.1392744855379372E-2</v>
      </c>
      <c r="CP106" s="49">
        <v>5.7849237992324033E-2</v>
      </c>
      <c r="CQ106" s="49">
        <v>0.12666011378460645</v>
      </c>
      <c r="CR106" s="49">
        <v>1.9316725721745302E-2</v>
      </c>
      <c r="CS106" s="49">
        <v>4.7598751053179365E-2</v>
      </c>
      <c r="CT106" s="49">
        <v>6.8675675675675674E-2</v>
      </c>
      <c r="CU106" s="49">
        <v>2.8104870933266579E-2</v>
      </c>
      <c r="CV106" s="49">
        <v>3.3536232363498023E-2</v>
      </c>
      <c r="CW106" s="49">
        <v>2.2514842665300547E-2</v>
      </c>
      <c r="CX106" s="49">
        <v>0.11671894959060816</v>
      </c>
      <c r="CY106" s="49">
        <v>1.927848625850483E-2</v>
      </c>
      <c r="CZ106" s="49">
        <v>1.0708641877441713E-2</v>
      </c>
      <c r="DA106" s="49">
        <v>3.0859108148217945E-2</v>
      </c>
      <c r="DB106" s="49">
        <v>2.4871509810655227E-2</v>
      </c>
      <c r="DC106" s="49">
        <v>1.6729523734302188E-2</v>
      </c>
      <c r="DD106" s="49">
        <v>0</v>
      </c>
      <c r="DE106" s="49">
        <v>1.8635447397578459E-2</v>
      </c>
      <c r="DF106" s="50">
        <v>4.3378598836377437E-2</v>
      </c>
    </row>
    <row r="107" spans="1:110" s="23" customFormat="1" ht="10.5" x14ac:dyDescent="0.15">
      <c r="A107" s="30">
        <v>100</v>
      </c>
      <c r="B107" s="31" t="s">
        <v>364</v>
      </c>
      <c r="C107" s="31"/>
      <c r="D107" s="54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5">
        <v>0</v>
      </c>
      <c r="AA107" s="55">
        <v>0</v>
      </c>
      <c r="AB107" s="55">
        <v>0</v>
      </c>
      <c r="AC107" s="55">
        <v>0</v>
      </c>
      <c r="AD107" s="55">
        <v>0</v>
      </c>
      <c r="AE107" s="55">
        <v>0</v>
      </c>
      <c r="AF107" s="55">
        <v>0</v>
      </c>
      <c r="AG107" s="55">
        <v>0</v>
      </c>
      <c r="AH107" s="55">
        <v>0</v>
      </c>
      <c r="AI107" s="55">
        <v>0</v>
      </c>
      <c r="AJ107" s="55">
        <v>0</v>
      </c>
      <c r="AK107" s="55">
        <v>0</v>
      </c>
      <c r="AL107" s="55">
        <v>0</v>
      </c>
      <c r="AM107" s="55">
        <v>0</v>
      </c>
      <c r="AN107" s="55">
        <v>0</v>
      </c>
      <c r="AO107" s="55">
        <v>0</v>
      </c>
      <c r="AP107" s="55">
        <v>0</v>
      </c>
      <c r="AQ107" s="55">
        <v>0</v>
      </c>
      <c r="AR107" s="55">
        <v>0</v>
      </c>
      <c r="AS107" s="55">
        <v>0</v>
      </c>
      <c r="AT107" s="55">
        <v>0</v>
      </c>
      <c r="AU107" s="55">
        <v>0</v>
      </c>
      <c r="AV107" s="55">
        <v>0</v>
      </c>
      <c r="AW107" s="55">
        <v>0</v>
      </c>
      <c r="AX107" s="55">
        <v>0</v>
      </c>
      <c r="AY107" s="55">
        <v>0</v>
      </c>
      <c r="AZ107" s="55">
        <v>0</v>
      </c>
      <c r="BA107" s="55">
        <v>0</v>
      </c>
      <c r="BB107" s="55">
        <v>0</v>
      </c>
      <c r="BC107" s="55">
        <v>0</v>
      </c>
      <c r="BD107" s="55">
        <v>0</v>
      </c>
      <c r="BE107" s="55">
        <v>0</v>
      </c>
      <c r="BF107" s="55">
        <v>0</v>
      </c>
      <c r="BG107" s="55">
        <v>0</v>
      </c>
      <c r="BH107" s="55">
        <v>0</v>
      </c>
      <c r="BI107" s="55">
        <v>0</v>
      </c>
      <c r="BJ107" s="55">
        <v>0</v>
      </c>
      <c r="BK107" s="55">
        <v>0</v>
      </c>
      <c r="BL107" s="55">
        <v>0</v>
      </c>
      <c r="BM107" s="55">
        <v>0</v>
      </c>
      <c r="BN107" s="55">
        <v>0</v>
      </c>
      <c r="BO107" s="55">
        <v>0</v>
      </c>
      <c r="BP107" s="55">
        <v>0</v>
      </c>
      <c r="BQ107" s="55">
        <v>0</v>
      </c>
      <c r="BR107" s="55">
        <v>0</v>
      </c>
      <c r="BS107" s="55">
        <v>0</v>
      </c>
      <c r="BT107" s="55">
        <v>0</v>
      </c>
      <c r="BU107" s="55">
        <v>0</v>
      </c>
      <c r="BV107" s="55">
        <v>0</v>
      </c>
      <c r="BW107" s="55">
        <v>0</v>
      </c>
      <c r="BX107" s="55">
        <v>0</v>
      </c>
      <c r="BY107" s="55">
        <v>0</v>
      </c>
      <c r="BZ107" s="55">
        <v>0</v>
      </c>
      <c r="CA107" s="55">
        <v>0</v>
      </c>
      <c r="CB107" s="55">
        <v>0</v>
      </c>
      <c r="CC107" s="55">
        <v>0</v>
      </c>
      <c r="CD107" s="55">
        <v>0</v>
      </c>
      <c r="CE107" s="55">
        <v>0</v>
      </c>
      <c r="CF107" s="55">
        <v>0</v>
      </c>
      <c r="CG107" s="55">
        <v>0</v>
      </c>
      <c r="CH107" s="55">
        <v>0</v>
      </c>
      <c r="CI107" s="55">
        <v>0</v>
      </c>
      <c r="CJ107" s="55">
        <v>0</v>
      </c>
      <c r="CK107" s="55">
        <v>0</v>
      </c>
      <c r="CL107" s="55">
        <v>0</v>
      </c>
      <c r="CM107" s="55">
        <v>0</v>
      </c>
      <c r="CN107" s="55">
        <v>0</v>
      </c>
      <c r="CO107" s="55">
        <v>0</v>
      </c>
      <c r="CP107" s="55">
        <v>0</v>
      </c>
      <c r="CQ107" s="55">
        <v>0</v>
      </c>
      <c r="CR107" s="55">
        <v>0</v>
      </c>
      <c r="CS107" s="55">
        <v>0</v>
      </c>
      <c r="CT107" s="55">
        <v>0</v>
      </c>
      <c r="CU107" s="55">
        <v>0</v>
      </c>
      <c r="CV107" s="55">
        <v>0</v>
      </c>
      <c r="CW107" s="55">
        <v>0</v>
      </c>
      <c r="CX107" s="55">
        <v>0</v>
      </c>
      <c r="CY107" s="55">
        <v>0</v>
      </c>
      <c r="CZ107" s="55">
        <v>0</v>
      </c>
      <c r="DA107" s="55">
        <v>0</v>
      </c>
      <c r="DB107" s="55">
        <v>0</v>
      </c>
      <c r="DC107" s="55">
        <v>0</v>
      </c>
      <c r="DD107" s="55">
        <v>0</v>
      </c>
      <c r="DE107" s="55">
        <v>0</v>
      </c>
      <c r="DF107" s="56">
        <v>0</v>
      </c>
    </row>
    <row r="108" spans="1:110" s="23" customFormat="1" ht="10.5" x14ac:dyDescent="0.15">
      <c r="A108" s="10">
        <v>101</v>
      </c>
      <c r="B108" s="21" t="s">
        <v>365</v>
      </c>
      <c r="C108" s="21"/>
      <c r="D108" s="48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v>0</v>
      </c>
      <c r="R108" s="49">
        <v>0</v>
      </c>
      <c r="S108" s="49">
        <v>0</v>
      </c>
      <c r="T108" s="49">
        <v>0</v>
      </c>
      <c r="U108" s="49">
        <v>0</v>
      </c>
      <c r="V108" s="49">
        <v>0</v>
      </c>
      <c r="W108" s="49">
        <v>0</v>
      </c>
      <c r="X108" s="49">
        <v>0</v>
      </c>
      <c r="Y108" s="49">
        <v>0</v>
      </c>
      <c r="Z108" s="49">
        <v>0</v>
      </c>
      <c r="AA108" s="49">
        <v>0</v>
      </c>
      <c r="AB108" s="49">
        <v>0</v>
      </c>
      <c r="AC108" s="49">
        <v>0</v>
      </c>
      <c r="AD108" s="49">
        <v>0</v>
      </c>
      <c r="AE108" s="49">
        <v>0</v>
      </c>
      <c r="AF108" s="49">
        <v>0</v>
      </c>
      <c r="AG108" s="49">
        <v>0</v>
      </c>
      <c r="AH108" s="49">
        <v>0</v>
      </c>
      <c r="AI108" s="49">
        <v>0</v>
      </c>
      <c r="AJ108" s="49">
        <v>0</v>
      </c>
      <c r="AK108" s="49">
        <v>0</v>
      </c>
      <c r="AL108" s="49">
        <v>0</v>
      </c>
      <c r="AM108" s="49">
        <v>0</v>
      </c>
      <c r="AN108" s="49">
        <v>0</v>
      </c>
      <c r="AO108" s="49">
        <v>0</v>
      </c>
      <c r="AP108" s="49">
        <v>0</v>
      </c>
      <c r="AQ108" s="49">
        <v>0</v>
      </c>
      <c r="AR108" s="49">
        <v>0</v>
      </c>
      <c r="AS108" s="49">
        <v>0</v>
      </c>
      <c r="AT108" s="49">
        <v>0</v>
      </c>
      <c r="AU108" s="49">
        <v>0</v>
      </c>
      <c r="AV108" s="49">
        <v>0</v>
      </c>
      <c r="AW108" s="49">
        <v>0</v>
      </c>
      <c r="AX108" s="49">
        <v>0</v>
      </c>
      <c r="AY108" s="49">
        <v>0</v>
      </c>
      <c r="AZ108" s="49">
        <v>0</v>
      </c>
      <c r="BA108" s="49">
        <v>0</v>
      </c>
      <c r="BB108" s="49">
        <v>0</v>
      </c>
      <c r="BC108" s="49">
        <v>0</v>
      </c>
      <c r="BD108" s="49">
        <v>0</v>
      </c>
      <c r="BE108" s="49">
        <v>0</v>
      </c>
      <c r="BF108" s="49">
        <v>0</v>
      </c>
      <c r="BG108" s="49">
        <v>0</v>
      </c>
      <c r="BH108" s="49">
        <v>0</v>
      </c>
      <c r="BI108" s="49">
        <v>0</v>
      </c>
      <c r="BJ108" s="49">
        <v>0</v>
      </c>
      <c r="BK108" s="49">
        <v>0</v>
      </c>
      <c r="BL108" s="49">
        <v>0</v>
      </c>
      <c r="BM108" s="49">
        <v>0</v>
      </c>
      <c r="BN108" s="49">
        <v>0</v>
      </c>
      <c r="BO108" s="49">
        <v>0</v>
      </c>
      <c r="BP108" s="49">
        <v>0</v>
      </c>
      <c r="BQ108" s="49">
        <v>0</v>
      </c>
      <c r="BR108" s="49">
        <v>0</v>
      </c>
      <c r="BS108" s="49">
        <v>0</v>
      </c>
      <c r="BT108" s="49">
        <v>0</v>
      </c>
      <c r="BU108" s="49">
        <v>0</v>
      </c>
      <c r="BV108" s="49">
        <v>0</v>
      </c>
      <c r="BW108" s="49">
        <v>0</v>
      </c>
      <c r="BX108" s="49">
        <v>0</v>
      </c>
      <c r="BY108" s="49">
        <v>0</v>
      </c>
      <c r="BZ108" s="49">
        <v>0</v>
      </c>
      <c r="CA108" s="49">
        <v>0</v>
      </c>
      <c r="CB108" s="49">
        <v>0</v>
      </c>
      <c r="CC108" s="49">
        <v>0</v>
      </c>
      <c r="CD108" s="49">
        <v>0</v>
      </c>
      <c r="CE108" s="49">
        <v>0</v>
      </c>
      <c r="CF108" s="49">
        <v>0</v>
      </c>
      <c r="CG108" s="49">
        <v>0</v>
      </c>
      <c r="CH108" s="49">
        <v>0</v>
      </c>
      <c r="CI108" s="49">
        <v>0</v>
      </c>
      <c r="CJ108" s="49">
        <v>0</v>
      </c>
      <c r="CK108" s="49">
        <v>0</v>
      </c>
      <c r="CL108" s="49">
        <v>0</v>
      </c>
      <c r="CM108" s="49">
        <v>8.0224377555976872E-3</v>
      </c>
      <c r="CN108" s="49">
        <v>0</v>
      </c>
      <c r="CO108" s="49">
        <v>9.1773425294860433E-3</v>
      </c>
      <c r="CP108" s="49">
        <v>0</v>
      </c>
      <c r="CQ108" s="49">
        <v>8.1601500217422813E-3</v>
      </c>
      <c r="CR108" s="49">
        <v>2.6898635817657168E-2</v>
      </c>
      <c r="CS108" s="49">
        <v>0</v>
      </c>
      <c r="CT108" s="49">
        <v>0</v>
      </c>
      <c r="CU108" s="49">
        <v>0</v>
      </c>
      <c r="CV108" s="49">
        <v>0</v>
      </c>
      <c r="CW108" s="49">
        <v>0</v>
      </c>
      <c r="CX108" s="49">
        <v>0</v>
      </c>
      <c r="CY108" s="49">
        <v>1.9304715491509597E-3</v>
      </c>
      <c r="CZ108" s="49">
        <v>4.5495356544007276E-3</v>
      </c>
      <c r="DA108" s="49">
        <v>0</v>
      </c>
      <c r="DB108" s="49">
        <v>0</v>
      </c>
      <c r="DC108" s="49">
        <v>0</v>
      </c>
      <c r="DD108" s="49">
        <v>0</v>
      </c>
      <c r="DE108" s="49">
        <v>0</v>
      </c>
      <c r="DF108" s="50">
        <v>1.3644391212303288E-3</v>
      </c>
    </row>
    <row r="109" spans="1:110" s="23" customFormat="1" ht="10.5" x14ac:dyDescent="0.15">
      <c r="A109" s="10">
        <v>102</v>
      </c>
      <c r="B109" s="21" t="s">
        <v>366</v>
      </c>
      <c r="C109" s="21"/>
      <c r="D109" s="48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3.7423398980212377E-5</v>
      </c>
      <c r="J109" s="49">
        <v>4.4285018378282627E-5</v>
      </c>
      <c r="K109" s="49">
        <v>0</v>
      </c>
      <c r="L109" s="49">
        <v>2.1733801978500439E-4</v>
      </c>
      <c r="M109" s="49">
        <v>4.5913773932554659E-5</v>
      </c>
      <c r="N109" s="49">
        <v>1.0166788846497541E-4</v>
      </c>
      <c r="O109" s="49">
        <v>1.6073270735249851E-4</v>
      </c>
      <c r="P109" s="49">
        <v>1.0649721776018602E-4</v>
      </c>
      <c r="Q109" s="49">
        <v>1.3764056542744278E-5</v>
      </c>
      <c r="R109" s="49">
        <v>0</v>
      </c>
      <c r="S109" s="49">
        <v>1.1333585190782018E-4</v>
      </c>
      <c r="T109" s="49">
        <v>7.8198310916484208E-5</v>
      </c>
      <c r="U109" s="49">
        <v>2.5157232704402517E-5</v>
      </c>
      <c r="V109" s="49">
        <v>6.5433080899394912E-5</v>
      </c>
      <c r="W109" s="49">
        <v>4.7249303072779676E-5</v>
      </c>
      <c r="X109" s="49">
        <v>4.0970173713536546E-5</v>
      </c>
      <c r="Y109" s="49">
        <v>2.1892856360969414E-5</v>
      </c>
      <c r="Z109" s="49">
        <v>4.5177320984865598E-5</v>
      </c>
      <c r="AA109" s="49">
        <v>0</v>
      </c>
      <c r="AB109" s="49">
        <v>8.5533443576438393E-5</v>
      </c>
      <c r="AC109" s="49">
        <v>9.3305341730814086E-5</v>
      </c>
      <c r="AD109" s="49">
        <v>4.7861317047722523E-6</v>
      </c>
      <c r="AE109" s="49">
        <v>3.3587478587982398E-5</v>
      </c>
      <c r="AF109" s="49">
        <v>4.8074611797509735E-5</v>
      </c>
      <c r="AG109" s="49">
        <v>0</v>
      </c>
      <c r="AH109" s="49">
        <v>0</v>
      </c>
      <c r="AI109" s="49">
        <v>0</v>
      </c>
      <c r="AJ109" s="49">
        <v>0</v>
      </c>
      <c r="AK109" s="49">
        <v>0</v>
      </c>
      <c r="AL109" s="49">
        <v>0</v>
      </c>
      <c r="AM109" s="49">
        <v>7.290064371268398E-6</v>
      </c>
      <c r="AN109" s="49">
        <v>1.2398487384539086E-5</v>
      </c>
      <c r="AO109" s="49">
        <v>3.217710277366626E-5</v>
      </c>
      <c r="AP109" s="49">
        <v>5.3772113781792764E-5</v>
      </c>
      <c r="AQ109" s="49">
        <v>2.3612750885478159E-4</v>
      </c>
      <c r="AR109" s="49">
        <v>0</v>
      </c>
      <c r="AS109" s="49">
        <v>2.3185314421845204E-5</v>
      </c>
      <c r="AT109" s="49">
        <v>2.6356017078699067E-5</v>
      </c>
      <c r="AU109" s="49">
        <v>2.7410026587725789E-5</v>
      </c>
      <c r="AV109" s="49">
        <v>1.0936970240503975E-5</v>
      </c>
      <c r="AW109" s="49">
        <v>0</v>
      </c>
      <c r="AX109" s="49">
        <v>1.7198497115944331E-4</v>
      </c>
      <c r="AY109" s="49">
        <v>9.5932463545663851E-5</v>
      </c>
      <c r="AZ109" s="49">
        <v>0</v>
      </c>
      <c r="BA109" s="49">
        <v>0</v>
      </c>
      <c r="BB109" s="49">
        <v>0</v>
      </c>
      <c r="BC109" s="49">
        <v>0</v>
      </c>
      <c r="BD109" s="49">
        <v>0</v>
      </c>
      <c r="BE109" s="49">
        <v>0</v>
      </c>
      <c r="BF109" s="49">
        <v>0</v>
      </c>
      <c r="BG109" s="49">
        <v>6.0959763347781866E-5</v>
      </c>
      <c r="BH109" s="49">
        <v>3.4199726402188782E-4</v>
      </c>
      <c r="BI109" s="49">
        <v>3.245857474398299E-5</v>
      </c>
      <c r="BJ109" s="49">
        <v>2.5191455058444177E-5</v>
      </c>
      <c r="BK109" s="49">
        <v>0</v>
      </c>
      <c r="BL109" s="49">
        <v>9.124288780698479E-6</v>
      </c>
      <c r="BM109" s="49">
        <v>1.375920361729463E-5</v>
      </c>
      <c r="BN109" s="49">
        <v>5.1612744187981319E-5</v>
      </c>
      <c r="BO109" s="49">
        <v>2.6843269817043942E-5</v>
      </c>
      <c r="BP109" s="49">
        <v>6.1245596232839048E-5</v>
      </c>
      <c r="BQ109" s="49">
        <v>3.6968121156855736E-5</v>
      </c>
      <c r="BR109" s="49">
        <v>3.7313711296352961E-5</v>
      </c>
      <c r="BS109" s="49">
        <v>7.1843012753845312E-5</v>
      </c>
      <c r="BT109" s="49">
        <v>6.7533909815101396E-5</v>
      </c>
      <c r="BU109" s="49">
        <v>6.4834838477594332E-5</v>
      </c>
      <c r="BV109" s="49">
        <v>5.6025476312046621E-5</v>
      </c>
      <c r="BW109" s="49">
        <v>3.6965257938289145E-5</v>
      </c>
      <c r="BX109" s="49">
        <v>0</v>
      </c>
      <c r="BY109" s="49">
        <v>1.7838522591153126E-3</v>
      </c>
      <c r="BZ109" s="49">
        <v>6.9299072569204283E-5</v>
      </c>
      <c r="CA109" s="49">
        <v>1.2392400598648274E-4</v>
      </c>
      <c r="CB109" s="49">
        <v>2.1305370806084072E-4</v>
      </c>
      <c r="CC109" s="49">
        <v>4.658746797111577E-5</v>
      </c>
      <c r="CD109" s="49">
        <v>3.2953453247288206E-5</v>
      </c>
      <c r="CE109" s="49">
        <v>7.3275764886253462E-5</v>
      </c>
      <c r="CF109" s="49">
        <v>3.2674810234755943E-4</v>
      </c>
      <c r="CG109" s="49">
        <v>4.3807188565277199E-4</v>
      </c>
      <c r="CH109" s="49">
        <v>1.1286583724746269E-3</v>
      </c>
      <c r="CI109" s="49">
        <v>4.2121305530718874E-5</v>
      </c>
      <c r="CJ109" s="49">
        <v>5.5062148851342399E-4</v>
      </c>
      <c r="CK109" s="49">
        <v>1.0515078729650387E-3</v>
      </c>
      <c r="CL109" s="49">
        <v>1.2810822582918048E-4</v>
      </c>
      <c r="CM109" s="49">
        <v>2.2034283386346187E-4</v>
      </c>
      <c r="CN109" s="49">
        <v>1.4073334868606229E-4</v>
      </c>
      <c r="CO109" s="49">
        <v>1.1717585102684053E-2</v>
      </c>
      <c r="CP109" s="49">
        <v>7.8995416775347466E-3</v>
      </c>
      <c r="CQ109" s="49">
        <v>1.3817672851137846E-2</v>
      </c>
      <c r="CR109" s="49">
        <v>8.5825377441160495E-3</v>
      </c>
      <c r="CS109" s="49">
        <v>7.434207265698568E-5</v>
      </c>
      <c r="CT109" s="49">
        <v>1.1969111969111969E-4</v>
      </c>
      <c r="CU109" s="49">
        <v>0</v>
      </c>
      <c r="CV109" s="49">
        <v>6.6162727227616323E-4</v>
      </c>
      <c r="CW109" s="49">
        <v>2.2841144732913599E-5</v>
      </c>
      <c r="CX109" s="49">
        <v>1.4833082579146695E-3</v>
      </c>
      <c r="CY109" s="49">
        <v>8.7290887439869479E-3</v>
      </c>
      <c r="CZ109" s="49">
        <v>1.843940587200295E-3</v>
      </c>
      <c r="DA109" s="49">
        <v>1.7891215754634756E-2</v>
      </c>
      <c r="DB109" s="49">
        <v>7.5668061675290886E-5</v>
      </c>
      <c r="DC109" s="49">
        <v>2.8878050706895191E-3</v>
      </c>
      <c r="DD109" s="49">
        <v>0</v>
      </c>
      <c r="DE109" s="49">
        <v>1.5585161057788575E-3</v>
      </c>
      <c r="DF109" s="50">
        <v>1.3790900001835506E-3</v>
      </c>
    </row>
    <row r="110" spans="1:110" s="23" customFormat="1" ht="10.5" x14ac:dyDescent="0.15">
      <c r="A110" s="10">
        <v>103</v>
      </c>
      <c r="B110" s="21" t="s">
        <v>367</v>
      </c>
      <c r="C110" s="21"/>
      <c r="D110" s="48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49">
        <v>0</v>
      </c>
      <c r="O110" s="49">
        <v>0</v>
      </c>
      <c r="P110" s="49">
        <v>0</v>
      </c>
      <c r="Q110" s="49">
        <v>0</v>
      </c>
      <c r="R110" s="49">
        <v>0</v>
      </c>
      <c r="S110" s="49">
        <v>0</v>
      </c>
      <c r="T110" s="49">
        <v>0</v>
      </c>
      <c r="U110" s="49">
        <v>0</v>
      </c>
      <c r="V110" s="49">
        <v>0</v>
      </c>
      <c r="W110" s="49">
        <v>0</v>
      </c>
      <c r="X110" s="49">
        <v>0</v>
      </c>
      <c r="Y110" s="49">
        <v>0</v>
      </c>
      <c r="Z110" s="49">
        <v>0</v>
      </c>
      <c r="AA110" s="49">
        <v>0</v>
      </c>
      <c r="AB110" s="49">
        <v>0</v>
      </c>
      <c r="AC110" s="49">
        <v>0</v>
      </c>
      <c r="AD110" s="49">
        <v>0</v>
      </c>
      <c r="AE110" s="49">
        <v>0</v>
      </c>
      <c r="AF110" s="49">
        <v>0</v>
      </c>
      <c r="AG110" s="49">
        <v>0</v>
      </c>
      <c r="AH110" s="49">
        <v>0</v>
      </c>
      <c r="AI110" s="49">
        <v>0</v>
      </c>
      <c r="AJ110" s="49">
        <v>0</v>
      </c>
      <c r="AK110" s="49">
        <v>0</v>
      </c>
      <c r="AL110" s="49">
        <v>0</v>
      </c>
      <c r="AM110" s="49">
        <v>0</v>
      </c>
      <c r="AN110" s="49">
        <v>0</v>
      </c>
      <c r="AO110" s="49">
        <v>0</v>
      </c>
      <c r="AP110" s="49">
        <v>0</v>
      </c>
      <c r="AQ110" s="49">
        <v>0</v>
      </c>
      <c r="AR110" s="49">
        <v>0</v>
      </c>
      <c r="AS110" s="49">
        <v>0</v>
      </c>
      <c r="AT110" s="49">
        <v>0</v>
      </c>
      <c r="AU110" s="49">
        <v>0</v>
      </c>
      <c r="AV110" s="49">
        <v>0</v>
      </c>
      <c r="AW110" s="49">
        <v>0</v>
      </c>
      <c r="AX110" s="49">
        <v>0</v>
      </c>
      <c r="AY110" s="49">
        <v>0</v>
      </c>
      <c r="AZ110" s="49">
        <v>0</v>
      </c>
      <c r="BA110" s="49">
        <v>0</v>
      </c>
      <c r="BB110" s="49">
        <v>0</v>
      </c>
      <c r="BC110" s="49">
        <v>0</v>
      </c>
      <c r="BD110" s="49">
        <v>0</v>
      </c>
      <c r="BE110" s="49">
        <v>0</v>
      </c>
      <c r="BF110" s="49">
        <v>0</v>
      </c>
      <c r="BG110" s="49">
        <v>0</v>
      </c>
      <c r="BH110" s="49">
        <v>0</v>
      </c>
      <c r="BI110" s="49">
        <v>0</v>
      </c>
      <c r="BJ110" s="49">
        <v>0</v>
      </c>
      <c r="BK110" s="49">
        <v>0</v>
      </c>
      <c r="BL110" s="49">
        <v>0</v>
      </c>
      <c r="BM110" s="49">
        <v>0</v>
      </c>
      <c r="BN110" s="49">
        <v>0</v>
      </c>
      <c r="BO110" s="49">
        <v>0</v>
      </c>
      <c r="BP110" s="49">
        <v>0</v>
      </c>
      <c r="BQ110" s="49">
        <v>0</v>
      </c>
      <c r="BR110" s="49">
        <v>0</v>
      </c>
      <c r="BS110" s="49">
        <v>0</v>
      </c>
      <c r="BT110" s="49">
        <v>2.4531548437109481E-5</v>
      </c>
      <c r="BU110" s="49">
        <v>0</v>
      </c>
      <c r="BV110" s="49">
        <v>0</v>
      </c>
      <c r="BW110" s="49">
        <v>0</v>
      </c>
      <c r="BX110" s="49">
        <v>0</v>
      </c>
      <c r="BY110" s="49">
        <v>0</v>
      </c>
      <c r="BZ110" s="49">
        <v>0</v>
      </c>
      <c r="CA110" s="49">
        <v>0</v>
      </c>
      <c r="CB110" s="49">
        <v>0</v>
      </c>
      <c r="CC110" s="49">
        <v>0</v>
      </c>
      <c r="CD110" s="49">
        <v>0</v>
      </c>
      <c r="CE110" s="49">
        <v>0</v>
      </c>
      <c r="CF110" s="49">
        <v>0</v>
      </c>
      <c r="CG110" s="49">
        <v>1.3456133006399139E-5</v>
      </c>
      <c r="CH110" s="49">
        <v>3.3408287825248954E-2</v>
      </c>
      <c r="CI110" s="49">
        <v>0</v>
      </c>
      <c r="CJ110" s="49">
        <v>1.3255702501249094E-4</v>
      </c>
      <c r="CK110" s="49">
        <v>3.676541232986389E-2</v>
      </c>
      <c r="CL110" s="49">
        <v>0</v>
      </c>
      <c r="CM110" s="49">
        <v>7.0509706836307799E-5</v>
      </c>
      <c r="CN110" s="49">
        <v>0</v>
      </c>
      <c r="CO110" s="49">
        <v>0</v>
      </c>
      <c r="CP110" s="49">
        <v>0</v>
      </c>
      <c r="CQ110" s="49">
        <v>0</v>
      </c>
      <c r="CR110" s="49">
        <v>0</v>
      </c>
      <c r="CS110" s="49">
        <v>0</v>
      </c>
      <c r="CT110" s="49">
        <v>0</v>
      </c>
      <c r="CU110" s="49">
        <v>0</v>
      </c>
      <c r="CV110" s="49">
        <v>1.6970739533883585E-2</v>
      </c>
      <c r="CW110" s="49">
        <v>0</v>
      </c>
      <c r="CX110" s="49">
        <v>0</v>
      </c>
      <c r="CY110" s="49">
        <v>7.658936037392395E-4</v>
      </c>
      <c r="CZ110" s="49">
        <v>1.8439405872002951E-4</v>
      </c>
      <c r="DA110" s="49">
        <v>0</v>
      </c>
      <c r="DB110" s="49">
        <v>1.7418205735639077E-2</v>
      </c>
      <c r="DC110" s="49">
        <v>7.1084432509280465E-4</v>
      </c>
      <c r="DD110" s="49">
        <v>0</v>
      </c>
      <c r="DE110" s="49">
        <v>3.3039206525076425E-4</v>
      </c>
      <c r="DF110" s="50">
        <v>5.3760432807973082E-4</v>
      </c>
    </row>
    <row r="111" spans="1:110" s="23" customFormat="1" ht="10.5" x14ac:dyDescent="0.15">
      <c r="A111" s="10">
        <v>104</v>
      </c>
      <c r="B111" s="21" t="s">
        <v>368</v>
      </c>
      <c r="C111" s="21"/>
      <c r="D111" s="48">
        <v>0</v>
      </c>
      <c r="E111" s="49">
        <v>5.4892441310831502E-5</v>
      </c>
      <c r="F111" s="49">
        <v>8.9121730642815877E-3</v>
      </c>
      <c r="G111" s="49">
        <v>1.0902577680865976E-4</v>
      </c>
      <c r="H111" s="49">
        <v>-2.841097421230574E-5</v>
      </c>
      <c r="I111" s="49">
        <v>-2.1518454413622118E-4</v>
      </c>
      <c r="J111" s="49">
        <v>8.8570036756565254E-5</v>
      </c>
      <c r="K111" s="49">
        <v>0</v>
      </c>
      <c r="L111" s="49">
        <v>1.8111501648750368E-5</v>
      </c>
      <c r="M111" s="49">
        <v>-3.3936267689279531E-5</v>
      </c>
      <c r="N111" s="49">
        <v>-5.3509414981566006E-6</v>
      </c>
      <c r="O111" s="49">
        <v>-7.744394081529474E-5</v>
      </c>
      <c r="P111" s="49">
        <v>4.4373840733410838E-5</v>
      </c>
      <c r="Q111" s="49">
        <v>2.7528113085488556E-5</v>
      </c>
      <c r="R111" s="49">
        <v>0</v>
      </c>
      <c r="S111" s="49">
        <v>0</v>
      </c>
      <c r="T111" s="49">
        <v>-7.8198310916484201E-6</v>
      </c>
      <c r="U111" s="49">
        <v>-2.5157232704402517E-5</v>
      </c>
      <c r="V111" s="49">
        <v>2.4106924541882338E-5</v>
      </c>
      <c r="W111" s="49">
        <v>3.149953538185312E-5</v>
      </c>
      <c r="X111" s="49">
        <v>0</v>
      </c>
      <c r="Y111" s="49">
        <v>-2.1892856360969417E-4</v>
      </c>
      <c r="Z111" s="49">
        <v>0</v>
      </c>
      <c r="AA111" s="49">
        <v>0</v>
      </c>
      <c r="AB111" s="49">
        <v>-9.5037159529375981E-6</v>
      </c>
      <c r="AC111" s="49">
        <v>0</v>
      </c>
      <c r="AD111" s="49">
        <v>-1.9144526819089009E-5</v>
      </c>
      <c r="AE111" s="49">
        <v>-3.3587478587982398E-5</v>
      </c>
      <c r="AF111" s="49">
        <v>2.4037305898754868E-5</v>
      </c>
      <c r="AG111" s="49">
        <v>0</v>
      </c>
      <c r="AH111" s="49">
        <v>0</v>
      </c>
      <c r="AI111" s="49">
        <v>0</v>
      </c>
      <c r="AJ111" s="49">
        <v>6.4021397373700015E-5</v>
      </c>
      <c r="AK111" s="49">
        <v>0</v>
      </c>
      <c r="AL111" s="49">
        <v>0</v>
      </c>
      <c r="AM111" s="49">
        <v>3.645032185634199E-6</v>
      </c>
      <c r="AN111" s="49">
        <v>2.0664145640898478E-5</v>
      </c>
      <c r="AO111" s="49">
        <v>6.4354205547332519E-5</v>
      </c>
      <c r="AP111" s="49">
        <v>0</v>
      </c>
      <c r="AQ111" s="49">
        <v>0</v>
      </c>
      <c r="AR111" s="49">
        <v>0</v>
      </c>
      <c r="AS111" s="49">
        <v>1.7388985816383902E-5</v>
      </c>
      <c r="AT111" s="49">
        <v>2.6356017078699067E-5</v>
      </c>
      <c r="AU111" s="49">
        <v>-2.7410026587725789E-5</v>
      </c>
      <c r="AV111" s="49">
        <v>4.3747880962015902E-5</v>
      </c>
      <c r="AW111" s="49">
        <v>0</v>
      </c>
      <c r="AX111" s="49">
        <v>1.4552574482722125E-4</v>
      </c>
      <c r="AY111" s="49">
        <v>4.7966231772831926E-5</v>
      </c>
      <c r="AZ111" s="49">
        <v>5.2849467101206728E-5</v>
      </c>
      <c r="BA111" s="49">
        <v>0</v>
      </c>
      <c r="BB111" s="49">
        <v>0</v>
      </c>
      <c r="BC111" s="49">
        <v>0</v>
      </c>
      <c r="BD111" s="49">
        <v>0</v>
      </c>
      <c r="BE111" s="49">
        <v>0</v>
      </c>
      <c r="BF111" s="49">
        <v>4.5523347786996255E-5</v>
      </c>
      <c r="BG111" s="49">
        <v>2.245886018076174E-5</v>
      </c>
      <c r="BH111" s="49">
        <v>0</v>
      </c>
      <c r="BI111" s="49">
        <v>-3.245857474398299E-5</v>
      </c>
      <c r="BJ111" s="49">
        <v>2.5191455058444177E-5</v>
      </c>
      <c r="BK111" s="49">
        <v>-3.6733644344855455E-5</v>
      </c>
      <c r="BL111" s="49">
        <v>6.0828591871323194E-6</v>
      </c>
      <c r="BM111" s="49">
        <v>3.4398009043236576E-6</v>
      </c>
      <c r="BN111" s="49">
        <v>4.7761046860520027E-5</v>
      </c>
      <c r="BO111" s="49">
        <v>1.9173764155031387E-5</v>
      </c>
      <c r="BP111" s="49">
        <v>1.2527508320353443E-5</v>
      </c>
      <c r="BQ111" s="49">
        <v>-4.9290828209140982E-5</v>
      </c>
      <c r="BR111" s="49">
        <v>-1.3432936066687064E-4</v>
      </c>
      <c r="BS111" s="49">
        <v>0</v>
      </c>
      <c r="BT111" s="49">
        <v>4.8312720098495608E-4</v>
      </c>
      <c r="BU111" s="49">
        <v>4.6011820855066947E-5</v>
      </c>
      <c r="BV111" s="49">
        <v>-6.9649853506112511E-4</v>
      </c>
      <c r="BW111" s="49">
        <v>-4.0485758694316682E-4</v>
      </c>
      <c r="BX111" s="49">
        <v>-2.9605283032547688E-4</v>
      </c>
      <c r="BY111" s="49">
        <v>-1.7235287527684181E-5</v>
      </c>
      <c r="BZ111" s="49">
        <v>-1.1898520007165263E-4</v>
      </c>
      <c r="CA111" s="49">
        <v>-4.7663079225570292E-5</v>
      </c>
      <c r="CB111" s="49">
        <v>0</v>
      </c>
      <c r="CC111" s="49">
        <v>-9.317493594223154E-5</v>
      </c>
      <c r="CD111" s="49">
        <v>-1.0435260194974598E-4</v>
      </c>
      <c r="CE111" s="49">
        <v>-2.5364687845241585E-4</v>
      </c>
      <c r="CF111" s="49">
        <v>-7.5403408234052177E-5</v>
      </c>
      <c r="CG111" s="49">
        <v>5.9805035583996176E-6</v>
      </c>
      <c r="CH111" s="49">
        <v>2.8650558685894376E-4</v>
      </c>
      <c r="CI111" s="49">
        <v>9.2666872167581531E-4</v>
      </c>
      <c r="CJ111" s="49">
        <v>-2.0393388463460146E-5</v>
      </c>
      <c r="CK111" s="49">
        <v>3.2933013077128368E-3</v>
      </c>
      <c r="CL111" s="49">
        <v>2.155232505126213E-4</v>
      </c>
      <c r="CM111" s="49">
        <v>1.0253286535779759E-3</v>
      </c>
      <c r="CN111" s="49">
        <v>1.7815562549576521E-3</v>
      </c>
      <c r="CO111" s="49">
        <v>2.2311768329182796E-4</v>
      </c>
      <c r="CP111" s="49">
        <v>7.452397808995044E-5</v>
      </c>
      <c r="CQ111" s="49">
        <v>2.6951369763733872E-4</v>
      </c>
      <c r="CR111" s="49">
        <v>2.4865296267999765E-4</v>
      </c>
      <c r="CS111" s="49">
        <v>1.5264905585567726E-3</v>
      </c>
      <c r="CT111" s="49">
        <v>6.9498069498069494E-4</v>
      </c>
      <c r="CU111" s="49">
        <v>1.3383271872984084E-3</v>
      </c>
      <c r="CV111" s="49">
        <v>1.3067138627454223E-3</v>
      </c>
      <c r="CW111" s="49">
        <v>-8.8101558255523882E-5</v>
      </c>
      <c r="CX111" s="49">
        <v>7.8315181475932278E-4</v>
      </c>
      <c r="CY111" s="49">
        <v>1.8412921569347469E-3</v>
      </c>
      <c r="CZ111" s="49">
        <v>4.8252650880007719E-5</v>
      </c>
      <c r="DA111" s="49">
        <v>1.4781748368707451E-3</v>
      </c>
      <c r="DB111" s="49">
        <v>2.6658440190217864E-3</v>
      </c>
      <c r="DC111" s="49">
        <v>3.6035858147065794E-3</v>
      </c>
      <c r="DD111" s="49">
        <v>0</v>
      </c>
      <c r="DE111" s="49">
        <v>1.3549411968869726E-3</v>
      </c>
      <c r="DF111" s="50">
        <v>4.3264321980542307E-4</v>
      </c>
    </row>
    <row r="112" spans="1:110" s="23" customFormat="1" ht="10.5" x14ac:dyDescent="0.15">
      <c r="A112" s="10">
        <v>105</v>
      </c>
      <c r="B112" s="21" t="s">
        <v>369</v>
      </c>
      <c r="C112" s="21"/>
      <c r="D112" s="48">
        <v>1.506282937869691E-4</v>
      </c>
      <c r="E112" s="49">
        <v>2.0737144495203011E-4</v>
      </c>
      <c r="F112" s="49">
        <v>1.5803138051698838E-4</v>
      </c>
      <c r="G112" s="49">
        <v>8.4105599252394677E-4</v>
      </c>
      <c r="H112" s="49">
        <v>5.0666237345278571E-3</v>
      </c>
      <c r="I112" s="49">
        <v>1.3378865135425925E-3</v>
      </c>
      <c r="J112" s="49">
        <v>6.1999025729595674E-4</v>
      </c>
      <c r="K112" s="49">
        <v>1.2820512820512821E-3</v>
      </c>
      <c r="L112" s="49">
        <v>9.0195278210776822E-4</v>
      </c>
      <c r="M112" s="49">
        <v>2.1759136341949819E-4</v>
      </c>
      <c r="N112" s="49">
        <v>5.8860356479722608E-5</v>
      </c>
      <c r="O112" s="49">
        <v>1.3136245809990562E-3</v>
      </c>
      <c r="P112" s="49">
        <v>2.8399258069382939E-4</v>
      </c>
      <c r="Q112" s="49">
        <v>6.8820282713721389E-6</v>
      </c>
      <c r="R112" s="49">
        <v>5.2994170641229468E-4</v>
      </c>
      <c r="S112" s="49">
        <v>1.4733660748016623E-3</v>
      </c>
      <c r="T112" s="49">
        <v>7.3506412261495151E-4</v>
      </c>
      <c r="U112" s="49">
        <v>1.2327044025157233E-3</v>
      </c>
      <c r="V112" s="49">
        <v>4.6491925902201651E-4</v>
      </c>
      <c r="W112" s="49">
        <v>3.6224465689131083E-4</v>
      </c>
      <c r="X112" s="49">
        <v>7.3746312684365781E-4</v>
      </c>
      <c r="Y112" s="49">
        <v>4.3785712721938834E-4</v>
      </c>
      <c r="Z112" s="49">
        <v>6.3248249378811832E-4</v>
      </c>
      <c r="AA112" s="49">
        <v>5.4318305268875606E-4</v>
      </c>
      <c r="AB112" s="49">
        <v>5.6071924122331833E-4</v>
      </c>
      <c r="AC112" s="49">
        <v>7.4644273384651268E-4</v>
      </c>
      <c r="AD112" s="49">
        <v>1.2763017879392672E-5</v>
      </c>
      <c r="AE112" s="49">
        <v>1.3434991435192959E-4</v>
      </c>
      <c r="AF112" s="49">
        <v>8.4130570645642036E-5</v>
      </c>
      <c r="AG112" s="49">
        <v>4.1198887630033987E-4</v>
      </c>
      <c r="AH112" s="49">
        <v>2.1008403361344537E-3</v>
      </c>
      <c r="AI112" s="49">
        <v>1.2790995139421847E-3</v>
      </c>
      <c r="AJ112" s="49">
        <v>6.1176001934868903E-4</v>
      </c>
      <c r="AK112" s="49">
        <v>0</v>
      </c>
      <c r="AL112" s="49">
        <v>4.5969966288691386E-4</v>
      </c>
      <c r="AM112" s="49">
        <v>4.7385418413244591E-5</v>
      </c>
      <c r="AN112" s="49">
        <v>4.9593949538156346E-5</v>
      </c>
      <c r="AO112" s="49">
        <v>3.2177102773666257E-4</v>
      </c>
      <c r="AP112" s="49">
        <v>7.5280959294509863E-4</v>
      </c>
      <c r="AQ112" s="49">
        <v>4.7225501770956318E-4</v>
      </c>
      <c r="AR112" s="49">
        <v>3.7728730428221089E-4</v>
      </c>
      <c r="AS112" s="49">
        <v>1.0259501631666502E-3</v>
      </c>
      <c r="AT112" s="49">
        <v>3.6898423910178692E-4</v>
      </c>
      <c r="AU112" s="49">
        <v>8.4971082421949945E-4</v>
      </c>
      <c r="AV112" s="49">
        <v>1.1265079347719095E-3</v>
      </c>
      <c r="AW112" s="49">
        <v>9.575923392612859E-4</v>
      </c>
      <c r="AX112" s="49">
        <v>6.4163623855638461E-4</v>
      </c>
      <c r="AY112" s="49">
        <v>9.3534151957022258E-4</v>
      </c>
      <c r="AZ112" s="49">
        <v>9.5129040782172109E-4</v>
      </c>
      <c r="BA112" s="49">
        <v>1.1933174224343676E-3</v>
      </c>
      <c r="BB112" s="49">
        <v>0</v>
      </c>
      <c r="BC112" s="49">
        <v>6.5703022339027597E-4</v>
      </c>
      <c r="BD112" s="49">
        <v>1.156451346439782E-3</v>
      </c>
      <c r="BE112" s="49">
        <v>7.7101002313030066E-4</v>
      </c>
      <c r="BF112" s="49">
        <v>7.9665858627243446E-5</v>
      </c>
      <c r="BG112" s="49">
        <v>2.9838199954440597E-4</v>
      </c>
      <c r="BH112" s="49">
        <v>5.2854122621564484E-4</v>
      </c>
      <c r="BI112" s="49">
        <v>7.3031793173961728E-4</v>
      </c>
      <c r="BJ112" s="49">
        <v>1.2343812978637646E-3</v>
      </c>
      <c r="BK112" s="49">
        <v>2.9386915475884364E-4</v>
      </c>
      <c r="BL112" s="49">
        <v>5.14001601312681E-4</v>
      </c>
      <c r="BM112" s="49">
        <v>2.0638805425941946E-5</v>
      </c>
      <c r="BN112" s="49">
        <v>1.5368272336570557E-3</v>
      </c>
      <c r="BO112" s="49">
        <v>6.2889946428502951E-4</v>
      </c>
      <c r="BP112" s="49">
        <v>4.732614254355745E-5</v>
      </c>
      <c r="BQ112" s="49">
        <v>2.2180872694113442E-4</v>
      </c>
      <c r="BR112" s="49">
        <v>1.5223994208912006E-3</v>
      </c>
      <c r="BS112" s="49">
        <v>2.6410859926651706E-3</v>
      </c>
      <c r="BT112" s="49">
        <v>2.0058148427989516E-3</v>
      </c>
      <c r="BU112" s="49">
        <v>3.2846165751310289E-3</v>
      </c>
      <c r="BV112" s="49">
        <v>1.0848569504059936E-3</v>
      </c>
      <c r="BW112" s="49">
        <v>4.6470609979563492E-4</v>
      </c>
      <c r="BX112" s="49">
        <v>0</v>
      </c>
      <c r="BY112" s="49">
        <v>1.8183228341706811E-3</v>
      </c>
      <c r="BZ112" s="49">
        <v>1.8789201373952179E-3</v>
      </c>
      <c r="CA112" s="49">
        <v>3.2267904635711084E-3</v>
      </c>
      <c r="CB112" s="49">
        <v>3.6126498323359949E-4</v>
      </c>
      <c r="CC112" s="49">
        <v>4.9848590729093872E-3</v>
      </c>
      <c r="CD112" s="49">
        <v>3.4491281065494989E-3</v>
      </c>
      <c r="CE112" s="49">
        <v>4.2105381823101034E-3</v>
      </c>
      <c r="CF112" s="49">
        <v>3.5188257175891016E-3</v>
      </c>
      <c r="CG112" s="49">
        <v>2.564140900663836E-3</v>
      </c>
      <c r="CH112" s="49">
        <v>2.7174620814196786E-3</v>
      </c>
      <c r="CI112" s="49">
        <v>6.9883075085056315E-4</v>
      </c>
      <c r="CJ112" s="49">
        <v>1.9679619867239042E-3</v>
      </c>
      <c r="CK112" s="49">
        <v>2.546036829463571E-3</v>
      </c>
      <c r="CL112" s="49">
        <v>2.0595281246538252E-3</v>
      </c>
      <c r="CM112" s="49">
        <v>2.4276883784334312E-3</v>
      </c>
      <c r="CN112" s="49">
        <v>7.4716614211509432E-3</v>
      </c>
      <c r="CO112" s="49">
        <v>1.3986092909849604E-3</v>
      </c>
      <c r="CP112" s="49">
        <v>8.0113276446696722E-3</v>
      </c>
      <c r="CQ112" s="49">
        <v>2.6385164516596607E-3</v>
      </c>
      <c r="CR112" s="49">
        <v>4.5840376829554413E-3</v>
      </c>
      <c r="CS112" s="49">
        <v>5.3228924022401744E-3</v>
      </c>
      <c r="CT112" s="49">
        <v>9.5752895752895752E-4</v>
      </c>
      <c r="CU112" s="49">
        <v>2.6670261214507851E-3</v>
      </c>
      <c r="CV112" s="49">
        <v>9.3454852209008058E-4</v>
      </c>
      <c r="CW112" s="49">
        <v>1.5809335175852341E-3</v>
      </c>
      <c r="CX112" s="49">
        <v>1.9201260031987538E-3</v>
      </c>
      <c r="CY112" s="49">
        <v>2.2085014190015057E-3</v>
      </c>
      <c r="CZ112" s="49">
        <v>6.9449351088011113E-4</v>
      </c>
      <c r="DA112" s="49">
        <v>4.4050787967303481E-3</v>
      </c>
      <c r="DB112" s="49">
        <v>2.1099747967148418E-3</v>
      </c>
      <c r="DC112" s="49">
        <v>2.6903483137192953E-3</v>
      </c>
      <c r="DD112" s="49">
        <v>0</v>
      </c>
      <c r="DE112" s="49">
        <v>1.43503624300837E-4</v>
      </c>
      <c r="DF112" s="50">
        <v>1.4702571677075609E-3</v>
      </c>
    </row>
    <row r="113" spans="1:110" s="23" customFormat="1" ht="10.5" x14ac:dyDescent="0.15">
      <c r="A113" s="10" t="s">
        <v>20</v>
      </c>
      <c r="B113" s="21" t="s">
        <v>121</v>
      </c>
      <c r="C113" s="21"/>
      <c r="D113" s="48">
        <v>7.9060542918442511E-3</v>
      </c>
      <c r="E113" s="49">
        <v>7.989899790798807E-4</v>
      </c>
      <c r="F113" s="49">
        <v>2.3505507858409194E-4</v>
      </c>
      <c r="G113" s="49">
        <v>0</v>
      </c>
      <c r="H113" s="49">
        <v>1.0512060458553124E-3</v>
      </c>
      <c r="I113" s="49">
        <v>7.4800018711699487E-3</v>
      </c>
      <c r="J113" s="49">
        <v>1.3241220495106506E-2</v>
      </c>
      <c r="K113" s="49">
        <v>9.9605522682445751E-3</v>
      </c>
      <c r="L113" s="49">
        <v>1.1504425847286233E-2</v>
      </c>
      <c r="M113" s="49">
        <v>2.916522770237494E-3</v>
      </c>
      <c r="N113" s="49">
        <v>3.0018781804658531E-3</v>
      </c>
      <c r="O113" s="49">
        <v>1.3296978517343058E-3</v>
      </c>
      <c r="P113" s="49">
        <v>8.3866558986146495E-3</v>
      </c>
      <c r="Q113" s="49">
        <v>2.532586403864947E-3</v>
      </c>
      <c r="R113" s="49">
        <v>2.1197668256491787E-3</v>
      </c>
      <c r="S113" s="49">
        <v>3.0978466188137516E-3</v>
      </c>
      <c r="T113" s="49">
        <v>1.2097278698780106E-2</v>
      </c>
      <c r="U113" s="49">
        <v>2.6163522012578617E-3</v>
      </c>
      <c r="V113" s="49">
        <v>3.7159102258130061E-3</v>
      </c>
      <c r="W113" s="49">
        <v>3.3547005181673571E-3</v>
      </c>
      <c r="X113" s="49">
        <v>3.5848901999344478E-3</v>
      </c>
      <c r="Y113" s="49">
        <v>1.0946428180484708E-4</v>
      </c>
      <c r="Z113" s="49">
        <v>2.2136887282584142E-3</v>
      </c>
      <c r="AA113" s="49">
        <v>7.2424407025167478E-4</v>
      </c>
      <c r="AB113" s="49">
        <v>5.0369694550569271E-4</v>
      </c>
      <c r="AC113" s="49">
        <v>4.7119197574061111E-3</v>
      </c>
      <c r="AD113" s="49">
        <v>6.860122110173561E-5</v>
      </c>
      <c r="AE113" s="49">
        <v>1.4677728142948309E-2</v>
      </c>
      <c r="AF113" s="49">
        <v>3.0527378491418682E-3</v>
      </c>
      <c r="AG113" s="49">
        <v>4.4288804202286536E-3</v>
      </c>
      <c r="AH113" s="49">
        <v>4.2016806722689074E-3</v>
      </c>
      <c r="AI113" s="49">
        <v>8.0583269378357632E-3</v>
      </c>
      <c r="AJ113" s="49">
        <v>5.7832662294242344E-3</v>
      </c>
      <c r="AK113" s="49">
        <v>3.3670033670033669E-3</v>
      </c>
      <c r="AL113" s="49">
        <v>9.3983042190213511E-3</v>
      </c>
      <c r="AM113" s="49">
        <v>3.4263302544961472E-3</v>
      </c>
      <c r="AN113" s="49">
        <v>2.1532039757816211E-3</v>
      </c>
      <c r="AO113" s="49">
        <v>1.8115708861574105E-2</v>
      </c>
      <c r="AP113" s="49">
        <v>9.0874872291229775E-3</v>
      </c>
      <c r="AQ113" s="49">
        <v>5.0767414403778037E-3</v>
      </c>
      <c r="AR113" s="49">
        <v>4.3859649122807015E-3</v>
      </c>
      <c r="AS113" s="49">
        <v>3.3444816053511705E-3</v>
      </c>
      <c r="AT113" s="49">
        <v>7.142480628327447E-3</v>
      </c>
      <c r="AU113" s="49">
        <v>6.3591261683523829E-3</v>
      </c>
      <c r="AV113" s="49">
        <v>4.2763553640370548E-3</v>
      </c>
      <c r="AW113" s="49">
        <v>2.4623803009575923E-3</v>
      </c>
      <c r="AX113" s="49">
        <v>4.9611049372916337E-4</v>
      </c>
      <c r="AY113" s="49">
        <v>5.3962010744435917E-4</v>
      </c>
      <c r="AZ113" s="49">
        <v>1.4269356117325817E-3</v>
      </c>
      <c r="BA113" s="49">
        <v>1.1933174224343676E-3</v>
      </c>
      <c r="BB113" s="49">
        <v>0</v>
      </c>
      <c r="BC113" s="49">
        <v>4.5992115637319315E-3</v>
      </c>
      <c r="BD113" s="49">
        <v>9.9124401123409879E-4</v>
      </c>
      <c r="BE113" s="49">
        <v>7.7101002313030066E-4</v>
      </c>
      <c r="BF113" s="49">
        <v>7.9665858627243446E-4</v>
      </c>
      <c r="BG113" s="49">
        <v>2.8875677375265097E-4</v>
      </c>
      <c r="BH113" s="49">
        <v>2.1141649048625794E-3</v>
      </c>
      <c r="BI113" s="49">
        <v>5.8100848791729559E-3</v>
      </c>
      <c r="BJ113" s="49">
        <v>1.2595727529222088E-3</v>
      </c>
      <c r="BK113" s="49">
        <v>1.6530139955184954E-3</v>
      </c>
      <c r="BL113" s="49">
        <v>2.0391264710064319E-2</v>
      </c>
      <c r="BM113" s="49">
        <v>3.0975407143434539E-3</v>
      </c>
      <c r="BN113" s="49">
        <v>1.1353263042424906E-2</v>
      </c>
      <c r="BO113" s="49">
        <v>1.6936185878139224E-2</v>
      </c>
      <c r="BP113" s="49">
        <v>3.24601660034047E-3</v>
      </c>
      <c r="BQ113" s="49">
        <v>8.6751857648088137E-3</v>
      </c>
      <c r="BR113" s="49">
        <v>8.794841752550393E-3</v>
      </c>
      <c r="BS113" s="49">
        <v>8.4637911215720615E-3</v>
      </c>
      <c r="BT113" s="49">
        <v>5.3002574946766539E-3</v>
      </c>
      <c r="BU113" s="49">
        <v>1.1812489281337187E-2</v>
      </c>
      <c r="BV113" s="49">
        <v>1.0001820827980141E-2</v>
      </c>
      <c r="BW113" s="49">
        <v>1.6722378591130802E-3</v>
      </c>
      <c r="BX113" s="49">
        <v>1.9132665905387959E-5</v>
      </c>
      <c r="BY113" s="49">
        <v>5.7393507467188324E-3</v>
      </c>
      <c r="BZ113" s="49">
        <v>1.8449243659461741E-3</v>
      </c>
      <c r="CA113" s="49">
        <v>9.4420559945854743E-3</v>
      </c>
      <c r="CB113" s="49">
        <v>3.1680160068177188E-3</v>
      </c>
      <c r="CC113" s="49">
        <v>7.5005823433496391E-3</v>
      </c>
      <c r="CD113" s="49">
        <v>3.4381436221337363E-3</v>
      </c>
      <c r="CE113" s="49">
        <v>6.8653755101120558E-3</v>
      </c>
      <c r="CF113" s="49">
        <v>9.9281154174835377E-4</v>
      </c>
      <c r="CG113" s="49">
        <v>6.0268524609772139E-3</v>
      </c>
      <c r="CH113" s="49">
        <v>4.323629765325878E-3</v>
      </c>
      <c r="CI113" s="49">
        <v>6.0692972060172204E-4</v>
      </c>
      <c r="CJ113" s="49">
        <v>9.8805967105464413E-3</v>
      </c>
      <c r="CK113" s="49">
        <v>3.7042967707499332E-3</v>
      </c>
      <c r="CL113" s="49">
        <v>3.1989377567345366E-4</v>
      </c>
      <c r="CM113" s="49">
        <v>9.2142476614280565E-3</v>
      </c>
      <c r="CN113" s="49">
        <v>2.2901154013459228E-3</v>
      </c>
      <c r="CO113" s="49">
        <v>1.3873231824915995E-3</v>
      </c>
      <c r="CP113" s="49">
        <v>1.0191154003800723E-2</v>
      </c>
      <c r="CQ113" s="49">
        <v>3.4176148717205393E-3</v>
      </c>
      <c r="CR113" s="49">
        <v>2.5466876016419118E-3</v>
      </c>
      <c r="CS113" s="49">
        <v>1.0487188382812113E-2</v>
      </c>
      <c r="CT113" s="49">
        <v>9.9613899613899609E-4</v>
      </c>
      <c r="CU113" s="49">
        <v>3.4565428794253858E-3</v>
      </c>
      <c r="CV113" s="49">
        <v>1.4059579535868468E-4</v>
      </c>
      <c r="CW113" s="49">
        <v>5.5732393148309181E-3</v>
      </c>
      <c r="CX113" s="49">
        <v>3.4870536580678055E-3</v>
      </c>
      <c r="CY113" s="49">
        <v>1.2511344143274563E-2</v>
      </c>
      <c r="CZ113" s="49">
        <v>1.5010021041602401E-3</v>
      </c>
      <c r="DA113" s="49">
        <v>8.9632753056465096E-3</v>
      </c>
      <c r="DB113" s="49">
        <v>1.8655087513023637E-3</v>
      </c>
      <c r="DC113" s="49">
        <v>2.8236316246741965E-3</v>
      </c>
      <c r="DD113" s="49">
        <v>5.2644443191005323E-4</v>
      </c>
      <c r="DE113" s="49">
        <v>0</v>
      </c>
      <c r="DF113" s="50">
        <v>4.9252108565556217E-3</v>
      </c>
    </row>
    <row r="114" spans="1:110" s="23" customFormat="1" ht="10.5" x14ac:dyDescent="0.15">
      <c r="A114" s="36"/>
      <c r="B114" s="37" t="s">
        <v>371</v>
      </c>
      <c r="C114" s="37"/>
      <c r="D114" s="57">
        <v>0.52023729749667347</v>
      </c>
      <c r="E114" s="58">
        <v>0.43820635898436811</v>
      </c>
      <c r="F114" s="58">
        <v>0.62785867479399482</v>
      </c>
      <c r="G114" s="58">
        <v>0.35765127326532192</v>
      </c>
      <c r="H114" s="58">
        <v>0.46997433541996153</v>
      </c>
      <c r="I114" s="58">
        <v>0.38013285306637989</v>
      </c>
      <c r="J114" s="58">
        <v>0.38988530180240027</v>
      </c>
      <c r="K114" s="58">
        <v>0.32514792899408274</v>
      </c>
      <c r="L114" s="58">
        <v>0.71533186911904456</v>
      </c>
      <c r="M114" s="58">
        <v>0.60722962276844084</v>
      </c>
      <c r="N114" s="58">
        <v>0.87531236120995448</v>
      </c>
      <c r="O114" s="58">
        <v>0.65849998392672915</v>
      </c>
      <c r="P114" s="58">
        <v>0.4285448042669886</v>
      </c>
      <c r="Q114" s="58">
        <v>0.72235145141976176</v>
      </c>
      <c r="R114" s="58">
        <v>0.54186539480657103</v>
      </c>
      <c r="S114" s="58">
        <v>0.52089157536834141</v>
      </c>
      <c r="T114" s="58">
        <v>0.580911792305286</v>
      </c>
      <c r="U114" s="58">
        <v>0.53408805031446538</v>
      </c>
      <c r="V114" s="58">
        <v>0.69432075296256912</v>
      </c>
      <c r="W114" s="58">
        <v>0.49885814184240779</v>
      </c>
      <c r="X114" s="58">
        <v>0.31960832513929854</v>
      </c>
      <c r="Y114" s="58">
        <v>0.58685990761214579</v>
      </c>
      <c r="Z114" s="58">
        <v>0.47589789925457421</v>
      </c>
      <c r="AA114" s="58">
        <v>0.57903313416621383</v>
      </c>
      <c r="AB114" s="58">
        <v>0.59728003649426908</v>
      </c>
      <c r="AC114" s="58">
        <v>0.53673897830650807</v>
      </c>
      <c r="AD114" s="58">
        <v>0.55968705080159742</v>
      </c>
      <c r="AE114" s="58">
        <v>0.53934773116582135</v>
      </c>
      <c r="AF114" s="58">
        <v>0.57082592183068093</v>
      </c>
      <c r="AG114" s="58">
        <v>0.42445153980842515</v>
      </c>
      <c r="AH114" s="58">
        <v>0.58429621848739488</v>
      </c>
      <c r="AI114" s="58">
        <v>0.46341775390125356</v>
      </c>
      <c r="AJ114" s="58">
        <v>0.44670574343069308</v>
      </c>
      <c r="AK114" s="58">
        <v>0.45117845117845123</v>
      </c>
      <c r="AL114" s="58">
        <v>0.38009500459699663</v>
      </c>
      <c r="AM114" s="58">
        <v>0.90873203910390521</v>
      </c>
      <c r="AN114" s="58">
        <v>0.70143202529291471</v>
      </c>
      <c r="AO114" s="58">
        <v>0.52393976446360757</v>
      </c>
      <c r="AP114" s="58">
        <v>0.57665214819594546</v>
      </c>
      <c r="AQ114" s="58">
        <v>0.8447461629279811</v>
      </c>
      <c r="AR114" s="58">
        <v>0.70661196000754545</v>
      </c>
      <c r="AS114" s="58">
        <v>0.51537476162598606</v>
      </c>
      <c r="AT114" s="58">
        <v>0.43728585736123565</v>
      </c>
      <c r="AU114" s="58">
        <v>0.47172655757476073</v>
      </c>
      <c r="AV114" s="58">
        <v>0.4874279527085405</v>
      </c>
      <c r="AW114" s="58">
        <v>0.54227086183310547</v>
      </c>
      <c r="AX114" s="58">
        <v>0.53737365719426355</v>
      </c>
      <c r="AY114" s="58">
        <v>0.60538181120491175</v>
      </c>
      <c r="AZ114" s="58">
        <v>0.59977098564256137</v>
      </c>
      <c r="BA114" s="58">
        <v>0.67541766109785206</v>
      </c>
      <c r="BB114" s="58">
        <v>0.72682926829268324</v>
      </c>
      <c r="BC114" s="58">
        <v>0.61498028909329783</v>
      </c>
      <c r="BD114" s="58">
        <v>0.62679662977036177</v>
      </c>
      <c r="BE114" s="58">
        <v>0.78373168851195074</v>
      </c>
      <c r="BF114" s="58">
        <v>0.77320268132518455</v>
      </c>
      <c r="BG114" s="58">
        <v>0.71431046486632155</v>
      </c>
      <c r="BH114" s="58">
        <v>0.76535878622061937</v>
      </c>
      <c r="BI114" s="58">
        <v>0.69737247837447458</v>
      </c>
      <c r="BJ114" s="58">
        <v>0.5211608222490931</v>
      </c>
      <c r="BK114" s="58">
        <v>0.80013224111964176</v>
      </c>
      <c r="BL114" s="58">
        <v>0.50525444980158463</v>
      </c>
      <c r="BM114" s="58">
        <v>0.48881806721026982</v>
      </c>
      <c r="BN114" s="58">
        <v>0.46015303563821486</v>
      </c>
      <c r="BO114" s="58">
        <v>0.4867490115924577</v>
      </c>
      <c r="BP114" s="58">
        <v>0.47070442179285366</v>
      </c>
      <c r="BQ114" s="58">
        <v>0.64940666165543248</v>
      </c>
      <c r="BR114" s="58">
        <v>0.52969425144963767</v>
      </c>
      <c r="BS114" s="58">
        <v>0.31099471782801469</v>
      </c>
      <c r="BT114" s="58">
        <v>0.26465298248793773</v>
      </c>
      <c r="BU114" s="58">
        <v>0.29928911736778924</v>
      </c>
      <c r="BV114" s="58">
        <v>0.28334629983561616</v>
      </c>
      <c r="BW114" s="58">
        <v>0.40788873809410658</v>
      </c>
      <c r="BX114" s="58">
        <v>0.13816654683575919</v>
      </c>
      <c r="BY114" s="58">
        <v>0.40745943244198163</v>
      </c>
      <c r="BZ114" s="58">
        <v>0.27433149276739965</v>
      </c>
      <c r="CA114" s="58">
        <v>0.63318494228001121</v>
      </c>
      <c r="CB114" s="58">
        <v>0.75779498675361745</v>
      </c>
      <c r="CC114" s="58">
        <v>0.29708828325180531</v>
      </c>
      <c r="CD114" s="58">
        <v>0.32848002196896886</v>
      </c>
      <c r="CE114" s="58">
        <v>0.40808964444344248</v>
      </c>
      <c r="CF114" s="58">
        <v>0.18999145428040012</v>
      </c>
      <c r="CG114" s="58">
        <v>0.50837270498175935</v>
      </c>
      <c r="CH114" s="58">
        <v>0.45476250423246883</v>
      </c>
      <c r="CI114" s="58">
        <v>0.30598830942311039</v>
      </c>
      <c r="CJ114" s="58">
        <v>0.48756513138440516</v>
      </c>
      <c r="CK114" s="58">
        <v>0.49355217507339216</v>
      </c>
      <c r="CL114" s="58">
        <v>0.26756910120022337</v>
      </c>
      <c r="CM114" s="58">
        <v>0.20452025978909766</v>
      </c>
      <c r="CN114" s="58">
        <v>0.39735741152989945</v>
      </c>
      <c r="CO114" s="58">
        <v>0.46507752471332175</v>
      </c>
      <c r="CP114" s="58">
        <v>0.37019786116182885</v>
      </c>
      <c r="CQ114" s="58">
        <v>0.35191467966371942</v>
      </c>
      <c r="CR114" s="58">
        <v>0.21850379095504799</v>
      </c>
      <c r="CS114" s="58">
        <v>0.3591515091440749</v>
      </c>
      <c r="CT114" s="58">
        <v>0.44766023166023167</v>
      </c>
      <c r="CU114" s="58">
        <v>0.23020190446847225</v>
      </c>
      <c r="CV114" s="58">
        <v>0.80668905172271188</v>
      </c>
      <c r="CW114" s="58">
        <v>0.60826457876850293</v>
      </c>
      <c r="CX114" s="58">
        <v>0.27056553545431222</v>
      </c>
      <c r="CY114" s="58">
        <v>0.59835175499798032</v>
      </c>
      <c r="CZ114" s="58">
        <v>0.57284685470265151</v>
      </c>
      <c r="DA114" s="58">
        <v>0.36040375962874832</v>
      </c>
      <c r="DB114" s="58">
        <v>0.30472692560665415</v>
      </c>
      <c r="DC114" s="58">
        <v>0.29224093673485513</v>
      </c>
      <c r="DD114" s="58">
        <v>1</v>
      </c>
      <c r="DE114" s="58">
        <v>0.26399327201612577</v>
      </c>
      <c r="DF114" s="59">
        <v>0.41313493868634799</v>
      </c>
    </row>
    <row r="115" spans="1:110" s="23" customFormat="1" ht="10.5" x14ac:dyDescent="0.15">
      <c r="A115" s="10"/>
      <c r="B115" s="21" t="s">
        <v>502</v>
      </c>
      <c r="C115" s="21"/>
      <c r="D115" s="48">
        <v>2.1300385647054733E-3</v>
      </c>
      <c r="E115" s="49">
        <v>1.4820959153924505E-3</v>
      </c>
      <c r="F115" s="49">
        <v>1.476730211217572E-3</v>
      </c>
      <c r="G115" s="49">
        <v>1.214858655867923E-3</v>
      </c>
      <c r="H115" s="49">
        <v>1.2765997746062713E-2</v>
      </c>
      <c r="I115" s="49">
        <v>2.6958881040370492E-2</v>
      </c>
      <c r="J115" s="49">
        <v>2.3471059740489793E-2</v>
      </c>
      <c r="K115" s="49">
        <v>1.9674556213017752E-2</v>
      </c>
      <c r="L115" s="49">
        <v>5.7956805276001173E-3</v>
      </c>
      <c r="M115" s="49">
        <v>3.1081628701298959E-3</v>
      </c>
      <c r="N115" s="49">
        <v>1.2307165445760181E-3</v>
      </c>
      <c r="O115" s="49">
        <v>6.4278470876694633E-3</v>
      </c>
      <c r="P115" s="49">
        <v>3.5587820268195495E-3</v>
      </c>
      <c r="Q115" s="49">
        <v>1.9544960290696872E-3</v>
      </c>
      <c r="R115" s="49">
        <v>9.8039215686274508E-3</v>
      </c>
      <c r="S115" s="49">
        <v>9.4824329429542883E-3</v>
      </c>
      <c r="T115" s="49">
        <v>4.6449796684391621E-3</v>
      </c>
      <c r="U115" s="49">
        <v>1.1622641509433962E-2</v>
      </c>
      <c r="V115" s="49">
        <v>9.6014436603954218E-3</v>
      </c>
      <c r="W115" s="49">
        <v>1.0772841100593766E-2</v>
      </c>
      <c r="X115" s="49">
        <v>1.1840380203212061E-2</v>
      </c>
      <c r="Y115" s="49">
        <v>2.6424677627690085E-2</v>
      </c>
      <c r="Z115" s="49">
        <v>1.0119719900609893E-2</v>
      </c>
      <c r="AA115" s="49">
        <v>9.9583559659605289E-3</v>
      </c>
      <c r="AB115" s="49">
        <v>8.5058257778791516E-3</v>
      </c>
      <c r="AC115" s="49">
        <v>8.8640074644273387E-3</v>
      </c>
      <c r="AD115" s="49">
        <v>1.86340061039133E-3</v>
      </c>
      <c r="AE115" s="49">
        <v>5.6426964027810429E-3</v>
      </c>
      <c r="AF115" s="49">
        <v>1.4638719292341715E-2</v>
      </c>
      <c r="AG115" s="49">
        <v>1.3801627356061386E-2</v>
      </c>
      <c r="AH115" s="49">
        <v>8.6659663865546223E-3</v>
      </c>
      <c r="AI115" s="49">
        <v>9.3374264517779478E-3</v>
      </c>
      <c r="AJ115" s="49">
        <v>9.8877491499381135E-3</v>
      </c>
      <c r="AK115" s="49">
        <v>6.7340067340067337E-3</v>
      </c>
      <c r="AL115" s="49">
        <v>2.0277862907344978E-2</v>
      </c>
      <c r="AM115" s="49">
        <v>4.7385418413244586E-3</v>
      </c>
      <c r="AN115" s="49">
        <v>1.4506230239910731E-3</v>
      </c>
      <c r="AO115" s="49">
        <v>3.1855331745929598E-3</v>
      </c>
      <c r="AP115" s="49">
        <v>1.7744797547991611E-3</v>
      </c>
      <c r="AQ115" s="49">
        <v>4.2502951593860689E-3</v>
      </c>
      <c r="AR115" s="49">
        <v>5.9422750424448214E-3</v>
      </c>
      <c r="AS115" s="49">
        <v>1.1957825913066664E-2</v>
      </c>
      <c r="AT115" s="49">
        <v>7.8409150809129729E-3</v>
      </c>
      <c r="AU115" s="49">
        <v>9.100128827124963E-3</v>
      </c>
      <c r="AV115" s="49">
        <v>9.1870550020233394E-3</v>
      </c>
      <c r="AW115" s="49">
        <v>1.1627906976744186E-2</v>
      </c>
      <c r="AX115" s="49">
        <v>1.4625337355135735E-2</v>
      </c>
      <c r="AY115" s="49">
        <v>9.389389869531849E-3</v>
      </c>
      <c r="AZ115" s="49">
        <v>8.5792301594292252E-3</v>
      </c>
      <c r="BA115" s="49">
        <v>3.5799522673031028E-3</v>
      </c>
      <c r="BB115" s="49">
        <v>1.7421602787456445E-2</v>
      </c>
      <c r="BC115" s="49">
        <v>1.1169513797634692E-2</v>
      </c>
      <c r="BD115" s="49">
        <v>9.4168181067239391E-3</v>
      </c>
      <c r="BE115" s="49">
        <v>1.6576715497301466E-2</v>
      </c>
      <c r="BF115" s="49">
        <v>4.8823790501553487E-3</v>
      </c>
      <c r="BG115" s="49">
        <v>4.9987005945181127E-3</v>
      </c>
      <c r="BH115" s="49">
        <v>6.4668573560502426E-3</v>
      </c>
      <c r="BI115" s="49">
        <v>3.6515896586980868E-3</v>
      </c>
      <c r="BJ115" s="49">
        <v>1.3653768641676743E-2</v>
      </c>
      <c r="BK115" s="49">
        <v>6.1345186055908607E-3</v>
      </c>
      <c r="BL115" s="49">
        <v>1.1263934499772274E-2</v>
      </c>
      <c r="BM115" s="49">
        <v>1.074937782601143E-2</v>
      </c>
      <c r="BN115" s="49">
        <v>8.0862533692722376E-3</v>
      </c>
      <c r="BO115" s="49">
        <v>8.1948667998604143E-3</v>
      </c>
      <c r="BP115" s="49">
        <v>5.418843321237328E-3</v>
      </c>
      <c r="BQ115" s="49">
        <v>1.2125543739448682E-2</v>
      </c>
      <c r="BR115" s="49">
        <v>6.388107373935626E-3</v>
      </c>
      <c r="BS115" s="49">
        <v>1.6575209371065741E-2</v>
      </c>
      <c r="BT115" s="49">
        <v>1.3039239510454192E-2</v>
      </c>
      <c r="BU115" s="49">
        <v>2.3063425203602307E-2</v>
      </c>
      <c r="BV115" s="49">
        <v>4.5075042305601151E-3</v>
      </c>
      <c r="BW115" s="49">
        <v>3.1631699292907424E-3</v>
      </c>
      <c r="BX115" s="49">
        <v>0</v>
      </c>
      <c r="BY115" s="49">
        <v>1.2305995294766505E-2</v>
      </c>
      <c r="BZ115" s="49">
        <v>4.5397430181184388E-3</v>
      </c>
      <c r="CA115" s="49">
        <v>8.4983270259191817E-3</v>
      </c>
      <c r="CB115" s="49">
        <v>8.1330937251051366E-3</v>
      </c>
      <c r="CC115" s="49">
        <v>8.385744234800839E-3</v>
      </c>
      <c r="CD115" s="49">
        <v>1.1456817245640533E-2</v>
      </c>
      <c r="CE115" s="49">
        <v>2.0618672919531938E-2</v>
      </c>
      <c r="CF115" s="49">
        <v>2.7773588699542551E-3</v>
      </c>
      <c r="CG115" s="49">
        <v>2.0229053286286705E-3</v>
      </c>
      <c r="CH115" s="49">
        <v>7.6748769328274626E-3</v>
      </c>
      <c r="CI115" s="49">
        <v>8.7478293168115704E-3</v>
      </c>
      <c r="CJ115" s="49">
        <v>2.1311090944315853E-3</v>
      </c>
      <c r="CK115" s="49">
        <v>1.8041099546303709E-2</v>
      </c>
      <c r="CL115" s="49">
        <v>9.5681773138417917E-3</v>
      </c>
      <c r="CM115" s="49">
        <v>2.7038513968756367E-3</v>
      </c>
      <c r="CN115" s="49">
        <v>6.8127734704843783E-3</v>
      </c>
      <c r="CO115" s="49">
        <v>5.7263978170929847E-3</v>
      </c>
      <c r="CP115" s="49">
        <v>1.4476282743972873E-2</v>
      </c>
      <c r="CQ115" s="49">
        <v>1.1034207856211046E-2</v>
      </c>
      <c r="CR115" s="49">
        <v>1.0804372281611511E-2</v>
      </c>
      <c r="CS115" s="49">
        <v>3.1902661446201123E-2</v>
      </c>
      <c r="CT115" s="49">
        <v>4.111969111969112E-3</v>
      </c>
      <c r="CU115" s="49">
        <v>3.5239406514476078E-3</v>
      </c>
      <c r="CV115" s="49">
        <v>9.5935954480043661E-3</v>
      </c>
      <c r="CW115" s="49">
        <v>5.6694984247767687E-3</v>
      </c>
      <c r="CX115" s="49">
        <v>1.0282689723987347E-2</v>
      </c>
      <c r="CY115" s="49">
        <v>1.724834362393575E-2</v>
      </c>
      <c r="CZ115" s="49">
        <v>1.1158425516001786E-2</v>
      </c>
      <c r="DA115" s="49">
        <v>1.2508539257025747E-2</v>
      </c>
      <c r="DB115" s="49">
        <v>1.6419969383538121E-2</v>
      </c>
      <c r="DC115" s="49">
        <v>1.3525787852460312E-2</v>
      </c>
      <c r="DD115" s="49">
        <v>0</v>
      </c>
      <c r="DE115" s="49">
        <v>1.8588725287340979E-3</v>
      </c>
      <c r="DF115" s="50">
        <v>8.2245611536533314E-3</v>
      </c>
    </row>
    <row r="116" spans="1:110" s="23" customFormat="1" ht="10.5" x14ac:dyDescent="0.15">
      <c r="A116" s="10"/>
      <c r="B116" s="21" t="s">
        <v>1</v>
      </c>
      <c r="C116" s="21"/>
      <c r="D116" s="48">
        <v>0.14839204296382411</v>
      </c>
      <c r="E116" s="49">
        <v>0.12133059277737455</v>
      </c>
      <c r="F116" s="49">
        <v>3.9096166743026364E-2</v>
      </c>
      <c r="G116" s="49">
        <v>0.18487656724554163</v>
      </c>
      <c r="H116" s="49">
        <v>0.19268322710785754</v>
      </c>
      <c r="I116" s="49">
        <v>0.18404359825981195</v>
      </c>
      <c r="J116" s="49">
        <v>0.10486692351977327</v>
      </c>
      <c r="K116" s="49">
        <v>0.32332347140039447</v>
      </c>
      <c r="L116" s="49">
        <v>0.11521812888869033</v>
      </c>
      <c r="M116" s="49">
        <v>9.1208710042540109E-2</v>
      </c>
      <c r="N116" s="49">
        <v>3.3625316374416077E-2</v>
      </c>
      <c r="O116" s="49">
        <v>0.17461709085489344</v>
      </c>
      <c r="P116" s="49">
        <v>6.2371870534882273E-2</v>
      </c>
      <c r="Q116" s="49">
        <v>6.1270697700026154E-2</v>
      </c>
      <c r="R116" s="49">
        <v>0.25516693163751986</v>
      </c>
      <c r="S116" s="49">
        <v>0.31677370608235739</v>
      </c>
      <c r="T116" s="49">
        <v>0.14931967469502658</v>
      </c>
      <c r="U116" s="49">
        <v>0.29283018867924526</v>
      </c>
      <c r="V116" s="49">
        <v>0.1183546679615529</v>
      </c>
      <c r="W116" s="49">
        <v>0.23772699352684548</v>
      </c>
      <c r="X116" s="49">
        <v>0.30519706653556211</v>
      </c>
      <c r="Y116" s="49">
        <v>0.12019178142172209</v>
      </c>
      <c r="Z116" s="49">
        <v>0.12839394623898803</v>
      </c>
      <c r="AA116" s="49">
        <v>0.11986239362665219</v>
      </c>
      <c r="AB116" s="49">
        <v>0.12973522647355115</v>
      </c>
      <c r="AC116" s="49">
        <v>0.16738978306508048</v>
      </c>
      <c r="AD116" s="49">
        <v>1.9203555776781199E-2</v>
      </c>
      <c r="AE116" s="49">
        <v>7.9434386860578382E-2</v>
      </c>
      <c r="AF116" s="49">
        <v>0.29050286043940193</v>
      </c>
      <c r="AG116" s="49">
        <v>0.36605211659285197</v>
      </c>
      <c r="AH116" s="49">
        <v>0.42436974789915966</v>
      </c>
      <c r="AI116" s="49">
        <v>0.25070350473266823</v>
      </c>
      <c r="AJ116" s="49">
        <v>0.22836432443198793</v>
      </c>
      <c r="AK116" s="49">
        <v>0.32323232323232326</v>
      </c>
      <c r="AL116" s="49">
        <v>0.34173562161609972</v>
      </c>
      <c r="AM116" s="49">
        <v>6.0580434925240388E-3</v>
      </c>
      <c r="AN116" s="49">
        <v>7.6349885313991686E-2</v>
      </c>
      <c r="AO116" s="49">
        <v>0.19074586524229359</v>
      </c>
      <c r="AP116" s="49">
        <v>0.11754584072699897</v>
      </c>
      <c r="AQ116" s="49">
        <v>8.7603305785123972E-2</v>
      </c>
      <c r="AR116" s="49">
        <v>0.22972080739483117</v>
      </c>
      <c r="AS116" s="49">
        <v>0.25216347965198843</v>
      </c>
      <c r="AT116" s="49">
        <v>0.37806388698539878</v>
      </c>
      <c r="AU116" s="49">
        <v>0.32944110955787625</v>
      </c>
      <c r="AV116" s="49">
        <v>0.2926842606061269</v>
      </c>
      <c r="AW116" s="49">
        <v>0.30259917920656637</v>
      </c>
      <c r="AX116" s="49">
        <v>0.16925967084722443</v>
      </c>
      <c r="AY116" s="49">
        <v>0.27725681120491175</v>
      </c>
      <c r="AZ116" s="49">
        <v>0.27922135118470887</v>
      </c>
      <c r="BA116" s="49">
        <v>0.10739856801909307</v>
      </c>
      <c r="BB116" s="49">
        <v>0.18048780487804877</v>
      </c>
      <c r="BC116" s="49">
        <v>0.18988173455978974</v>
      </c>
      <c r="BD116" s="49">
        <v>0.1880059474640674</v>
      </c>
      <c r="BE116" s="49">
        <v>0.14996144949884349</v>
      </c>
      <c r="BF116" s="49">
        <v>0.10438503647558242</v>
      </c>
      <c r="BG116" s="49">
        <v>0.22385066783024951</v>
      </c>
      <c r="BH116" s="49">
        <v>0.17012809352070637</v>
      </c>
      <c r="BI116" s="49">
        <v>0.13752698119025594</v>
      </c>
      <c r="BJ116" s="49">
        <v>0.33023478436114467</v>
      </c>
      <c r="BK116" s="49">
        <v>0.26753113176358229</v>
      </c>
      <c r="BL116" s="49">
        <v>0.33340683454851117</v>
      </c>
      <c r="BM116" s="49">
        <v>0.35993388702661888</v>
      </c>
      <c r="BN116" s="49">
        <v>0.36410711108063992</v>
      </c>
      <c r="BO116" s="49">
        <v>0.41313517887204582</v>
      </c>
      <c r="BP116" s="49">
        <v>8.7854023905269765E-2</v>
      </c>
      <c r="BQ116" s="49">
        <v>0.13726263385540535</v>
      </c>
      <c r="BR116" s="49">
        <v>0.17904611228442002</v>
      </c>
      <c r="BS116" s="49">
        <v>0.49428676993814658</v>
      </c>
      <c r="BT116" s="49">
        <v>0.465129991232136</v>
      </c>
      <c r="BU116" s="49">
        <v>0.34728676658203278</v>
      </c>
      <c r="BV116" s="49">
        <v>0.14556310060265587</v>
      </c>
      <c r="BW116" s="49">
        <v>8.5435512347276282E-2</v>
      </c>
      <c r="BX116" s="49">
        <v>0</v>
      </c>
      <c r="BY116" s="49">
        <v>0.34885945484785552</v>
      </c>
      <c r="BZ116" s="49">
        <v>0.53605578444588853</v>
      </c>
      <c r="CA116" s="49">
        <v>0.23240517430388072</v>
      </c>
      <c r="CB116" s="49">
        <v>0.15177760898160328</v>
      </c>
      <c r="CC116" s="49">
        <v>0.4880969019333799</v>
      </c>
      <c r="CD116" s="49">
        <v>0.34606618151860497</v>
      </c>
      <c r="CE116" s="49">
        <v>0.3970870065159065</v>
      </c>
      <c r="CF116" s="49">
        <v>0.63591464334187908</v>
      </c>
      <c r="CG116" s="49">
        <v>6.8729442019017997E-2</v>
      </c>
      <c r="CH116" s="49">
        <v>0.19419869596548042</v>
      </c>
      <c r="CI116" s="49">
        <v>0.34931964518543906</v>
      </c>
      <c r="CJ116" s="49">
        <v>0.21768922515320532</v>
      </c>
      <c r="CK116" s="49">
        <v>0.28000533760341606</v>
      </c>
      <c r="CL116" s="49">
        <v>0.37441625979745335</v>
      </c>
      <c r="CM116" s="49">
        <v>0.67812906410115792</v>
      </c>
      <c r="CN116" s="49">
        <v>0.37046774647526931</v>
      </c>
      <c r="CO116" s="49">
        <v>0.46066856302228093</v>
      </c>
      <c r="CP116" s="49">
        <v>0.54980064835860942</v>
      </c>
      <c r="CQ116" s="49">
        <v>0.59879828598347584</v>
      </c>
      <c r="CR116" s="49">
        <v>0.67598313170385427</v>
      </c>
      <c r="CS116" s="49">
        <v>0.55847251821380783</v>
      </c>
      <c r="CT116" s="49">
        <v>0.14635521235521234</v>
      </c>
      <c r="CU116" s="49">
        <v>0.10337855402894253</v>
      </c>
      <c r="CV116" s="49">
        <v>0.10610020345038622</v>
      </c>
      <c r="CW116" s="49">
        <v>0.29777347784164232</v>
      </c>
      <c r="CX116" s="49">
        <v>0.44921400886989632</v>
      </c>
      <c r="CY116" s="49">
        <v>0.30968855408730139</v>
      </c>
      <c r="CZ116" s="49">
        <v>0.30684377687284908</v>
      </c>
      <c r="DA116" s="49">
        <v>0.30435678782596404</v>
      </c>
      <c r="DB116" s="49">
        <v>0.25443094707310115</v>
      </c>
      <c r="DC116" s="49">
        <v>0.35639957349340495</v>
      </c>
      <c r="DD116" s="49">
        <v>0</v>
      </c>
      <c r="DE116" s="49">
        <v>7.298661077812337E-3</v>
      </c>
      <c r="DF116" s="50">
        <v>0.29951612846156039</v>
      </c>
    </row>
    <row r="117" spans="1:110" s="23" customFormat="1" ht="10.5" x14ac:dyDescent="0.15">
      <c r="A117" s="10"/>
      <c r="B117" s="21" t="s">
        <v>2</v>
      </c>
      <c r="C117" s="21"/>
      <c r="D117" s="48">
        <v>0.43294820124712502</v>
      </c>
      <c r="E117" s="49">
        <v>0.56692913385826771</v>
      </c>
      <c r="F117" s="49">
        <v>6.8847234118842249E-2</v>
      </c>
      <c r="G117" s="49">
        <v>0.24206837473716999</v>
      </c>
      <c r="H117" s="49">
        <v>0.23970338942922353</v>
      </c>
      <c r="I117" s="49">
        <v>0.20746129017167983</v>
      </c>
      <c r="J117" s="49">
        <v>0.15606040476506797</v>
      </c>
      <c r="K117" s="49">
        <v>0.14526627218934912</v>
      </c>
      <c r="L117" s="49">
        <v>8.9833048177801814E-2</v>
      </c>
      <c r="M117" s="49">
        <v>0.24564467929228909</v>
      </c>
      <c r="N117" s="49">
        <v>6.6426587758116037E-2</v>
      </c>
      <c r="O117" s="49">
        <v>8.2438344394666019E-2</v>
      </c>
      <c r="P117" s="49">
        <v>7.5834893813399126E-2</v>
      </c>
      <c r="Q117" s="49">
        <v>0.14112975376102846</v>
      </c>
      <c r="R117" s="49">
        <v>2.3317435082140965E-2</v>
      </c>
      <c r="S117" s="49">
        <v>1.79826218360408E-2</v>
      </c>
      <c r="T117" s="49">
        <v>0.15541914294651235</v>
      </c>
      <c r="U117" s="49">
        <v>6.3698113207547175E-2</v>
      </c>
      <c r="V117" s="49">
        <v>4.3853939588047099E-2</v>
      </c>
      <c r="W117" s="49">
        <v>0.1439843762304506</v>
      </c>
      <c r="X117" s="49">
        <v>0.20636676499508358</v>
      </c>
      <c r="Y117" s="49">
        <v>0.11428071020426035</v>
      </c>
      <c r="Z117" s="49">
        <v>0.20876440027106394</v>
      </c>
      <c r="AA117" s="49">
        <v>0.15697990222705052</v>
      </c>
      <c r="AB117" s="49">
        <v>1.4369618520841648E-2</v>
      </c>
      <c r="AC117" s="49">
        <v>0.18689059948682063</v>
      </c>
      <c r="AD117" s="49">
        <v>1.9067948711812652E-2</v>
      </c>
      <c r="AE117" s="49">
        <v>0.21707587411413026</v>
      </c>
      <c r="AF117" s="49">
        <v>2.547954425268016E-3</v>
      </c>
      <c r="AG117" s="49">
        <v>2.8839221341023791E-3</v>
      </c>
      <c r="AH117" s="49">
        <v>-9.0073529411764705E-2</v>
      </c>
      <c r="AI117" s="49">
        <v>0.11921207469941161</v>
      </c>
      <c r="AJ117" s="49">
        <v>0.13643671129195181</v>
      </c>
      <c r="AK117" s="49">
        <v>7.7441077441077436E-2</v>
      </c>
      <c r="AL117" s="49">
        <v>0.11903667381755031</v>
      </c>
      <c r="AM117" s="49">
        <v>-1.4882666413944435E-2</v>
      </c>
      <c r="AN117" s="49">
        <v>0.20226065753311429</v>
      </c>
      <c r="AO117" s="49">
        <v>0.18653066477894331</v>
      </c>
      <c r="AP117" s="49">
        <v>0.24450180136581168</v>
      </c>
      <c r="AQ117" s="49">
        <v>-1.334120425029516E-2</v>
      </c>
      <c r="AR117" s="49">
        <v>2.4429352952273158E-2</v>
      </c>
      <c r="AS117" s="49">
        <v>0.1089188108252233</v>
      </c>
      <c r="AT117" s="49">
        <v>4.6386590058510355E-2</v>
      </c>
      <c r="AU117" s="49">
        <v>8.2668640188580986E-2</v>
      </c>
      <c r="AV117" s="49">
        <v>9.3839204663524106E-2</v>
      </c>
      <c r="AW117" s="49">
        <v>1.6826265389876881E-2</v>
      </c>
      <c r="AX117" s="49">
        <v>9.4042705191300202E-2</v>
      </c>
      <c r="AY117" s="49">
        <v>-4.0999136607828092E-2</v>
      </c>
      <c r="AZ117" s="49">
        <v>-3.1357350480049327E-3</v>
      </c>
      <c r="BA117" s="49">
        <v>5.4892601431980909E-2</v>
      </c>
      <c r="BB117" s="49">
        <v>-1.8815331010452963E-2</v>
      </c>
      <c r="BC117" s="49">
        <v>9.724047306176084E-2</v>
      </c>
      <c r="BD117" s="49">
        <v>3.0232942342640012E-2</v>
      </c>
      <c r="BE117" s="49">
        <v>-4.7417116422513492E-2</v>
      </c>
      <c r="BF117" s="49">
        <v>2.2306440415628164E-2</v>
      </c>
      <c r="BG117" s="49">
        <v>-3.3681873453948109E-2</v>
      </c>
      <c r="BH117" s="49">
        <v>-5.316502922522074E-2</v>
      </c>
      <c r="BI117" s="49">
        <v>4.5831507538503985E-2</v>
      </c>
      <c r="BJ117" s="49">
        <v>-9.1444981862152351E-3</v>
      </c>
      <c r="BK117" s="49">
        <v>-0.12636373654630276</v>
      </c>
      <c r="BL117" s="49">
        <v>6.5626447055173814E-2</v>
      </c>
      <c r="BM117" s="49">
        <v>5.9008064613220189E-2</v>
      </c>
      <c r="BN117" s="49">
        <v>2.7251528931254137E-2</v>
      </c>
      <c r="BO117" s="49">
        <v>2.7023503200101238E-2</v>
      </c>
      <c r="BP117" s="49">
        <v>8.6205960588458821E-2</v>
      </c>
      <c r="BQ117" s="49">
        <v>-0.23431627459920396</v>
      </c>
      <c r="BR117" s="49">
        <v>9.1459637758490739E-2</v>
      </c>
      <c r="BS117" s="49">
        <v>5.6064918714762713E-2</v>
      </c>
      <c r="BT117" s="49">
        <v>9.9183936395755637E-2</v>
      </c>
      <c r="BU117" s="49">
        <v>0.25366525982038657</v>
      </c>
      <c r="BV117" s="49">
        <v>0.18966661021675493</v>
      </c>
      <c r="BW117" s="49">
        <v>0.1807583510678559</v>
      </c>
      <c r="BX117" s="49">
        <v>0.43033897042089853</v>
      </c>
      <c r="BY117" s="49">
        <v>-0.2922846235382322</v>
      </c>
      <c r="BZ117" s="49">
        <v>1.2330004798633894E-2</v>
      </c>
      <c r="CA117" s="49">
        <v>1.1443905322059427E-2</v>
      </c>
      <c r="CB117" s="49">
        <v>-0.34487374251996222</v>
      </c>
      <c r="CC117" s="49">
        <v>4.1276496622408572E-2</v>
      </c>
      <c r="CD117" s="49">
        <v>8.1444459700672794E-2</v>
      </c>
      <c r="CE117" s="49">
        <v>4.0842784028137895E-2</v>
      </c>
      <c r="CF117" s="49">
        <v>2.3450459960790229E-2</v>
      </c>
      <c r="CG117" s="49">
        <v>0.19934513486035524</v>
      </c>
      <c r="CH117" s="49">
        <v>0.1012840659483769</v>
      </c>
      <c r="CI117" s="49">
        <v>0.17836841208421964</v>
      </c>
      <c r="CJ117" s="49">
        <v>0.22014662846305227</v>
      </c>
      <c r="CK117" s="49">
        <v>8.9073925807312521E-2</v>
      </c>
      <c r="CL117" s="49">
        <v>0</v>
      </c>
      <c r="CM117" s="49">
        <v>2.5128876075273029E-3</v>
      </c>
      <c r="CN117" s="49">
        <v>1.9190911184463039E-3</v>
      </c>
      <c r="CO117" s="49">
        <v>1.2622644187632422E-2</v>
      </c>
      <c r="CP117" s="49">
        <v>2.5058687632745835E-2</v>
      </c>
      <c r="CQ117" s="49">
        <v>1.2046582838092477E-2</v>
      </c>
      <c r="CR117" s="49">
        <v>2.0078726736409813E-2</v>
      </c>
      <c r="CS117" s="49">
        <v>-3.9649105417059026E-5</v>
      </c>
      <c r="CT117" s="49">
        <v>1.9698841698841698E-2</v>
      </c>
      <c r="CU117" s="49">
        <v>0.3342062949519069</v>
      </c>
      <c r="CV117" s="49">
        <v>-1.5440726466744959E-2</v>
      </c>
      <c r="CW117" s="49">
        <v>1.9742906600927677E-2</v>
      </c>
      <c r="CX117" s="49">
        <v>0.11402503215290619</v>
      </c>
      <c r="CY117" s="49">
        <v>-8.9509880552072901E-2</v>
      </c>
      <c r="CZ117" s="49">
        <v>-5.0148290736008023E-4</v>
      </c>
      <c r="DA117" s="49">
        <v>8.9673977055899745E-2</v>
      </c>
      <c r="DB117" s="49">
        <v>0.13555351187115475</v>
      </c>
      <c r="DC117" s="49">
        <v>6.1858265539846774E-2</v>
      </c>
      <c r="DD117" s="49">
        <v>0</v>
      </c>
      <c r="DE117" s="49">
        <v>0.66205897665229407</v>
      </c>
      <c r="DF117" s="50">
        <v>0.10111447854038766</v>
      </c>
    </row>
    <row r="118" spans="1:110" s="23" customFormat="1" ht="10.5" x14ac:dyDescent="0.15">
      <c r="A118" s="10"/>
      <c r="B118" s="21" t="s">
        <v>3</v>
      </c>
      <c r="C118" s="21"/>
      <c r="D118" s="48">
        <v>0.28887996276777561</v>
      </c>
      <c r="E118" s="49">
        <v>0.29601053934873167</v>
      </c>
      <c r="F118" s="49">
        <v>0.23977344408809917</v>
      </c>
      <c r="G118" s="49">
        <v>0.15335254263686629</v>
      </c>
      <c r="H118" s="49">
        <v>6.0827895788546589E-2</v>
      </c>
      <c r="I118" s="49">
        <v>0.15781915142442812</v>
      </c>
      <c r="J118" s="49">
        <v>0.21500376422656214</v>
      </c>
      <c r="K118" s="49">
        <v>0.12307692307692308</v>
      </c>
      <c r="L118" s="49">
        <v>7.2144148234188965E-2</v>
      </c>
      <c r="M118" s="49">
        <v>3.5157973326093599E-2</v>
      </c>
      <c r="N118" s="49">
        <v>1.759924658743706E-2</v>
      </c>
      <c r="O118" s="49">
        <v>7.3640420476762433E-2</v>
      </c>
      <c r="P118" s="49">
        <v>9.6805970944009084E-2</v>
      </c>
      <c r="Q118" s="49">
        <v>3.7706632898847951E-2</v>
      </c>
      <c r="R118" s="49">
        <v>0.19713831478537361</v>
      </c>
      <c r="S118" s="49">
        <v>9.8942198715527008E-2</v>
      </c>
      <c r="T118" s="49">
        <v>7.0081326243353143E-2</v>
      </c>
      <c r="U118" s="49">
        <v>5.6830188679245282E-2</v>
      </c>
      <c r="V118" s="49">
        <v>0.10331194704741832</v>
      </c>
      <c r="W118" s="49">
        <v>5.8982880002519965E-2</v>
      </c>
      <c r="X118" s="49">
        <v>0.11069116683054736</v>
      </c>
      <c r="Y118" s="49">
        <v>0.10466974626179477</v>
      </c>
      <c r="Z118" s="49">
        <v>0.15527445222498307</v>
      </c>
      <c r="AA118" s="49">
        <v>0.13796849538294406</v>
      </c>
      <c r="AB118" s="49">
        <v>0.23663302351219326</v>
      </c>
      <c r="AC118" s="49">
        <v>9.3025425705621653E-2</v>
      </c>
      <c r="AD118" s="49">
        <v>2.9793669862207269E-2</v>
      </c>
      <c r="AE118" s="49">
        <v>0.11302186544856077</v>
      </c>
      <c r="AF118" s="49">
        <v>9.3120523051776358E-2</v>
      </c>
      <c r="AG118" s="49">
        <v>0.15830672571840559</v>
      </c>
      <c r="AH118" s="49">
        <v>5.1733193277310921E-2</v>
      </c>
      <c r="AI118" s="49">
        <v>0.13584036838066002</v>
      </c>
      <c r="AJ118" s="49">
        <v>0.11711647626228855</v>
      </c>
      <c r="AK118" s="49">
        <v>0.11447811447811448</v>
      </c>
      <c r="AL118" s="49">
        <v>8.4712432321994074E-2</v>
      </c>
      <c r="AM118" s="49">
        <v>7.6713347378857349E-2</v>
      </c>
      <c r="AN118" s="49">
        <v>2.3015725414832724E-2</v>
      </c>
      <c r="AO118" s="49">
        <v>4.9327498552030377E-2</v>
      </c>
      <c r="AP118" s="49">
        <v>2.3229553153734473E-2</v>
      </c>
      <c r="AQ118" s="49">
        <v>3.8370720188902009E-2</v>
      </c>
      <c r="AR118" s="49">
        <v>2.928692699490662E-2</v>
      </c>
      <c r="AS118" s="49">
        <v>6.6808483506546959E-2</v>
      </c>
      <c r="AT118" s="49">
        <v>9.0308892520162359E-2</v>
      </c>
      <c r="AU118" s="49">
        <v>0.1023490392785681</v>
      </c>
      <c r="AV118" s="49">
        <v>0.10379184758238273</v>
      </c>
      <c r="AW118" s="49">
        <v>0.15253077975376197</v>
      </c>
      <c r="AX118" s="49">
        <v>0.27157749907392709</v>
      </c>
      <c r="AY118" s="49">
        <v>0.15862432847275518</v>
      </c>
      <c r="AZ118" s="49">
        <v>0.13531225226812296</v>
      </c>
      <c r="BA118" s="49">
        <v>0.14797136038186157</v>
      </c>
      <c r="BB118" s="49">
        <v>0.12334494773519164</v>
      </c>
      <c r="BC118" s="49">
        <v>0.12614980289093297</v>
      </c>
      <c r="BD118" s="49">
        <v>0.1812324467206344</v>
      </c>
      <c r="BE118" s="49">
        <v>0.1468774094063223</v>
      </c>
      <c r="BF118" s="49">
        <v>0.11280685581617672</v>
      </c>
      <c r="BG118" s="49">
        <v>9.635813540125962E-2</v>
      </c>
      <c r="BH118" s="49">
        <v>0.11848650665340132</v>
      </c>
      <c r="BI118" s="49">
        <v>0.10063781099371927</v>
      </c>
      <c r="BJ118" s="49">
        <v>0.12731761386537688</v>
      </c>
      <c r="BK118" s="49">
        <v>3.7615251809131986E-2</v>
      </c>
      <c r="BL118" s="49">
        <v>3.8818526260083287E-2</v>
      </c>
      <c r="BM118" s="49">
        <v>3.1938551396645164E-2</v>
      </c>
      <c r="BN118" s="49">
        <v>8.2259159143659832E-2</v>
      </c>
      <c r="BO118" s="49">
        <v>6.3679905511690241E-2</v>
      </c>
      <c r="BP118" s="49">
        <v>0.29917081814372948</v>
      </c>
      <c r="BQ118" s="49">
        <v>0.42927382287340882</v>
      </c>
      <c r="BR118" s="49">
        <v>0.12935171157993716</v>
      </c>
      <c r="BS118" s="49">
        <v>4.3878975313372377E-2</v>
      </c>
      <c r="BT118" s="49">
        <v>9.6520676054842158E-2</v>
      </c>
      <c r="BU118" s="49">
        <v>7.5437426015083506E-2</v>
      </c>
      <c r="BV118" s="49">
        <v>0.29045389548956718</v>
      </c>
      <c r="BW118" s="49">
        <v>0.26356933010151362</v>
      </c>
      <c r="BX118" s="49">
        <v>0.35815142195986971</v>
      </c>
      <c r="BY118" s="49">
        <v>0.54960746632655699</v>
      </c>
      <c r="BZ118" s="49">
        <v>9.147216073200741E-2</v>
      </c>
      <c r="CA118" s="49">
        <v>9.9530042038835878E-2</v>
      </c>
      <c r="CB118" s="49">
        <v>0.46332234099709135</v>
      </c>
      <c r="CC118" s="49">
        <v>9.8159795015140924E-2</v>
      </c>
      <c r="CD118" s="49">
        <v>0.16769463133324181</v>
      </c>
      <c r="CE118" s="49">
        <v>0.1181881721642279</v>
      </c>
      <c r="CF118" s="49">
        <v>6.7171869501834819E-2</v>
      </c>
      <c r="CG118" s="49">
        <v>0.20043508163387358</v>
      </c>
      <c r="CH118" s="49">
        <v>0.20500777037879511</v>
      </c>
      <c r="CI118" s="49">
        <v>0.10137832399325293</v>
      </c>
      <c r="CJ118" s="49">
        <v>4.9749671156611025E-2</v>
      </c>
      <c r="CK118" s="49">
        <v>9.3605551107552712E-2</v>
      </c>
      <c r="CL118" s="49">
        <v>0</v>
      </c>
      <c r="CM118" s="49">
        <v>4.630039485435828E-2</v>
      </c>
      <c r="CN118" s="49">
        <v>9.4061052685448177E-2</v>
      </c>
      <c r="CO118" s="49">
        <v>6.3825113935435648E-2</v>
      </c>
      <c r="CP118" s="49">
        <v>1.7643551812795769E-2</v>
      </c>
      <c r="CQ118" s="49">
        <v>1.9441223365705175E-2</v>
      </c>
      <c r="CR118" s="49">
        <v>6.8273285648111942E-2</v>
      </c>
      <c r="CS118" s="49">
        <v>4.690984784655796E-2</v>
      </c>
      <c r="CT118" s="49">
        <v>0.37274131274131272</v>
      </c>
      <c r="CU118" s="49">
        <v>0.27339424808157053</v>
      </c>
      <c r="CV118" s="49">
        <v>8.9501629257157975E-2</v>
      </c>
      <c r="CW118" s="49">
        <v>3.0616923004132615E-2</v>
      </c>
      <c r="CX118" s="49">
        <v>8.6031878959050831E-2</v>
      </c>
      <c r="CY118" s="49">
        <v>0.16374385580216863</v>
      </c>
      <c r="CZ118" s="49">
        <v>7.1458729335371438E-2</v>
      </c>
      <c r="DA118" s="49">
        <v>0.15447810416715743</v>
      </c>
      <c r="DB118" s="49">
        <v>0.19255193448309982</v>
      </c>
      <c r="DC118" s="49">
        <v>0.15607969354711318</v>
      </c>
      <c r="DD118" s="49">
        <v>0</v>
      </c>
      <c r="DE118" s="49">
        <v>3.2989147121250548E-2</v>
      </c>
      <c r="DF118" s="50">
        <v>0.11715439903421405</v>
      </c>
    </row>
    <row r="119" spans="1:110" s="23" customFormat="1" ht="10.5" x14ac:dyDescent="0.15">
      <c r="A119" s="10"/>
      <c r="B119" s="21" t="s">
        <v>4</v>
      </c>
      <c r="C119" s="21"/>
      <c r="D119" s="48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49">
        <v>0</v>
      </c>
      <c r="K119" s="49">
        <v>0</v>
      </c>
      <c r="L119" s="49">
        <v>0</v>
      </c>
      <c r="M119" s="49">
        <v>0</v>
      </c>
      <c r="N119" s="49">
        <v>0</v>
      </c>
      <c r="O119" s="49">
        <v>0</v>
      </c>
      <c r="P119" s="49">
        <v>0</v>
      </c>
      <c r="Q119" s="49">
        <v>0</v>
      </c>
      <c r="R119" s="49">
        <v>0</v>
      </c>
      <c r="S119" s="49">
        <v>0</v>
      </c>
      <c r="T119" s="49">
        <v>0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0</v>
      </c>
      <c r="AA119" s="49">
        <v>0</v>
      </c>
      <c r="AB119" s="49">
        <v>0</v>
      </c>
      <c r="AC119" s="49">
        <v>0</v>
      </c>
      <c r="AD119" s="49">
        <v>0</v>
      </c>
      <c r="AE119" s="49">
        <v>0</v>
      </c>
      <c r="AF119" s="49">
        <v>0</v>
      </c>
      <c r="AG119" s="49">
        <v>0</v>
      </c>
      <c r="AH119" s="49">
        <v>0</v>
      </c>
      <c r="AI119" s="49">
        <v>0</v>
      </c>
      <c r="AJ119" s="49">
        <v>0</v>
      </c>
      <c r="AK119" s="49">
        <v>0</v>
      </c>
      <c r="AL119" s="49">
        <v>0</v>
      </c>
      <c r="AM119" s="49">
        <v>0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49">
        <v>0</v>
      </c>
      <c r="AU119" s="49">
        <v>0</v>
      </c>
      <c r="AV119" s="49">
        <v>0</v>
      </c>
      <c r="AW119" s="49">
        <v>0</v>
      </c>
      <c r="AX119" s="49">
        <v>0</v>
      </c>
      <c r="AY119" s="49">
        <v>0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49">
        <v>0</v>
      </c>
      <c r="BM119" s="49">
        <v>0</v>
      </c>
      <c r="BN119" s="49">
        <v>0</v>
      </c>
      <c r="BO119" s="49">
        <v>0</v>
      </c>
      <c r="BP119" s="49">
        <v>0</v>
      </c>
      <c r="BQ119" s="49">
        <v>0</v>
      </c>
      <c r="BR119" s="49">
        <v>3.3839804774662495E-2</v>
      </c>
      <c r="BS119" s="49">
        <v>3.5144917620012039E-2</v>
      </c>
      <c r="BT119" s="49">
        <v>0</v>
      </c>
      <c r="BU119" s="49">
        <v>0</v>
      </c>
      <c r="BV119" s="49">
        <v>0</v>
      </c>
      <c r="BW119" s="49">
        <v>0</v>
      </c>
      <c r="BX119" s="49">
        <v>0</v>
      </c>
      <c r="BY119" s="49">
        <v>0</v>
      </c>
      <c r="BZ119" s="49">
        <v>0</v>
      </c>
      <c r="CA119" s="49">
        <v>0</v>
      </c>
      <c r="CB119" s="49">
        <v>0</v>
      </c>
      <c r="CC119" s="49">
        <v>0</v>
      </c>
      <c r="CD119" s="49">
        <v>0</v>
      </c>
      <c r="CE119" s="49">
        <v>0</v>
      </c>
      <c r="CF119" s="49">
        <v>0</v>
      </c>
      <c r="CG119" s="49">
        <v>0</v>
      </c>
      <c r="CH119" s="49">
        <v>0</v>
      </c>
      <c r="CI119" s="49">
        <v>0</v>
      </c>
      <c r="CJ119" s="49">
        <v>0</v>
      </c>
      <c r="CK119" s="49">
        <v>0</v>
      </c>
      <c r="CL119" s="49">
        <v>0.34668308963883276</v>
      </c>
      <c r="CM119" s="49">
        <v>5.9661004998354771E-2</v>
      </c>
      <c r="CN119" s="49">
        <v>0.12263631943911364</v>
      </c>
      <c r="CO119" s="49">
        <v>0</v>
      </c>
      <c r="CP119" s="49">
        <v>1.8258374632037857E-3</v>
      </c>
      <c r="CQ119" s="49">
        <v>4.7108276561820555E-4</v>
      </c>
      <c r="CR119" s="49">
        <v>0</v>
      </c>
      <c r="CS119" s="49">
        <v>0</v>
      </c>
      <c r="CT119" s="49">
        <v>0</v>
      </c>
      <c r="CU119" s="49">
        <v>0</v>
      </c>
      <c r="CV119" s="49">
        <v>0</v>
      </c>
      <c r="CW119" s="49">
        <v>0</v>
      </c>
      <c r="CX119" s="49">
        <v>8.1123295552758539E-5</v>
      </c>
      <c r="CY119" s="49">
        <v>0</v>
      </c>
      <c r="CZ119" s="49">
        <v>0</v>
      </c>
      <c r="DA119" s="49">
        <v>0</v>
      </c>
      <c r="DB119" s="49">
        <v>0</v>
      </c>
      <c r="DC119" s="49">
        <v>0</v>
      </c>
      <c r="DD119" s="49">
        <v>0</v>
      </c>
      <c r="DE119" s="49">
        <v>0</v>
      </c>
      <c r="DF119" s="50">
        <v>2.8725149068546875E-2</v>
      </c>
    </row>
    <row r="120" spans="1:110" s="23" customFormat="1" ht="10.5" x14ac:dyDescent="0.15">
      <c r="A120" s="10"/>
      <c r="B120" s="60" t="s">
        <v>5</v>
      </c>
      <c r="C120" s="21"/>
      <c r="D120" s="48">
        <v>3.2697926543602061E-2</v>
      </c>
      <c r="E120" s="49">
        <v>5.2562562135193981E-2</v>
      </c>
      <c r="F120" s="49">
        <v>3.5372469339920186E-2</v>
      </c>
      <c r="G120" s="49">
        <v>6.0867533681177477E-2</v>
      </c>
      <c r="H120" s="49">
        <v>3.9500724479842417E-2</v>
      </c>
      <c r="I120" s="49">
        <v>4.4865977452402117E-2</v>
      </c>
      <c r="J120" s="49">
        <v>0.11314822195651211</v>
      </c>
      <c r="K120" s="49">
        <v>6.3510848126232741E-2</v>
      </c>
      <c r="L120" s="49">
        <v>1.5224528285939558E-2</v>
      </c>
      <c r="M120" s="49">
        <v>1.7652847951546993E-2</v>
      </c>
      <c r="N120" s="49">
        <v>5.8646318819796346E-3</v>
      </c>
      <c r="O120" s="49">
        <v>2.4380229292513069E-2</v>
      </c>
      <c r="P120" s="49">
        <v>0.33314992145830191</v>
      </c>
      <c r="Q120" s="49">
        <v>3.7507054078978155E-2</v>
      </c>
      <c r="R120" s="49">
        <v>-2.7291997880233173E-2</v>
      </c>
      <c r="S120" s="49">
        <v>3.5927465054778993E-2</v>
      </c>
      <c r="T120" s="49">
        <v>3.9630903972474193E-2</v>
      </c>
      <c r="U120" s="49">
        <v>4.093081761006289E-2</v>
      </c>
      <c r="V120" s="49">
        <v>3.0557248780017424E-2</v>
      </c>
      <c r="W120" s="49">
        <v>4.9674767297182364E-2</v>
      </c>
      <c r="X120" s="49">
        <v>4.6296296296296294E-2</v>
      </c>
      <c r="Y120" s="49">
        <v>4.757317687238654E-2</v>
      </c>
      <c r="Z120" s="49">
        <v>2.154958210978089E-2</v>
      </c>
      <c r="AA120" s="49">
        <v>-3.8022813688212928E-3</v>
      </c>
      <c r="AB120" s="49">
        <v>1.3476269221265515E-2</v>
      </c>
      <c r="AC120" s="49">
        <v>7.091205971541871E-3</v>
      </c>
      <c r="AD120" s="49">
        <v>0.38077506616827084</v>
      </c>
      <c r="AE120" s="49">
        <v>4.547744600812817E-2</v>
      </c>
      <c r="AF120" s="49">
        <v>2.8364020960530745E-2</v>
      </c>
      <c r="AG120" s="49">
        <v>3.4504068390153464E-2</v>
      </c>
      <c r="AH120" s="49">
        <v>2.100840336134454E-2</v>
      </c>
      <c r="AI120" s="49">
        <v>2.1488871834228703E-2</v>
      </c>
      <c r="AJ120" s="49">
        <v>6.1496108921737395E-2</v>
      </c>
      <c r="AK120" s="49">
        <v>2.6936026936026935E-2</v>
      </c>
      <c r="AL120" s="49">
        <v>5.4142404740014305E-2</v>
      </c>
      <c r="AM120" s="49">
        <v>1.8644339629518929E-2</v>
      </c>
      <c r="AN120" s="49">
        <v>-4.5047837497158684E-3</v>
      </c>
      <c r="AO120" s="49">
        <v>4.6270673788532078E-2</v>
      </c>
      <c r="AP120" s="49">
        <v>3.6296176802710113E-2</v>
      </c>
      <c r="AQ120" s="49">
        <v>3.8370720188902009E-2</v>
      </c>
      <c r="AR120" s="49">
        <v>4.0086776079984905E-3</v>
      </c>
      <c r="AS120" s="49">
        <v>4.4788231134399469E-2</v>
      </c>
      <c r="AT120" s="49">
        <v>4.012703600231933E-2</v>
      </c>
      <c r="AU120" s="49">
        <v>4.7145245730888363E-3</v>
      </c>
      <c r="AV120" s="49">
        <v>1.3069679437402251E-2</v>
      </c>
      <c r="AW120" s="49">
        <v>-2.5854993160054719E-2</v>
      </c>
      <c r="AX120" s="49">
        <v>-8.6872254855268033E-2</v>
      </c>
      <c r="AY120" s="49">
        <v>-9.6412125863392165E-3</v>
      </c>
      <c r="AZ120" s="49">
        <v>-1.9748084206817583E-2</v>
      </c>
      <c r="BA120" s="49">
        <v>1.0739856801909307E-2</v>
      </c>
      <c r="BB120" s="49">
        <v>-2.9268292682926831E-2</v>
      </c>
      <c r="BC120" s="49">
        <v>-3.9421813403416557E-2</v>
      </c>
      <c r="BD120" s="49">
        <v>-3.5684784404427558E-2</v>
      </c>
      <c r="BE120" s="49">
        <v>-4.9730146491904395E-2</v>
      </c>
      <c r="BF120" s="49">
        <v>-1.7583393082727303E-2</v>
      </c>
      <c r="BG120" s="49">
        <v>-5.8328868298035495E-3</v>
      </c>
      <c r="BH120" s="49">
        <v>-7.2752145255565231E-3</v>
      </c>
      <c r="BI120" s="49">
        <v>1.4979632244348151E-2</v>
      </c>
      <c r="BJ120" s="49">
        <v>1.6777509068923821E-2</v>
      </c>
      <c r="BK120" s="49">
        <v>1.4950593248356169E-2</v>
      </c>
      <c r="BL120" s="49">
        <v>4.5633609621866661E-2</v>
      </c>
      <c r="BM120" s="49">
        <v>4.9565811130851747E-2</v>
      </c>
      <c r="BN120" s="49">
        <v>6.0185081759979171E-2</v>
      </c>
      <c r="BO120" s="49">
        <v>4.3267516192243831E-2</v>
      </c>
      <c r="BP120" s="49">
        <v>5.0677946991936458E-2</v>
      </c>
      <c r="BQ120" s="49">
        <v>8.78609012827938E-3</v>
      </c>
      <c r="BR120" s="49">
        <v>5.1429488279763284E-2</v>
      </c>
      <c r="BS120" s="49">
        <v>4.306133340631671E-2</v>
      </c>
      <c r="BT120" s="49">
        <v>6.2263378785001468E-2</v>
      </c>
      <c r="BU120" s="49">
        <v>1.595773605109822E-2</v>
      </c>
      <c r="BV120" s="49">
        <v>8.6468956156244864E-2</v>
      </c>
      <c r="BW120" s="49">
        <v>6.1283116910549357E-2</v>
      </c>
      <c r="BX120" s="49">
        <v>7.3343060783472594E-2</v>
      </c>
      <c r="BY120" s="49">
        <v>-5.0240863143199387E-3</v>
      </c>
      <c r="BZ120" s="49">
        <v>8.5865473502257456E-2</v>
      </c>
      <c r="CA120" s="49">
        <v>2.1148108252385538E-2</v>
      </c>
      <c r="CB120" s="49">
        <v>-3.6149656335105695E-2</v>
      </c>
      <c r="CC120" s="49">
        <v>6.699277894246447E-2</v>
      </c>
      <c r="CD120" s="49">
        <v>6.4863380475078947E-2</v>
      </c>
      <c r="CE120" s="49">
        <v>1.7045070232002343E-2</v>
      </c>
      <c r="CF120" s="49">
        <v>8.0694214045141502E-2</v>
      </c>
      <c r="CG120" s="49">
        <v>2.1099216554033851E-2</v>
      </c>
      <c r="CH120" s="49">
        <v>3.7072086542051207E-2</v>
      </c>
      <c r="CI120" s="49">
        <v>5.6212796835541194E-2</v>
      </c>
      <c r="CJ120" s="49">
        <v>2.2718234748294604E-2</v>
      </c>
      <c r="CK120" s="49">
        <v>2.5727248465439018E-2</v>
      </c>
      <c r="CL120" s="49">
        <v>1.7633720496487196E-3</v>
      </c>
      <c r="CM120" s="49">
        <v>6.3967972924272578E-3</v>
      </c>
      <c r="CN120" s="49">
        <v>1.3980578797881324E-2</v>
      </c>
      <c r="CO120" s="49">
        <v>1.1441509525692608E-2</v>
      </c>
      <c r="CP120" s="49">
        <v>2.0997130826843537E-2</v>
      </c>
      <c r="CQ120" s="49">
        <v>6.296202348166401E-3</v>
      </c>
      <c r="CR120" s="49">
        <v>1.0379255926061839E-2</v>
      </c>
      <c r="CS120" s="49">
        <v>3.5476037071913567E-2</v>
      </c>
      <c r="CT120" s="49">
        <v>9.4362934362934355E-3</v>
      </c>
      <c r="CU120" s="49">
        <v>5.5295057817660143E-2</v>
      </c>
      <c r="CV120" s="49">
        <v>3.5562465884843774E-3</v>
      </c>
      <c r="CW120" s="49">
        <v>3.7937509891031423E-2</v>
      </c>
      <c r="CX120" s="49">
        <v>6.9835300989267393E-2</v>
      </c>
      <c r="CY120" s="49">
        <v>4.8261788728773994E-4</v>
      </c>
      <c r="CZ120" s="49">
        <v>3.8193696480486108E-2</v>
      </c>
      <c r="DA120" s="49">
        <v>7.8584721207980962E-2</v>
      </c>
      <c r="DB120" s="49">
        <v>9.6325442512645298E-2</v>
      </c>
      <c r="DC120" s="49">
        <v>0.11989574283231973</v>
      </c>
      <c r="DD120" s="49">
        <v>0</v>
      </c>
      <c r="DE120" s="49">
        <v>3.4651119328269545E-2</v>
      </c>
      <c r="DF120" s="50">
        <v>4.4679624530591364E-2</v>
      </c>
    </row>
    <row r="121" spans="1:110" s="23" customFormat="1" ht="10.5" x14ac:dyDescent="0.15">
      <c r="A121" s="10"/>
      <c r="B121" s="21" t="s">
        <v>374</v>
      </c>
      <c r="C121" s="21"/>
      <c r="D121" s="48">
        <v>-0.42528546958370589</v>
      </c>
      <c r="E121" s="49">
        <v>-0.47652128301932822</v>
      </c>
      <c r="F121" s="49">
        <v>-1.2424719295100363E-2</v>
      </c>
      <c r="G121" s="49">
        <v>-3.1150221945331361E-5</v>
      </c>
      <c r="H121" s="49">
        <v>-1.5455569971494323E-2</v>
      </c>
      <c r="I121" s="49">
        <v>-1.2817514150722739E-3</v>
      </c>
      <c r="J121" s="49">
        <v>-2.4356760108055443E-3</v>
      </c>
      <c r="K121" s="49">
        <v>0</v>
      </c>
      <c r="L121" s="49">
        <v>-1.3547403233265275E-2</v>
      </c>
      <c r="M121" s="49">
        <v>-1.9962510405458548E-6</v>
      </c>
      <c r="N121" s="49">
        <v>-5.8860356479722608E-5</v>
      </c>
      <c r="O121" s="49">
        <v>-2.000391603323368E-2</v>
      </c>
      <c r="P121" s="49">
        <v>-2.6624304440046501E-4</v>
      </c>
      <c r="Q121" s="49">
        <v>-1.9200858877128266E-3</v>
      </c>
      <c r="R121" s="49">
        <v>0</v>
      </c>
      <c r="S121" s="49">
        <v>0</v>
      </c>
      <c r="T121" s="49">
        <v>-7.8198310916484201E-6</v>
      </c>
      <c r="U121" s="49">
        <v>0</v>
      </c>
      <c r="V121" s="49">
        <v>0</v>
      </c>
      <c r="W121" s="49">
        <v>0</v>
      </c>
      <c r="X121" s="49">
        <v>0</v>
      </c>
      <c r="Y121" s="49">
        <v>0</v>
      </c>
      <c r="Z121" s="49">
        <v>0</v>
      </c>
      <c r="AA121" s="49">
        <v>0</v>
      </c>
      <c r="AB121" s="49">
        <v>0</v>
      </c>
      <c r="AC121" s="49">
        <v>0</v>
      </c>
      <c r="AD121" s="49">
        <v>-1.0390691931060559E-2</v>
      </c>
      <c r="AE121" s="49">
        <v>0</v>
      </c>
      <c r="AF121" s="49">
        <v>0</v>
      </c>
      <c r="AG121" s="49">
        <v>0</v>
      </c>
      <c r="AH121" s="49">
        <v>0</v>
      </c>
      <c r="AI121" s="49">
        <v>0</v>
      </c>
      <c r="AJ121" s="49">
        <v>-7.1134885970777786E-6</v>
      </c>
      <c r="AK121" s="49">
        <v>0</v>
      </c>
      <c r="AL121" s="49">
        <v>0</v>
      </c>
      <c r="AM121" s="49">
        <v>-3.645032185634199E-6</v>
      </c>
      <c r="AN121" s="49">
        <v>-4.1328291281796958E-6</v>
      </c>
      <c r="AO121" s="49">
        <v>0</v>
      </c>
      <c r="AP121" s="49">
        <v>0</v>
      </c>
      <c r="AQ121" s="49">
        <v>0</v>
      </c>
      <c r="AR121" s="49">
        <v>0</v>
      </c>
      <c r="AS121" s="49">
        <v>-1.1592657210922602E-5</v>
      </c>
      <c r="AT121" s="49">
        <v>-1.3178008539349534E-5</v>
      </c>
      <c r="AU121" s="49">
        <v>0</v>
      </c>
      <c r="AV121" s="49">
        <v>0</v>
      </c>
      <c r="AW121" s="49">
        <v>0</v>
      </c>
      <c r="AX121" s="49">
        <v>-6.6148065830555116E-6</v>
      </c>
      <c r="AY121" s="49">
        <v>-1.1991557943207981E-5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-3.208408597251677E-6</v>
      </c>
      <c r="BH121" s="49">
        <v>0</v>
      </c>
      <c r="BI121" s="49">
        <v>0</v>
      </c>
      <c r="BJ121" s="49">
        <v>0</v>
      </c>
      <c r="BK121" s="49">
        <v>0</v>
      </c>
      <c r="BL121" s="49">
        <v>-3.8017869919576996E-6</v>
      </c>
      <c r="BM121" s="49">
        <v>-1.375920361729463E-5</v>
      </c>
      <c r="BN121" s="49">
        <v>-2.0421699230199772E-3</v>
      </c>
      <c r="BO121" s="49">
        <v>-4.2049982168399336E-2</v>
      </c>
      <c r="BP121" s="49">
        <v>-3.2014743485347685E-5</v>
      </c>
      <c r="BQ121" s="49">
        <v>-2.5384776527707605E-3</v>
      </c>
      <c r="BR121" s="49">
        <v>-2.1209113500847022E-2</v>
      </c>
      <c r="BS121" s="49">
        <v>-6.8421916908424103E-6</v>
      </c>
      <c r="BT121" s="49">
        <v>-7.9020446612712656E-4</v>
      </c>
      <c r="BU121" s="49">
        <v>-1.4699731039992638E-2</v>
      </c>
      <c r="BV121" s="49">
        <v>-6.3665313990962069E-6</v>
      </c>
      <c r="BW121" s="49">
        <v>-2.0982184505924121E-3</v>
      </c>
      <c r="BX121" s="49">
        <v>0</v>
      </c>
      <c r="BY121" s="49">
        <v>-2.0923639058608594E-2</v>
      </c>
      <c r="BZ121" s="49">
        <v>-4.5946592643053554E-3</v>
      </c>
      <c r="CA121" s="49">
        <v>-6.2104992230918084E-3</v>
      </c>
      <c r="CB121" s="49">
        <v>-4.6316023491487117E-6</v>
      </c>
      <c r="CC121" s="49">
        <v>0</v>
      </c>
      <c r="CD121" s="49">
        <v>-5.4922422078813674E-6</v>
      </c>
      <c r="CE121" s="49">
        <v>-1.8713503032489348E-3</v>
      </c>
      <c r="CF121" s="49">
        <v>0</v>
      </c>
      <c r="CG121" s="49">
        <v>-4.4853776687997128E-6</v>
      </c>
      <c r="CH121" s="49">
        <v>0</v>
      </c>
      <c r="CI121" s="49">
        <v>-1.5316838374806864E-5</v>
      </c>
      <c r="CJ121" s="49">
        <v>0</v>
      </c>
      <c r="CK121" s="49">
        <v>-5.3376034160661864E-6</v>
      </c>
      <c r="CL121" s="49">
        <v>0</v>
      </c>
      <c r="CM121" s="49">
        <v>-2.242600397988123E-4</v>
      </c>
      <c r="CN121" s="49">
        <v>-7.2349735165425652E-3</v>
      </c>
      <c r="CO121" s="49">
        <v>-1.9361753201456604E-2</v>
      </c>
      <c r="CP121" s="49">
        <v>0</v>
      </c>
      <c r="CQ121" s="49">
        <v>-2.2648209885490652E-6</v>
      </c>
      <c r="CR121" s="49">
        <v>-4.0225632510973814E-3</v>
      </c>
      <c r="CS121" s="49">
        <v>-3.1872924617138323E-2</v>
      </c>
      <c r="CT121" s="49">
        <v>-3.8610038610038611E-6</v>
      </c>
      <c r="CU121" s="49">
        <v>0</v>
      </c>
      <c r="CV121" s="49">
        <v>0</v>
      </c>
      <c r="CW121" s="49">
        <v>-4.8945310141957717E-6</v>
      </c>
      <c r="CX121" s="49">
        <v>-3.5569444973132591E-5</v>
      </c>
      <c r="CY121" s="49">
        <v>-5.245846600953695E-6</v>
      </c>
      <c r="CZ121" s="49">
        <v>0</v>
      </c>
      <c r="DA121" s="49">
        <v>-5.8891427763774703E-6</v>
      </c>
      <c r="DB121" s="49">
        <v>-8.7309301933027951E-6</v>
      </c>
      <c r="DC121" s="49">
        <v>0</v>
      </c>
      <c r="DD121" s="49">
        <v>0</v>
      </c>
      <c r="DE121" s="49">
        <v>-2.8500487244863906E-3</v>
      </c>
      <c r="DF121" s="50">
        <v>-1.2549279475301715E-2</v>
      </c>
    </row>
    <row r="122" spans="1:110" s="23" customFormat="1" ht="10.5" x14ac:dyDescent="0.15">
      <c r="A122" s="36"/>
      <c r="B122" s="37" t="s">
        <v>6</v>
      </c>
      <c r="C122" s="37"/>
      <c r="D122" s="57">
        <v>0.47976270250332637</v>
      </c>
      <c r="E122" s="58">
        <v>0.56179364101563212</v>
      </c>
      <c r="F122" s="58">
        <v>0.37214132520600512</v>
      </c>
      <c r="G122" s="58">
        <v>0.64234872673467802</v>
      </c>
      <c r="H122" s="58">
        <v>0.53002566458003852</v>
      </c>
      <c r="I122" s="58">
        <v>0.61986714693362033</v>
      </c>
      <c r="J122" s="58">
        <v>0.61011469819759978</v>
      </c>
      <c r="K122" s="58">
        <v>0.67485207100591715</v>
      </c>
      <c r="L122" s="58">
        <v>0.28466813088095555</v>
      </c>
      <c r="M122" s="58">
        <v>0.39277037723155916</v>
      </c>
      <c r="N122" s="58">
        <v>0.1246876387900451</v>
      </c>
      <c r="O122" s="58">
        <v>0.34150001607327074</v>
      </c>
      <c r="P122" s="58">
        <v>0.5714551957330114</v>
      </c>
      <c r="Q122" s="58">
        <v>0.27764854858023758</v>
      </c>
      <c r="R122" s="58">
        <v>0.45813460519342875</v>
      </c>
      <c r="S122" s="58">
        <v>0.47910842463165854</v>
      </c>
      <c r="T122" s="58">
        <v>0.41908820769471383</v>
      </c>
      <c r="U122" s="58">
        <v>0.46591194968553462</v>
      </c>
      <c r="V122" s="58">
        <v>0.30567924703743116</v>
      </c>
      <c r="W122" s="58">
        <v>0.50114185815759216</v>
      </c>
      <c r="X122" s="58">
        <v>0.6803916748607014</v>
      </c>
      <c r="Y122" s="58">
        <v>0.41314009238785382</v>
      </c>
      <c r="Z122" s="58">
        <v>0.52410210074542574</v>
      </c>
      <c r="AA122" s="58">
        <v>0.42096686583378601</v>
      </c>
      <c r="AB122" s="58">
        <v>0.40271996350573069</v>
      </c>
      <c r="AC122" s="58">
        <v>0.46326102169349204</v>
      </c>
      <c r="AD122" s="58">
        <v>0.44031294919840269</v>
      </c>
      <c r="AE122" s="58">
        <v>0.46065226883417865</v>
      </c>
      <c r="AF122" s="58">
        <v>0.4291740781693188</v>
      </c>
      <c r="AG122" s="58">
        <v>0.5755484601915748</v>
      </c>
      <c r="AH122" s="58">
        <v>0.41570378151260501</v>
      </c>
      <c r="AI122" s="58">
        <v>0.5365822460987465</v>
      </c>
      <c r="AJ122" s="58">
        <v>0.55329425656930675</v>
      </c>
      <c r="AK122" s="58">
        <v>0.54882154882154888</v>
      </c>
      <c r="AL122" s="58">
        <v>0.61990499540300337</v>
      </c>
      <c r="AM122" s="58">
        <v>9.1267960896094708E-2</v>
      </c>
      <c r="AN122" s="58">
        <v>0.29856797470708568</v>
      </c>
      <c r="AO122" s="58">
        <v>0.47606023553639232</v>
      </c>
      <c r="AP122" s="58">
        <v>0.42334785180405443</v>
      </c>
      <c r="AQ122" s="58">
        <v>0.1552538370720189</v>
      </c>
      <c r="AR122" s="58">
        <v>0.29338803999245422</v>
      </c>
      <c r="AS122" s="58">
        <v>0.48462523837401389</v>
      </c>
      <c r="AT122" s="58">
        <v>0.5627141426387644</v>
      </c>
      <c r="AU122" s="58">
        <v>0.52827344242523921</v>
      </c>
      <c r="AV122" s="58">
        <v>0.51257204729145933</v>
      </c>
      <c r="AW122" s="58">
        <v>0.4577291381668947</v>
      </c>
      <c r="AX122" s="58">
        <v>0.46262634280573633</v>
      </c>
      <c r="AY122" s="58">
        <v>0.39461818879508831</v>
      </c>
      <c r="AZ122" s="58">
        <v>0.40022901435743857</v>
      </c>
      <c r="BA122" s="58">
        <v>0.32458233890214799</v>
      </c>
      <c r="BB122" s="58">
        <v>0.27317073170731704</v>
      </c>
      <c r="BC122" s="58">
        <v>0.38501971090670167</v>
      </c>
      <c r="BD122" s="58">
        <v>0.37320337022963818</v>
      </c>
      <c r="BE122" s="58">
        <v>0.21626831148804937</v>
      </c>
      <c r="BF122" s="58">
        <v>0.22679731867481534</v>
      </c>
      <c r="BG122" s="58">
        <v>0.28568953513367834</v>
      </c>
      <c r="BH122" s="58">
        <v>0.23464121377938069</v>
      </c>
      <c r="BI122" s="58">
        <v>0.30262752162552542</v>
      </c>
      <c r="BJ122" s="58">
        <v>0.4788391777509069</v>
      </c>
      <c r="BK122" s="58">
        <v>0.19986775888035851</v>
      </c>
      <c r="BL122" s="58">
        <v>0.49474555019841532</v>
      </c>
      <c r="BM122" s="58">
        <v>0.51118193278973001</v>
      </c>
      <c r="BN122" s="58">
        <v>0.53984696436178536</v>
      </c>
      <c r="BO122" s="58">
        <v>0.51325098840754224</v>
      </c>
      <c r="BP122" s="58">
        <v>0.52929557820714657</v>
      </c>
      <c r="BQ122" s="58">
        <v>0.35059333834456746</v>
      </c>
      <c r="BR122" s="58">
        <v>0.47030574855036228</v>
      </c>
      <c r="BS122" s="58">
        <v>0.6890052821719852</v>
      </c>
      <c r="BT122" s="58">
        <v>0.73534701751206233</v>
      </c>
      <c r="BU122" s="58">
        <v>0.70071088263221071</v>
      </c>
      <c r="BV122" s="58">
        <v>0.7166537001643839</v>
      </c>
      <c r="BW122" s="58">
        <v>0.59211126190589347</v>
      </c>
      <c r="BX122" s="58">
        <v>0.86183345316424087</v>
      </c>
      <c r="BY122" s="58">
        <v>0.59254056755801821</v>
      </c>
      <c r="BZ122" s="58">
        <v>0.72566850723260035</v>
      </c>
      <c r="CA122" s="58">
        <v>0.36681505771998896</v>
      </c>
      <c r="CB122" s="58">
        <v>0.24220501324638272</v>
      </c>
      <c r="CC122" s="58">
        <v>0.70291171674819475</v>
      </c>
      <c r="CD122" s="58">
        <v>0.67151997803103103</v>
      </c>
      <c r="CE122" s="58">
        <v>0.59191035555655769</v>
      </c>
      <c r="CF122" s="58">
        <v>0.8100085457195999</v>
      </c>
      <c r="CG122" s="58">
        <v>0.49162729501824054</v>
      </c>
      <c r="CH122" s="58">
        <v>0.54523749576753111</v>
      </c>
      <c r="CI122" s="58">
        <v>0.6940116905768895</v>
      </c>
      <c r="CJ122" s="58">
        <v>0.51243486861559484</v>
      </c>
      <c r="CK122" s="58">
        <v>0.506447824926608</v>
      </c>
      <c r="CL122" s="58">
        <v>0.73243089879977663</v>
      </c>
      <c r="CM122" s="58">
        <v>0.79547974021090251</v>
      </c>
      <c r="CN122" s="58">
        <v>0.60264258847010055</v>
      </c>
      <c r="CO122" s="58">
        <v>0.53492247528667791</v>
      </c>
      <c r="CP122" s="58">
        <v>0.62980213883817115</v>
      </c>
      <c r="CQ122" s="58">
        <v>0.64808532033628063</v>
      </c>
      <c r="CR122" s="58">
        <v>0.78149620904495198</v>
      </c>
      <c r="CS122" s="58">
        <v>0.6408484908559251</v>
      </c>
      <c r="CT122" s="58">
        <v>0.55233976833976839</v>
      </c>
      <c r="CU122" s="58">
        <v>0.76979809553152778</v>
      </c>
      <c r="CV122" s="58">
        <v>0.19331094827728798</v>
      </c>
      <c r="CW122" s="58">
        <v>0.39173542123149657</v>
      </c>
      <c r="CX122" s="58">
        <v>0.72943446454568761</v>
      </c>
      <c r="CY122" s="58">
        <v>0.40164824500201968</v>
      </c>
      <c r="CZ122" s="58">
        <v>0.42715314529734832</v>
      </c>
      <c r="DA122" s="58">
        <v>0.63959624037125162</v>
      </c>
      <c r="DB122" s="58">
        <v>0.69527307439334585</v>
      </c>
      <c r="DC122" s="58">
        <v>0.70775906326514493</v>
      </c>
      <c r="DD122" s="58">
        <v>0</v>
      </c>
      <c r="DE122" s="58">
        <v>0.73600672798387434</v>
      </c>
      <c r="DF122" s="59">
        <v>0.58686506131365201</v>
      </c>
    </row>
    <row r="123" spans="1:110" s="23" customFormat="1" ht="10.5" x14ac:dyDescent="0.15">
      <c r="A123" s="42"/>
      <c r="B123" s="16" t="s">
        <v>7</v>
      </c>
      <c r="C123" s="16"/>
      <c r="D123" s="61">
        <v>0.99999999999999978</v>
      </c>
      <c r="E123" s="62">
        <v>1.0000000000000002</v>
      </c>
      <c r="F123" s="62">
        <v>1</v>
      </c>
      <c r="G123" s="62">
        <v>1</v>
      </c>
      <c r="H123" s="62">
        <v>1</v>
      </c>
      <c r="I123" s="62">
        <v>1.0000000000000002</v>
      </c>
      <c r="J123" s="62">
        <v>1</v>
      </c>
      <c r="K123" s="62">
        <v>0.99999999999999989</v>
      </c>
      <c r="L123" s="62">
        <v>1</v>
      </c>
      <c r="M123" s="62">
        <v>1</v>
      </c>
      <c r="N123" s="62">
        <v>0.99999999999999956</v>
      </c>
      <c r="O123" s="62">
        <v>0.99999999999999989</v>
      </c>
      <c r="P123" s="62">
        <v>1</v>
      </c>
      <c r="Q123" s="62">
        <v>0.99999999999999933</v>
      </c>
      <c r="R123" s="62">
        <v>0.99999999999999978</v>
      </c>
      <c r="S123" s="62">
        <v>1</v>
      </c>
      <c r="T123" s="62">
        <v>0.99999999999999978</v>
      </c>
      <c r="U123" s="62">
        <v>1</v>
      </c>
      <c r="V123" s="62">
        <v>1.0000000000000002</v>
      </c>
      <c r="W123" s="62">
        <v>1</v>
      </c>
      <c r="X123" s="62">
        <v>1</v>
      </c>
      <c r="Y123" s="62">
        <v>0.99999999999999956</v>
      </c>
      <c r="Z123" s="62">
        <v>1</v>
      </c>
      <c r="AA123" s="62">
        <v>0.99999999999999978</v>
      </c>
      <c r="AB123" s="62">
        <v>0.99999999999999978</v>
      </c>
      <c r="AC123" s="62">
        <v>1</v>
      </c>
      <c r="AD123" s="62">
        <v>1</v>
      </c>
      <c r="AE123" s="62">
        <v>1</v>
      </c>
      <c r="AF123" s="62">
        <v>0.99999999999999978</v>
      </c>
      <c r="AG123" s="62">
        <v>1</v>
      </c>
      <c r="AH123" s="62">
        <v>0.99999999999999989</v>
      </c>
      <c r="AI123" s="62">
        <v>1</v>
      </c>
      <c r="AJ123" s="62">
        <v>0.99999999999999978</v>
      </c>
      <c r="AK123" s="62">
        <v>1</v>
      </c>
      <c r="AL123" s="62">
        <v>1</v>
      </c>
      <c r="AM123" s="62">
        <v>0.99999999999999989</v>
      </c>
      <c r="AN123" s="62">
        <v>1.0000000000000004</v>
      </c>
      <c r="AO123" s="62">
        <v>0.99999999999999989</v>
      </c>
      <c r="AP123" s="62">
        <v>0.99999999999999989</v>
      </c>
      <c r="AQ123" s="62">
        <v>1</v>
      </c>
      <c r="AR123" s="62">
        <v>0.99999999999999967</v>
      </c>
      <c r="AS123" s="62">
        <v>1</v>
      </c>
      <c r="AT123" s="62">
        <v>1</v>
      </c>
      <c r="AU123" s="62">
        <v>1</v>
      </c>
      <c r="AV123" s="62">
        <v>0.99999999999999978</v>
      </c>
      <c r="AW123" s="62">
        <v>1.0000000000000002</v>
      </c>
      <c r="AX123" s="62">
        <v>0.99999999999999989</v>
      </c>
      <c r="AY123" s="62">
        <v>1</v>
      </c>
      <c r="AZ123" s="62">
        <v>1</v>
      </c>
      <c r="BA123" s="62">
        <v>1</v>
      </c>
      <c r="BB123" s="62">
        <v>1.0000000000000002</v>
      </c>
      <c r="BC123" s="62">
        <v>0.99999999999999956</v>
      </c>
      <c r="BD123" s="62">
        <v>1</v>
      </c>
      <c r="BE123" s="62">
        <v>1</v>
      </c>
      <c r="BF123" s="62">
        <v>0.99999999999999989</v>
      </c>
      <c r="BG123" s="62">
        <v>0.99999999999999989</v>
      </c>
      <c r="BH123" s="62">
        <v>1</v>
      </c>
      <c r="BI123" s="62">
        <v>1</v>
      </c>
      <c r="BJ123" s="62">
        <v>1</v>
      </c>
      <c r="BK123" s="62">
        <v>1.0000000000000002</v>
      </c>
      <c r="BL123" s="62">
        <v>1</v>
      </c>
      <c r="BM123" s="62">
        <v>0.99999999999999978</v>
      </c>
      <c r="BN123" s="62">
        <v>1.0000000000000002</v>
      </c>
      <c r="BO123" s="62">
        <v>1</v>
      </c>
      <c r="BP123" s="62">
        <v>1.0000000000000002</v>
      </c>
      <c r="BQ123" s="62">
        <v>1</v>
      </c>
      <c r="BR123" s="62">
        <v>1</v>
      </c>
      <c r="BS123" s="62">
        <v>0.99999999999999989</v>
      </c>
      <c r="BT123" s="62">
        <v>1</v>
      </c>
      <c r="BU123" s="62">
        <v>1</v>
      </c>
      <c r="BV123" s="62">
        <v>1</v>
      </c>
      <c r="BW123" s="62">
        <v>1</v>
      </c>
      <c r="BX123" s="62">
        <v>1</v>
      </c>
      <c r="BY123" s="62">
        <v>0.99999999999999978</v>
      </c>
      <c r="BZ123" s="62">
        <v>1</v>
      </c>
      <c r="CA123" s="62">
        <v>1.0000000000000002</v>
      </c>
      <c r="CB123" s="62">
        <v>1.0000000000000002</v>
      </c>
      <c r="CC123" s="62">
        <v>1</v>
      </c>
      <c r="CD123" s="62">
        <v>0.99999999999999989</v>
      </c>
      <c r="CE123" s="62">
        <v>1.0000000000000002</v>
      </c>
      <c r="CF123" s="62">
        <v>1</v>
      </c>
      <c r="CG123" s="62">
        <v>0.99999999999999989</v>
      </c>
      <c r="CH123" s="62">
        <v>1</v>
      </c>
      <c r="CI123" s="62">
        <v>0.99999999999999989</v>
      </c>
      <c r="CJ123" s="62">
        <v>1</v>
      </c>
      <c r="CK123" s="62">
        <v>1.0000000000000002</v>
      </c>
      <c r="CL123" s="62">
        <v>1</v>
      </c>
      <c r="CM123" s="62">
        <v>1.0000000000000002</v>
      </c>
      <c r="CN123" s="62">
        <v>1</v>
      </c>
      <c r="CO123" s="62">
        <v>0.99999999999999967</v>
      </c>
      <c r="CP123" s="62">
        <v>1</v>
      </c>
      <c r="CQ123" s="62">
        <v>1</v>
      </c>
      <c r="CR123" s="62">
        <v>1</v>
      </c>
      <c r="CS123" s="62">
        <v>1</v>
      </c>
      <c r="CT123" s="62">
        <v>1</v>
      </c>
      <c r="CU123" s="62">
        <v>1</v>
      </c>
      <c r="CV123" s="62">
        <v>0.99999999999999989</v>
      </c>
      <c r="CW123" s="62">
        <v>0.99999999999999956</v>
      </c>
      <c r="CX123" s="62">
        <v>0.99999999999999978</v>
      </c>
      <c r="CY123" s="62">
        <v>1</v>
      </c>
      <c r="CZ123" s="62">
        <v>0.99999999999999978</v>
      </c>
      <c r="DA123" s="62">
        <v>1</v>
      </c>
      <c r="DB123" s="62">
        <v>1</v>
      </c>
      <c r="DC123" s="62">
        <v>1</v>
      </c>
      <c r="DD123" s="62">
        <v>1</v>
      </c>
      <c r="DE123" s="62">
        <v>1</v>
      </c>
      <c r="DF123" s="63">
        <v>1</v>
      </c>
    </row>
    <row r="124" spans="1:110" s="23" customFormat="1" ht="10.5" x14ac:dyDescent="0.15">
      <c r="A124" s="11"/>
      <c r="B124" s="3"/>
      <c r="C124" s="3"/>
    </row>
  </sheetData>
  <phoneticPr fontId="6"/>
  <conditionalFormatting sqref="V5:V7 AG5:AG7">
    <cfRule type="cellIs" dxfId="22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7" orientation="landscape" r:id="rId1"/>
  <colBreaks count="1" manualBreakCount="1">
    <brk id="77" max="1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K2608"/>
  <sheetViews>
    <sheetView view="pageBreakPreview" zoomScaleNormal="70" zoomScaleSheetLayoutView="100" workbookViewId="0">
      <pane xSplit="2" ySplit="7" topLeftCell="C8" activePane="bottomRight" state="frozen"/>
      <selection activeCell="DH12" sqref="DH12"/>
      <selection pane="topRight" activeCell="DH12" sqref="DH12"/>
      <selection pane="bottomLeft" activeCell="DH12" sqref="DH12"/>
      <selection pane="bottomRight"/>
    </sheetView>
  </sheetViews>
  <sheetFormatPr defaultRowHeight="13.5" x14ac:dyDescent="0.15"/>
  <cols>
    <col min="1" max="1" width="3" style="1" customWidth="1"/>
    <col min="2" max="2" width="22.75" style="3" customWidth="1"/>
    <col min="3" max="3" width="0.875" style="3" customWidth="1"/>
    <col min="4" max="45" width="8.625" style="3" customWidth="1"/>
    <col min="46" max="113" width="9" style="2"/>
    <col min="114" max="114" width="9.5" style="2" customWidth="1"/>
    <col min="115" max="127" width="9" style="2"/>
    <col min="128" max="16384" width="9" style="3"/>
  </cols>
  <sheetData>
    <row r="1" spans="1:167" ht="24.95" customHeight="1" x14ac:dyDescent="0.15">
      <c r="B1" t="s">
        <v>124</v>
      </c>
      <c r="C1" s="2"/>
      <c r="AL1" s="2"/>
      <c r="AM1" s="2"/>
      <c r="AN1" s="2"/>
      <c r="AO1" s="2"/>
      <c r="AP1" s="2"/>
      <c r="AQ1" s="2"/>
      <c r="AR1" s="2"/>
      <c r="AS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24.95" customHeight="1" x14ac:dyDescent="0.15">
      <c r="B2" s="64" t="s" ph="1">
        <v>390</v>
      </c>
      <c r="C2" s="46" ph="1"/>
      <c r="AT2" s="3"/>
      <c r="DX2" s="2"/>
    </row>
    <row r="3" spans="1:167" ht="15" customHeight="1" x14ac:dyDescent="0.15">
      <c r="B3" s="2"/>
      <c r="C3" s="2"/>
      <c r="AT3" s="3"/>
      <c r="DX3" s="2"/>
    </row>
    <row r="4" spans="1:167" s="1" customFormat="1" ht="10.5" customHeight="1" x14ac:dyDescent="0.15">
      <c r="A4" s="4"/>
      <c r="B4" s="5"/>
      <c r="C4" s="5"/>
      <c r="D4" s="6" t="s">
        <v>125</v>
      </c>
      <c r="E4" s="7" t="s">
        <v>126</v>
      </c>
      <c r="F4" s="7" t="s">
        <v>12</v>
      </c>
      <c r="G4" s="7" t="s">
        <v>13</v>
      </c>
      <c r="H4" s="7" t="s">
        <v>14</v>
      </c>
      <c r="I4" s="7" t="s">
        <v>15</v>
      </c>
      <c r="J4" s="7" t="s">
        <v>16</v>
      </c>
      <c r="K4" s="7" t="s">
        <v>17</v>
      </c>
      <c r="L4" s="7" t="s">
        <v>18</v>
      </c>
      <c r="M4" s="7">
        <v>10</v>
      </c>
      <c r="N4" s="7">
        <v>11</v>
      </c>
      <c r="O4" s="7">
        <v>12</v>
      </c>
      <c r="P4" s="7">
        <v>13</v>
      </c>
      <c r="Q4" s="7">
        <v>14</v>
      </c>
      <c r="R4" s="7">
        <v>15</v>
      </c>
      <c r="S4" s="7">
        <v>16</v>
      </c>
      <c r="T4" s="7">
        <v>17</v>
      </c>
      <c r="U4" s="7">
        <v>18</v>
      </c>
      <c r="V4" s="7">
        <v>19</v>
      </c>
      <c r="W4" s="7">
        <v>20</v>
      </c>
      <c r="X4" s="7">
        <v>21</v>
      </c>
      <c r="Y4" s="7">
        <v>22</v>
      </c>
      <c r="Z4" s="7">
        <v>23</v>
      </c>
      <c r="AA4" s="7">
        <v>24</v>
      </c>
      <c r="AB4" s="7">
        <v>25</v>
      </c>
      <c r="AC4" s="7">
        <v>26</v>
      </c>
      <c r="AD4" s="7">
        <v>27</v>
      </c>
      <c r="AE4" s="7">
        <v>28</v>
      </c>
      <c r="AF4" s="7">
        <v>29</v>
      </c>
      <c r="AG4" s="7">
        <v>30</v>
      </c>
      <c r="AH4" s="7">
        <v>31</v>
      </c>
      <c r="AI4" s="7">
        <v>32</v>
      </c>
      <c r="AJ4" s="7">
        <v>33</v>
      </c>
      <c r="AK4" s="7">
        <v>34</v>
      </c>
      <c r="AL4" s="7">
        <v>35</v>
      </c>
      <c r="AM4" s="7">
        <v>36</v>
      </c>
      <c r="AN4" s="7">
        <v>37</v>
      </c>
      <c r="AO4" s="7">
        <v>38</v>
      </c>
      <c r="AP4" s="7">
        <v>39</v>
      </c>
      <c r="AQ4" s="7">
        <v>40</v>
      </c>
      <c r="AR4" s="7">
        <v>41</v>
      </c>
      <c r="AS4" s="7">
        <v>42</v>
      </c>
      <c r="AT4" s="7">
        <v>43</v>
      </c>
      <c r="AU4" s="7">
        <v>44</v>
      </c>
      <c r="AV4" s="7">
        <v>45</v>
      </c>
      <c r="AW4" s="7">
        <v>46</v>
      </c>
      <c r="AX4" s="7">
        <v>47</v>
      </c>
      <c r="AY4" s="7">
        <v>48</v>
      </c>
      <c r="AZ4" s="7">
        <v>49</v>
      </c>
      <c r="BA4" s="7">
        <v>50</v>
      </c>
      <c r="BB4" s="7">
        <v>51</v>
      </c>
      <c r="BC4" s="7">
        <v>52</v>
      </c>
      <c r="BD4" s="7">
        <v>53</v>
      </c>
      <c r="BE4" s="7">
        <v>54</v>
      </c>
      <c r="BF4" s="7">
        <v>55</v>
      </c>
      <c r="BG4" s="7">
        <v>56</v>
      </c>
      <c r="BH4" s="7">
        <v>57</v>
      </c>
      <c r="BI4" s="7">
        <v>58</v>
      </c>
      <c r="BJ4" s="7">
        <v>59</v>
      </c>
      <c r="BK4" s="7">
        <v>60</v>
      </c>
      <c r="BL4" s="7">
        <v>61</v>
      </c>
      <c r="BM4" s="7">
        <v>62</v>
      </c>
      <c r="BN4" s="7">
        <v>63</v>
      </c>
      <c r="BO4" s="7">
        <v>64</v>
      </c>
      <c r="BP4" s="7">
        <v>65</v>
      </c>
      <c r="BQ4" s="7">
        <v>66</v>
      </c>
      <c r="BR4" s="7">
        <v>67</v>
      </c>
      <c r="BS4" s="7">
        <v>68</v>
      </c>
      <c r="BT4" s="7">
        <v>69</v>
      </c>
      <c r="BU4" s="7">
        <v>70</v>
      </c>
      <c r="BV4" s="7">
        <v>71</v>
      </c>
      <c r="BW4" s="7">
        <v>72</v>
      </c>
      <c r="BX4" s="7">
        <v>73</v>
      </c>
      <c r="BY4" s="7">
        <v>74</v>
      </c>
      <c r="BZ4" s="7">
        <v>75</v>
      </c>
      <c r="CA4" s="7">
        <v>76</v>
      </c>
      <c r="CB4" s="7">
        <v>77</v>
      </c>
      <c r="CC4" s="7">
        <v>78</v>
      </c>
      <c r="CD4" s="7">
        <v>79</v>
      </c>
      <c r="CE4" s="7">
        <v>80</v>
      </c>
      <c r="CF4" s="7">
        <v>81</v>
      </c>
      <c r="CG4" s="7">
        <v>82</v>
      </c>
      <c r="CH4" s="7">
        <v>83</v>
      </c>
      <c r="CI4" s="7">
        <v>84</v>
      </c>
      <c r="CJ4" s="7">
        <v>85</v>
      </c>
      <c r="CK4" s="7">
        <v>86</v>
      </c>
      <c r="CL4" s="7">
        <v>87</v>
      </c>
      <c r="CM4" s="7">
        <v>88</v>
      </c>
      <c r="CN4" s="7">
        <v>89</v>
      </c>
      <c r="CO4" s="7">
        <v>90</v>
      </c>
      <c r="CP4" s="7">
        <v>91</v>
      </c>
      <c r="CQ4" s="7">
        <v>92</v>
      </c>
      <c r="CR4" s="7">
        <v>93</v>
      </c>
      <c r="CS4" s="7">
        <v>94</v>
      </c>
      <c r="CT4" s="7">
        <v>95</v>
      </c>
      <c r="CU4" s="7">
        <v>96</v>
      </c>
      <c r="CV4" s="7">
        <v>97</v>
      </c>
      <c r="CW4" s="7">
        <v>98</v>
      </c>
      <c r="CX4" s="7">
        <v>99</v>
      </c>
      <c r="CY4" s="7">
        <v>100</v>
      </c>
      <c r="CZ4" s="7">
        <v>101</v>
      </c>
      <c r="DA4" s="7">
        <v>102</v>
      </c>
      <c r="DB4" s="7">
        <v>103</v>
      </c>
      <c r="DC4" s="7">
        <v>104</v>
      </c>
      <c r="DD4" s="7">
        <v>105</v>
      </c>
      <c r="DE4" s="7">
        <v>106</v>
      </c>
      <c r="DF4" s="8"/>
    </row>
    <row r="5" spans="1:167" s="1" customFormat="1" ht="10.5" x14ac:dyDescent="0.15">
      <c r="A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2" t="s">
        <v>127</v>
      </c>
      <c r="R5" s="11"/>
      <c r="S5" s="11" t="s">
        <v>128</v>
      </c>
      <c r="U5" s="11"/>
      <c r="V5" s="11"/>
      <c r="W5" s="11"/>
      <c r="X5" s="11"/>
      <c r="Y5" s="11"/>
      <c r="Z5" s="11"/>
      <c r="AA5" s="1" t="s">
        <v>377</v>
      </c>
      <c r="AB5" s="11"/>
      <c r="AC5" s="11" t="s">
        <v>129</v>
      </c>
      <c r="AE5" s="11"/>
      <c r="AF5" s="11"/>
      <c r="AG5" s="11"/>
      <c r="AH5" s="11" t="s">
        <v>130</v>
      </c>
      <c r="AI5" s="11"/>
      <c r="AJ5" s="11"/>
      <c r="AK5" s="11"/>
      <c r="AL5" s="1" t="s">
        <v>131</v>
      </c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Z5" s="11"/>
      <c r="BA5" s="11"/>
      <c r="BB5" s="1" t="s">
        <v>132</v>
      </c>
      <c r="BC5" s="11"/>
      <c r="BD5" s="11"/>
      <c r="BE5" s="11"/>
      <c r="BF5" s="11"/>
      <c r="BG5" s="11"/>
      <c r="BH5" s="11"/>
      <c r="BI5" s="1" t="s">
        <v>133</v>
      </c>
      <c r="BJ5" s="11" t="s">
        <v>131</v>
      </c>
      <c r="BK5" s="1" t="s">
        <v>134</v>
      </c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 t="s">
        <v>135</v>
      </c>
      <c r="CL5" s="11"/>
      <c r="CM5" s="11"/>
      <c r="CN5" s="11"/>
      <c r="CO5" s="11"/>
      <c r="CQ5" s="11"/>
      <c r="CR5" s="11"/>
      <c r="CS5" s="1" t="s">
        <v>136</v>
      </c>
      <c r="CT5" s="11" t="s">
        <v>137</v>
      </c>
      <c r="CU5" s="11"/>
      <c r="CW5" s="1" t="s">
        <v>138</v>
      </c>
      <c r="CX5" s="1" t="s">
        <v>131</v>
      </c>
      <c r="DB5" s="11"/>
      <c r="DC5" s="11" t="s">
        <v>131</v>
      </c>
      <c r="DD5" s="11"/>
      <c r="DE5" s="11"/>
      <c r="DF5" s="13"/>
    </row>
    <row r="6" spans="1:167" s="1" customFormat="1" ht="10.5" x14ac:dyDescent="0.15">
      <c r="A6" s="9"/>
      <c r="D6" s="9" t="s">
        <v>142</v>
      </c>
      <c r="E6" s="1" t="s">
        <v>143</v>
      </c>
      <c r="F6" s="11"/>
      <c r="G6" s="1" t="s">
        <v>144</v>
      </c>
      <c r="H6" s="11"/>
      <c r="I6" s="11"/>
      <c r="J6" s="1" t="s">
        <v>145</v>
      </c>
      <c r="K6" s="11" t="s">
        <v>146</v>
      </c>
      <c r="L6" s="1" t="s">
        <v>378</v>
      </c>
      <c r="M6" s="1" t="s">
        <v>147</v>
      </c>
      <c r="O6" s="11" t="s">
        <v>131</v>
      </c>
      <c r="Q6" s="12" t="s">
        <v>148</v>
      </c>
      <c r="R6" s="11" t="s">
        <v>379</v>
      </c>
      <c r="S6" s="1" t="s">
        <v>131</v>
      </c>
      <c r="T6" s="1" t="s">
        <v>149</v>
      </c>
      <c r="U6" s="1" t="s">
        <v>150</v>
      </c>
      <c r="V6" s="1" t="s">
        <v>151</v>
      </c>
      <c r="W6" s="11"/>
      <c r="X6" s="11" t="s">
        <v>152</v>
      </c>
      <c r="Y6" s="11"/>
      <c r="Z6" s="11" t="s">
        <v>153</v>
      </c>
      <c r="AA6" s="1" t="s">
        <v>154</v>
      </c>
      <c r="AB6" s="11"/>
      <c r="AC6" s="11" t="s">
        <v>155</v>
      </c>
      <c r="AE6" s="11"/>
      <c r="AF6" s="1" t="s">
        <v>156</v>
      </c>
      <c r="AG6" s="11"/>
      <c r="AH6" s="1" t="s">
        <v>157</v>
      </c>
      <c r="AI6" s="1" t="s">
        <v>158</v>
      </c>
      <c r="AJ6" s="1" t="s">
        <v>159</v>
      </c>
      <c r="AK6" s="11"/>
      <c r="AL6" s="1" t="s">
        <v>160</v>
      </c>
      <c r="AM6" s="11"/>
      <c r="AN6" s="11"/>
      <c r="AO6" s="11" t="s">
        <v>380</v>
      </c>
      <c r="AP6" s="1" t="s">
        <v>131</v>
      </c>
      <c r="AQ6" s="1" t="s">
        <v>161</v>
      </c>
      <c r="AR6" s="1" t="s">
        <v>161</v>
      </c>
      <c r="AS6" s="1" t="s">
        <v>162</v>
      </c>
      <c r="AT6" s="1" t="s">
        <v>131</v>
      </c>
      <c r="AX6" s="1" t="s">
        <v>381</v>
      </c>
      <c r="AY6" s="1" t="s">
        <v>163</v>
      </c>
      <c r="AZ6" s="1" t="s">
        <v>164</v>
      </c>
      <c r="BA6" s="11" t="s">
        <v>165</v>
      </c>
      <c r="BB6" s="1" t="s">
        <v>166</v>
      </c>
      <c r="BC6" s="1" t="s">
        <v>163</v>
      </c>
      <c r="BD6" s="11" t="s">
        <v>167</v>
      </c>
      <c r="BE6" s="11" t="s">
        <v>168</v>
      </c>
      <c r="BG6" s="11" t="s">
        <v>382</v>
      </c>
      <c r="BH6" s="1" t="s">
        <v>169</v>
      </c>
      <c r="BI6" s="1" t="s">
        <v>170</v>
      </c>
      <c r="BJ6" s="11" t="s">
        <v>171</v>
      </c>
      <c r="BK6" s="1" t="s">
        <v>172</v>
      </c>
      <c r="BM6" s="11"/>
      <c r="BN6" s="11"/>
      <c r="BO6" s="11" t="s">
        <v>131</v>
      </c>
      <c r="BQ6" s="11" t="s">
        <v>173</v>
      </c>
      <c r="BS6" s="11"/>
      <c r="BT6" s="11"/>
      <c r="BU6" s="11"/>
      <c r="BV6" s="11" t="s">
        <v>174</v>
      </c>
      <c r="BX6" s="11" t="s">
        <v>175</v>
      </c>
      <c r="BZ6" s="11"/>
      <c r="CA6" s="11"/>
      <c r="CB6" s="11"/>
      <c r="CC6" s="11" t="s">
        <v>176</v>
      </c>
      <c r="CE6" s="11" t="s">
        <v>177</v>
      </c>
      <c r="CF6" s="1" t="s">
        <v>178</v>
      </c>
      <c r="CG6" s="11"/>
      <c r="CH6" s="11"/>
      <c r="CI6" s="11" t="s">
        <v>179</v>
      </c>
      <c r="CJ6" s="11" t="s">
        <v>383</v>
      </c>
      <c r="CK6" s="11" t="s">
        <v>180</v>
      </c>
      <c r="CL6" s="11"/>
      <c r="CM6" s="11"/>
      <c r="CN6" s="11"/>
      <c r="CQ6" s="1" t="s">
        <v>181</v>
      </c>
      <c r="CS6" s="1" t="s">
        <v>182</v>
      </c>
      <c r="CT6" s="1" t="s">
        <v>183</v>
      </c>
      <c r="CU6" s="11"/>
      <c r="CW6" s="1" t="s">
        <v>184</v>
      </c>
      <c r="CX6" s="1" t="s">
        <v>384</v>
      </c>
      <c r="CZ6" s="1" t="s">
        <v>185</v>
      </c>
      <c r="DA6" s="1" t="s">
        <v>186</v>
      </c>
      <c r="DB6" s="11" t="s">
        <v>187</v>
      </c>
      <c r="DC6" s="11" t="s">
        <v>188</v>
      </c>
      <c r="DD6" s="11"/>
      <c r="DE6" s="11"/>
      <c r="DF6" s="13"/>
    </row>
    <row r="7" spans="1:167" s="1" customFormat="1" ht="10.5" x14ac:dyDescent="0.15">
      <c r="A7" s="15"/>
      <c r="B7" s="17"/>
      <c r="C7" s="17"/>
      <c r="D7" s="15" t="s">
        <v>196</v>
      </c>
      <c r="E7" s="17" t="s">
        <v>196</v>
      </c>
      <c r="F7" s="17" t="s">
        <v>25</v>
      </c>
      <c r="G7" s="17" t="s">
        <v>197</v>
      </c>
      <c r="H7" s="17" t="s">
        <v>27</v>
      </c>
      <c r="I7" s="17" t="s">
        <v>28</v>
      </c>
      <c r="J7" s="17" t="s">
        <v>198</v>
      </c>
      <c r="K7" s="17" t="s">
        <v>199</v>
      </c>
      <c r="L7" s="17" t="s">
        <v>200</v>
      </c>
      <c r="M7" s="17" t="s">
        <v>201</v>
      </c>
      <c r="N7" s="17" t="s">
        <v>33</v>
      </c>
      <c r="O7" s="17" t="s">
        <v>201</v>
      </c>
      <c r="P7" s="17" t="s">
        <v>35</v>
      </c>
      <c r="Q7" s="18" t="s">
        <v>202</v>
      </c>
      <c r="R7" s="17" t="s">
        <v>203</v>
      </c>
      <c r="S7" s="17" t="s">
        <v>204</v>
      </c>
      <c r="T7" s="17" t="s">
        <v>205</v>
      </c>
      <c r="U7" s="17" t="s">
        <v>206</v>
      </c>
      <c r="V7" s="17" t="s">
        <v>207</v>
      </c>
      <c r="W7" s="17" t="s">
        <v>41</v>
      </c>
      <c r="X7" s="17" t="s">
        <v>208</v>
      </c>
      <c r="Y7" s="17" t="s">
        <v>43</v>
      </c>
      <c r="Z7" s="17" t="s">
        <v>209</v>
      </c>
      <c r="AA7" s="17" t="s">
        <v>210</v>
      </c>
      <c r="AB7" s="17" t="s">
        <v>46</v>
      </c>
      <c r="AC7" s="19" t="s">
        <v>211</v>
      </c>
      <c r="AD7" s="17" t="s">
        <v>212</v>
      </c>
      <c r="AE7" s="17" t="s">
        <v>213</v>
      </c>
      <c r="AF7" s="17" t="s">
        <v>214</v>
      </c>
      <c r="AG7" s="17" t="s">
        <v>50</v>
      </c>
      <c r="AH7" s="17" t="s">
        <v>215</v>
      </c>
      <c r="AI7" s="17" t="s">
        <v>216</v>
      </c>
      <c r="AJ7" s="17" t="s">
        <v>217</v>
      </c>
      <c r="AK7" s="17" t="s">
        <v>52</v>
      </c>
      <c r="AL7" s="17" t="s">
        <v>218</v>
      </c>
      <c r="AM7" s="17" t="s">
        <v>54</v>
      </c>
      <c r="AN7" s="17" t="s">
        <v>55</v>
      </c>
      <c r="AO7" s="17" t="s">
        <v>219</v>
      </c>
      <c r="AP7" s="17" t="s">
        <v>220</v>
      </c>
      <c r="AQ7" s="17" t="s">
        <v>221</v>
      </c>
      <c r="AR7" s="17" t="s">
        <v>222</v>
      </c>
      <c r="AS7" s="17" t="s">
        <v>223</v>
      </c>
      <c r="AT7" s="17" t="s">
        <v>223</v>
      </c>
      <c r="AU7" s="17" t="s">
        <v>224</v>
      </c>
      <c r="AV7" s="17" t="s">
        <v>225</v>
      </c>
      <c r="AW7" s="17" t="s">
        <v>226</v>
      </c>
      <c r="AX7" s="17" t="s">
        <v>227</v>
      </c>
      <c r="AY7" s="17" t="s">
        <v>228</v>
      </c>
      <c r="AZ7" s="17" t="s">
        <v>229</v>
      </c>
      <c r="BA7" s="17" t="s">
        <v>230</v>
      </c>
      <c r="BB7" s="17" t="s">
        <v>231</v>
      </c>
      <c r="BC7" s="17" t="s">
        <v>232</v>
      </c>
      <c r="BD7" s="17" t="s">
        <v>233</v>
      </c>
      <c r="BE7" s="17" t="s">
        <v>494</v>
      </c>
      <c r="BF7" s="17" t="s">
        <v>490</v>
      </c>
      <c r="BG7" s="17" t="s">
        <v>234</v>
      </c>
      <c r="BH7" s="17" t="s">
        <v>235</v>
      </c>
      <c r="BI7" s="17" t="s">
        <v>235</v>
      </c>
      <c r="BJ7" s="17" t="s">
        <v>236</v>
      </c>
      <c r="BK7" s="17" t="s">
        <v>237</v>
      </c>
      <c r="BL7" s="17" t="s">
        <v>77</v>
      </c>
      <c r="BM7" s="17" t="s">
        <v>78</v>
      </c>
      <c r="BN7" s="17" t="s">
        <v>79</v>
      </c>
      <c r="BO7" s="17" t="s">
        <v>238</v>
      </c>
      <c r="BP7" s="17" t="s">
        <v>81</v>
      </c>
      <c r="BQ7" s="17" t="s">
        <v>239</v>
      </c>
      <c r="BR7" s="17" t="s">
        <v>83</v>
      </c>
      <c r="BS7" s="17" t="s">
        <v>84</v>
      </c>
      <c r="BT7" s="17" t="s">
        <v>85</v>
      </c>
      <c r="BU7" s="17" t="s">
        <v>240</v>
      </c>
      <c r="BV7" s="17" t="s">
        <v>241</v>
      </c>
      <c r="BW7" s="17" t="s">
        <v>88</v>
      </c>
      <c r="BX7" s="17" t="s">
        <v>242</v>
      </c>
      <c r="BY7" s="17" t="s">
        <v>90</v>
      </c>
      <c r="BZ7" s="17" t="s">
        <v>91</v>
      </c>
      <c r="CA7" s="17" t="s">
        <v>92</v>
      </c>
      <c r="CB7" s="17" t="s">
        <v>93</v>
      </c>
      <c r="CC7" s="17" t="s">
        <v>243</v>
      </c>
      <c r="CD7" s="17" t="s">
        <v>95</v>
      </c>
      <c r="CE7" s="17" t="s">
        <v>197</v>
      </c>
      <c r="CF7" s="17" t="s">
        <v>244</v>
      </c>
      <c r="CG7" s="17" t="s">
        <v>98</v>
      </c>
      <c r="CH7" s="17" t="s">
        <v>99</v>
      </c>
      <c r="CI7" s="17" t="s">
        <v>197</v>
      </c>
      <c r="CJ7" s="17" t="s">
        <v>498</v>
      </c>
      <c r="CK7" s="17" t="s">
        <v>245</v>
      </c>
      <c r="CL7" s="17" t="s">
        <v>102</v>
      </c>
      <c r="CM7" s="17" t="s">
        <v>103</v>
      </c>
      <c r="CN7" s="17" t="s">
        <v>104</v>
      </c>
      <c r="CO7" s="17" t="s">
        <v>246</v>
      </c>
      <c r="CP7" s="17" t="s">
        <v>247</v>
      </c>
      <c r="CQ7" s="17" t="s">
        <v>248</v>
      </c>
      <c r="CR7" s="17" t="s">
        <v>108</v>
      </c>
      <c r="CS7" s="17" t="s">
        <v>249</v>
      </c>
      <c r="CT7" s="17" t="s">
        <v>250</v>
      </c>
      <c r="CU7" s="17" t="s">
        <v>251</v>
      </c>
      <c r="CV7" s="17" t="s">
        <v>112</v>
      </c>
      <c r="CW7" s="17" t="s">
        <v>252</v>
      </c>
      <c r="CX7" s="17" t="s">
        <v>253</v>
      </c>
      <c r="CY7" s="17" t="s">
        <v>115</v>
      </c>
      <c r="CZ7" s="17" t="s">
        <v>197</v>
      </c>
      <c r="DA7" s="17" t="s">
        <v>254</v>
      </c>
      <c r="DB7" s="17" t="s">
        <v>197</v>
      </c>
      <c r="DC7" s="17" t="s">
        <v>197</v>
      </c>
      <c r="DD7" s="17" t="s">
        <v>120</v>
      </c>
      <c r="DE7" s="17" t="s">
        <v>255</v>
      </c>
      <c r="DF7" s="20" t="s">
        <v>391</v>
      </c>
    </row>
    <row r="8" spans="1:167" s="23" customFormat="1" ht="10.5" x14ac:dyDescent="0.15">
      <c r="A8" s="10" t="s">
        <v>10</v>
      </c>
      <c r="B8" s="21" t="s">
        <v>272</v>
      </c>
      <c r="C8" s="21"/>
      <c r="D8" s="65">
        <v>1.0187279584569251</v>
      </c>
      <c r="E8" s="66">
        <v>6.0545414952175233E-3</v>
      </c>
      <c r="F8" s="66">
        <v>1.9241060908525408E-2</v>
      </c>
      <c r="G8" s="66">
        <v>7.1991167400549073E-3</v>
      </c>
      <c r="H8" s="66">
        <v>1.4924178571032716E-3</v>
      </c>
      <c r="I8" s="66">
        <v>8.3174808603919453E-4</v>
      </c>
      <c r="J8" s="66">
        <v>1.3762724426787419E-5</v>
      </c>
      <c r="K8" s="66">
        <v>9.0995721710711296E-6</v>
      </c>
      <c r="L8" s="66">
        <v>9.001624400548941E-3</v>
      </c>
      <c r="M8" s="66">
        <v>1.6273227258469692E-3</v>
      </c>
      <c r="N8" s="66">
        <v>0.35850262849284392</v>
      </c>
      <c r="O8" s="66">
        <v>8.4380693272015153E-2</v>
      </c>
      <c r="P8" s="66">
        <v>1.9373184602385886E-2</v>
      </c>
      <c r="Q8" s="66">
        <v>0.14308932995287738</v>
      </c>
      <c r="R8" s="66">
        <v>7.7564940743292217E-5</v>
      </c>
      <c r="S8" s="66">
        <v>6.9219369436206225E-5</v>
      </c>
      <c r="T8" s="66">
        <v>8.1271947261771932E-4</v>
      </c>
      <c r="U8" s="66">
        <v>7.2174478574284752E-5</v>
      </c>
      <c r="V8" s="66">
        <v>1.8479862857021789E-4</v>
      </c>
      <c r="W8" s="66">
        <v>4.5114376415033971E-5</v>
      </c>
      <c r="X8" s="66">
        <v>1.3386310914269447E-5</v>
      </c>
      <c r="Y8" s="66">
        <v>7.7342569317576337E-5</v>
      </c>
      <c r="Z8" s="66">
        <v>1.1430836831597445E-5</v>
      </c>
      <c r="AA8" s="66">
        <v>2.3347963049933775E-4</v>
      </c>
      <c r="AB8" s="66">
        <v>7.1040800259369115E-4</v>
      </c>
      <c r="AC8" s="66">
        <v>4.4228705478053127E-4</v>
      </c>
      <c r="AD8" s="66">
        <v>1.7444134074913782E-6</v>
      </c>
      <c r="AE8" s="66">
        <v>8.7383320591618885E-6</v>
      </c>
      <c r="AF8" s="66">
        <v>8.1884332176706501E-6</v>
      </c>
      <c r="AG8" s="66">
        <v>1.041226030335509E-4</v>
      </c>
      <c r="AH8" s="66">
        <v>9.8522659546804105E-4</v>
      </c>
      <c r="AI8" s="66">
        <v>1.7621273471506849E-5</v>
      </c>
      <c r="AJ8" s="66">
        <v>1.1131221639394171E-5</v>
      </c>
      <c r="AK8" s="66">
        <v>1.462559690118264E-5</v>
      </c>
      <c r="AL8" s="66">
        <v>1.0841215743876768E-4</v>
      </c>
      <c r="AM8" s="66">
        <v>5.9864890509296247E-6</v>
      </c>
      <c r="AN8" s="66">
        <v>5.4948550100000438E-6</v>
      </c>
      <c r="AO8" s="66">
        <v>8.2479684071278892E-6</v>
      </c>
      <c r="AP8" s="66">
        <v>4.4358496754439035E-6</v>
      </c>
      <c r="AQ8" s="66">
        <v>9.8850286131123061E-6</v>
      </c>
      <c r="AR8" s="66">
        <v>6.3704919067120255E-6</v>
      </c>
      <c r="AS8" s="66">
        <v>5.4225526471564159E-6</v>
      </c>
      <c r="AT8" s="66">
        <v>4.0810400944508108E-6</v>
      </c>
      <c r="AU8" s="66">
        <v>6.7657128445536054E-6</v>
      </c>
      <c r="AV8" s="66">
        <v>3.8832723553089904E-6</v>
      </c>
      <c r="AW8" s="66">
        <v>5.0815370681644216E-6</v>
      </c>
      <c r="AX8" s="66">
        <v>5.1039293772883992E-6</v>
      </c>
      <c r="AY8" s="66">
        <v>5.9248511383802968E-6</v>
      </c>
      <c r="AZ8" s="66">
        <v>6.1709118813223975E-6</v>
      </c>
      <c r="BA8" s="66">
        <v>4.374726284544332E-6</v>
      </c>
      <c r="BB8" s="66">
        <v>2.4539706467929382E-6</v>
      </c>
      <c r="BC8" s="66">
        <v>4.7338181329570926E-6</v>
      </c>
      <c r="BD8" s="66">
        <v>7.2481075308759914E-6</v>
      </c>
      <c r="BE8" s="66">
        <v>4.471032210737458E-6</v>
      </c>
      <c r="BF8" s="66">
        <v>3.4246058440798953E-6</v>
      </c>
      <c r="BG8" s="66">
        <v>3.8940880853344209E-6</v>
      </c>
      <c r="BH8" s="66">
        <v>6.219829208910276E-6</v>
      </c>
      <c r="BI8" s="66">
        <v>3.3033164438292116E-6</v>
      </c>
      <c r="BJ8" s="66">
        <v>1.5357065530389011E-3</v>
      </c>
      <c r="BK8" s="66">
        <v>3.3738291048918332E-5</v>
      </c>
      <c r="BL8" s="66">
        <v>2.8484598734549695E-5</v>
      </c>
      <c r="BM8" s="66">
        <v>3.2232670393706089E-5</v>
      </c>
      <c r="BN8" s="66">
        <v>4.4617090838907268E-5</v>
      </c>
      <c r="BO8" s="66">
        <v>1.4055181384859059E-5</v>
      </c>
      <c r="BP8" s="66">
        <v>7.3440114302115461E-6</v>
      </c>
      <c r="BQ8" s="66">
        <v>1.8192848939114852E-5</v>
      </c>
      <c r="BR8" s="66">
        <v>1.3867747789534514E-5</v>
      </c>
      <c r="BS8" s="66">
        <v>9.5868038403014825E-6</v>
      </c>
      <c r="BT8" s="66">
        <v>1.0091550161643136E-5</v>
      </c>
      <c r="BU8" s="66">
        <v>9.1074124718914923E-6</v>
      </c>
      <c r="BV8" s="66">
        <v>3.1562956699356741E-6</v>
      </c>
      <c r="BW8" s="66">
        <v>3.102451543671701E-6</v>
      </c>
      <c r="BX8" s="66">
        <v>9.8936958458654469E-7</v>
      </c>
      <c r="BY8" s="66">
        <v>8.9071916617773215E-6</v>
      </c>
      <c r="BZ8" s="66">
        <v>6.0212986669416016E-5</v>
      </c>
      <c r="CA8" s="66">
        <v>8.1527229232318288E-5</v>
      </c>
      <c r="CB8" s="66">
        <v>3.9598481186641621E-4</v>
      </c>
      <c r="CC8" s="66">
        <v>3.5324957865587076E-5</v>
      </c>
      <c r="CD8" s="66">
        <v>1.1974149427873379E-5</v>
      </c>
      <c r="CE8" s="66">
        <v>1.4933098374076302E-3</v>
      </c>
      <c r="CF8" s="66">
        <v>1.0255441732461652E-5</v>
      </c>
      <c r="CG8" s="66">
        <v>1.4952388976639261E-5</v>
      </c>
      <c r="CH8" s="66">
        <v>2.0638108497000139E-5</v>
      </c>
      <c r="CI8" s="66">
        <v>1.709192726430283E-5</v>
      </c>
      <c r="CJ8" s="66">
        <v>1.4950464673843831E-5</v>
      </c>
      <c r="CK8" s="66">
        <v>3.4880316407291357E-5</v>
      </c>
      <c r="CL8" s="66">
        <v>7.2439867842122169E-5</v>
      </c>
      <c r="CM8" s="66">
        <v>1.1384326941651071E-3</v>
      </c>
      <c r="CN8" s="66">
        <v>1.9453618766243375E-4</v>
      </c>
      <c r="CO8" s="66">
        <v>6.0748294536092161E-4</v>
      </c>
      <c r="CP8" s="66">
        <v>6.180480347791296E-6</v>
      </c>
      <c r="CQ8" s="66">
        <v>6.45930091943114E-4</v>
      </c>
      <c r="CR8" s="66">
        <v>4.3878687471856229E-3</v>
      </c>
      <c r="CS8" s="66">
        <v>1.004457745071482E-3</v>
      </c>
      <c r="CT8" s="66">
        <v>1.2158297925360039E-5</v>
      </c>
      <c r="CU8" s="66">
        <v>1.9127536178086585E-5</v>
      </c>
      <c r="CV8" s="66">
        <v>1.9176252856113625E-5</v>
      </c>
      <c r="CW8" s="66">
        <v>6.2511589773790406E-6</v>
      </c>
      <c r="CX8" s="66">
        <v>1.0278731868481572E-5</v>
      </c>
      <c r="CY8" s="66">
        <v>1.8043653680625913E-2</v>
      </c>
      <c r="CZ8" s="66">
        <v>1.5241487635092987E-2</v>
      </c>
      <c r="DA8" s="66">
        <v>1.1989552829406825E-5</v>
      </c>
      <c r="DB8" s="66">
        <v>1.8892799812671103E-4</v>
      </c>
      <c r="DC8" s="66">
        <v>1.2397458249717433E-3</v>
      </c>
      <c r="DD8" s="66">
        <v>7.1687846998007247E-5</v>
      </c>
      <c r="DE8" s="66">
        <v>7.8543270272430694E-5</v>
      </c>
      <c r="DF8" s="67">
        <v>1.7206418428042234</v>
      </c>
    </row>
    <row r="9" spans="1:167" s="23" customFormat="1" ht="10.5" x14ac:dyDescent="0.15">
      <c r="A9" s="10" t="s">
        <v>11</v>
      </c>
      <c r="B9" s="21" t="s">
        <v>273</v>
      </c>
      <c r="C9" s="21"/>
      <c r="D9" s="65">
        <v>1.0466079564724231E-2</v>
      </c>
      <c r="E9" s="66">
        <v>1.0337259266912833</v>
      </c>
      <c r="F9" s="66">
        <v>0.10883055212027488</v>
      </c>
      <c r="G9" s="66">
        <v>5.4781332614924731E-3</v>
      </c>
      <c r="H9" s="66">
        <v>6.11742359972247E-5</v>
      </c>
      <c r="I9" s="66">
        <v>1.6121675257809288E-4</v>
      </c>
      <c r="J9" s="66">
        <v>1.7135880430700975E-5</v>
      </c>
      <c r="K9" s="66">
        <v>1.248815314466658E-5</v>
      </c>
      <c r="L9" s="66">
        <v>4.5265245682549547E-2</v>
      </c>
      <c r="M9" s="66">
        <v>1.2393810579285454E-4</v>
      </c>
      <c r="N9" s="66">
        <v>3.6877405624809309E-3</v>
      </c>
      <c r="O9" s="66">
        <v>2.9346185746826829E-3</v>
      </c>
      <c r="P9" s="66">
        <v>5.7276811196359148E-4</v>
      </c>
      <c r="Q9" s="66">
        <v>2.5011625351053304E-2</v>
      </c>
      <c r="R9" s="66">
        <v>6.0785875509856112E-3</v>
      </c>
      <c r="S9" s="66">
        <v>2.1845456815559245E-3</v>
      </c>
      <c r="T9" s="66">
        <v>4.4542989160844381E-5</v>
      </c>
      <c r="U9" s="66">
        <v>2.4742218648541467E-5</v>
      </c>
      <c r="V9" s="66">
        <v>1.5183222687803941E-3</v>
      </c>
      <c r="W9" s="66">
        <v>2.7727777209283648E-4</v>
      </c>
      <c r="X9" s="66">
        <v>7.8294215046985366E-5</v>
      </c>
      <c r="Y9" s="66">
        <v>1.9777432086505651E-4</v>
      </c>
      <c r="Z9" s="66">
        <v>7.8129072940678776E-6</v>
      </c>
      <c r="AA9" s="66">
        <v>1.5265042798368057E-5</v>
      </c>
      <c r="AB9" s="66">
        <v>2.5558108923634335E-3</v>
      </c>
      <c r="AC9" s="66">
        <v>5.6544880449987131E-4</v>
      </c>
      <c r="AD9" s="66">
        <v>1.5932922620964166E-6</v>
      </c>
      <c r="AE9" s="66">
        <v>6.7513139654631252E-6</v>
      </c>
      <c r="AF9" s="66">
        <v>9.9639158863390934E-6</v>
      </c>
      <c r="AG9" s="66">
        <v>1.674301801806519E-2</v>
      </c>
      <c r="AH9" s="66">
        <v>5.4703027894449805E-3</v>
      </c>
      <c r="AI9" s="66">
        <v>1.8919910635553071E-5</v>
      </c>
      <c r="AJ9" s="66">
        <v>9.1284166314657059E-6</v>
      </c>
      <c r="AK9" s="66">
        <v>3.0674128383734373E-5</v>
      </c>
      <c r="AL9" s="66">
        <v>3.2656254216626334E-5</v>
      </c>
      <c r="AM9" s="66">
        <v>5.5012198762906827E-6</v>
      </c>
      <c r="AN9" s="66">
        <v>4.9065165936806807E-6</v>
      </c>
      <c r="AO9" s="66">
        <v>8.7513320858647171E-6</v>
      </c>
      <c r="AP9" s="66">
        <v>5.1496325561624886E-6</v>
      </c>
      <c r="AQ9" s="66">
        <v>6.477722794064777E-6</v>
      </c>
      <c r="AR9" s="66">
        <v>7.0989816585543681E-6</v>
      </c>
      <c r="AS9" s="66">
        <v>7.7931894840953672E-6</v>
      </c>
      <c r="AT9" s="66">
        <v>6.1322926114568956E-6</v>
      </c>
      <c r="AU9" s="66">
        <v>1.337193798212808E-5</v>
      </c>
      <c r="AV9" s="66">
        <v>2.2793667107756999E-5</v>
      </c>
      <c r="AW9" s="66">
        <v>1.8024976068597009E-5</v>
      </c>
      <c r="AX9" s="66">
        <v>1.3488735458770384E-5</v>
      </c>
      <c r="AY9" s="66">
        <v>8.8985808758869892E-6</v>
      </c>
      <c r="AZ9" s="66">
        <v>1.5301568196177803E-5</v>
      </c>
      <c r="BA9" s="66">
        <v>1.7443897257294507E-5</v>
      </c>
      <c r="BB9" s="66">
        <v>6.1818562977908791E-6</v>
      </c>
      <c r="BC9" s="66">
        <v>1.3166839343342524E-5</v>
      </c>
      <c r="BD9" s="66">
        <v>1.4542757467229921E-5</v>
      </c>
      <c r="BE9" s="66">
        <v>1.0089908579369799E-5</v>
      </c>
      <c r="BF9" s="66">
        <v>2.507603097941671E-5</v>
      </c>
      <c r="BG9" s="66">
        <v>2.1217511844567016E-5</v>
      </c>
      <c r="BH9" s="66">
        <v>2.450520978774622E-5</v>
      </c>
      <c r="BI9" s="66">
        <v>9.7055276997712644E-6</v>
      </c>
      <c r="BJ9" s="66">
        <v>6.3310531430938247E-4</v>
      </c>
      <c r="BK9" s="66">
        <v>1.9944816871841173E-5</v>
      </c>
      <c r="BL9" s="66">
        <v>3.5275506270053141E-4</v>
      </c>
      <c r="BM9" s="66">
        <v>1.7888211865880053E-5</v>
      </c>
      <c r="BN9" s="66">
        <v>1.171792042937351E-3</v>
      </c>
      <c r="BO9" s="66">
        <v>8.0269612461754934E-4</v>
      </c>
      <c r="BP9" s="66">
        <v>6.3291038541523489E-6</v>
      </c>
      <c r="BQ9" s="66">
        <v>1.5836745041986641E-5</v>
      </c>
      <c r="BR9" s="66">
        <v>1.4669911183376419E-5</v>
      </c>
      <c r="BS9" s="66">
        <v>2.6492945325979242E-5</v>
      </c>
      <c r="BT9" s="66">
        <v>9.6494526775661084E-5</v>
      </c>
      <c r="BU9" s="66">
        <v>9.629398211230321E-6</v>
      </c>
      <c r="BV9" s="66">
        <v>3.6099867376336253E-6</v>
      </c>
      <c r="BW9" s="66">
        <v>3.9494307255076237E-6</v>
      </c>
      <c r="BX9" s="66">
        <v>8.8193233957459919E-6</v>
      </c>
      <c r="BY9" s="66">
        <v>7.1905956697051605E-6</v>
      </c>
      <c r="BZ9" s="66">
        <v>1.0605044849502436E-5</v>
      </c>
      <c r="CA9" s="66">
        <v>1.5603112113090214E-5</v>
      </c>
      <c r="CB9" s="66">
        <v>2.5295594967363751E-5</v>
      </c>
      <c r="CC9" s="66">
        <v>9.3696081737507549E-6</v>
      </c>
      <c r="CD9" s="66">
        <v>1.477001057510396E-5</v>
      </c>
      <c r="CE9" s="66">
        <v>7.0581175278245972E-5</v>
      </c>
      <c r="CF9" s="66">
        <v>4.1462733450899149E-6</v>
      </c>
      <c r="CG9" s="66">
        <v>1.1050907533121795E-5</v>
      </c>
      <c r="CH9" s="66">
        <v>1.0140065078994488E-4</v>
      </c>
      <c r="CI9" s="66">
        <v>1.7498014323453327E-5</v>
      </c>
      <c r="CJ9" s="66">
        <v>1.2364369126731474E-5</v>
      </c>
      <c r="CK9" s="66">
        <v>1.7192469888685312E-4</v>
      </c>
      <c r="CL9" s="66">
        <v>1.2157885388376958E-5</v>
      </c>
      <c r="CM9" s="66">
        <v>2.1141529061316782E-4</v>
      </c>
      <c r="CN9" s="66">
        <v>2.3763595742609778E-4</v>
      </c>
      <c r="CO9" s="66">
        <v>1.2076329062996514E-4</v>
      </c>
      <c r="CP9" s="66">
        <v>1.8004131707365838E-5</v>
      </c>
      <c r="CQ9" s="66">
        <v>8.0006188381141367E-5</v>
      </c>
      <c r="CR9" s="66">
        <v>3.5061085531090148E-4</v>
      </c>
      <c r="CS9" s="66">
        <v>5.7234437605256389E-4</v>
      </c>
      <c r="CT9" s="66">
        <v>7.4579883339056813E-5</v>
      </c>
      <c r="CU9" s="66">
        <v>1.034636721041201E-5</v>
      </c>
      <c r="CV9" s="66">
        <v>9.7559953436065822E-5</v>
      </c>
      <c r="CW9" s="66">
        <v>4.8935263092254842E-5</v>
      </c>
      <c r="CX9" s="66">
        <v>1.5399405125203014E-5</v>
      </c>
      <c r="CY9" s="66">
        <v>1.3907573934320487E-3</v>
      </c>
      <c r="CZ9" s="66">
        <v>2.4103033891853761E-3</v>
      </c>
      <c r="DA9" s="66">
        <v>9.1900914609377083E-5</v>
      </c>
      <c r="DB9" s="66">
        <v>2.5428402113695406E-3</v>
      </c>
      <c r="DC9" s="66">
        <v>1.8773756778792741E-3</v>
      </c>
      <c r="DD9" s="66">
        <v>2.1537775411365568E-4</v>
      </c>
      <c r="DE9" s="66">
        <v>1.0585088660739613E-5</v>
      </c>
      <c r="DF9" s="67">
        <v>1.2865504079217862</v>
      </c>
    </row>
    <row r="10" spans="1:167" s="23" customFormat="1" ht="10.5" x14ac:dyDescent="0.15">
      <c r="A10" s="10" t="s">
        <v>12</v>
      </c>
      <c r="B10" s="21" t="s">
        <v>274</v>
      </c>
      <c r="C10" s="21"/>
      <c r="D10" s="65">
        <v>1.4757189445035474E-2</v>
      </c>
      <c r="E10" s="66">
        <v>5.1066654448419603E-2</v>
      </c>
      <c r="F10" s="66">
        <v>1.0734891897082079</v>
      </c>
      <c r="G10" s="66">
        <v>5.0771285964725819E-2</v>
      </c>
      <c r="H10" s="66">
        <v>3.8264492130312067E-4</v>
      </c>
      <c r="I10" s="66">
        <v>8.8020447533758127E-5</v>
      </c>
      <c r="J10" s="66">
        <v>4.1736027250854959E-6</v>
      </c>
      <c r="K10" s="66">
        <v>1.4788581720350638E-5</v>
      </c>
      <c r="L10" s="66">
        <v>0.44631987681284391</v>
      </c>
      <c r="M10" s="66">
        <v>6.5195869396341886E-4</v>
      </c>
      <c r="N10" s="66">
        <v>5.1973472700536701E-3</v>
      </c>
      <c r="O10" s="66">
        <v>2.1345550360744321E-2</v>
      </c>
      <c r="P10" s="66">
        <v>3.8591700690050082E-3</v>
      </c>
      <c r="Q10" s="66">
        <v>8.9372563287445726E-3</v>
      </c>
      <c r="R10" s="66">
        <v>2.252376247359448E-3</v>
      </c>
      <c r="S10" s="66">
        <v>2.4484627553756429E-3</v>
      </c>
      <c r="T10" s="66">
        <v>1.0158005972645746E-4</v>
      </c>
      <c r="U10" s="66">
        <v>1.7044218079452393E-5</v>
      </c>
      <c r="V10" s="66">
        <v>2.2808173461536725E-4</v>
      </c>
      <c r="W10" s="66">
        <v>4.5330983587442371E-5</v>
      </c>
      <c r="X10" s="66">
        <v>1.3786870774627617E-5</v>
      </c>
      <c r="Y10" s="66">
        <v>1.8109599141423562E-3</v>
      </c>
      <c r="Z10" s="66">
        <v>5.4261647983292191E-6</v>
      </c>
      <c r="AA10" s="66">
        <v>6.306976709873611E-5</v>
      </c>
      <c r="AB10" s="66">
        <v>7.4242380627758775E-4</v>
      </c>
      <c r="AC10" s="66">
        <v>2.9228722560417847E-4</v>
      </c>
      <c r="AD10" s="66">
        <v>5.0256243541601575E-7</v>
      </c>
      <c r="AE10" s="66">
        <v>4.8408346575300513E-6</v>
      </c>
      <c r="AF10" s="66">
        <v>3.4530131959383913E-6</v>
      </c>
      <c r="AG10" s="66">
        <v>8.346571080576139E-4</v>
      </c>
      <c r="AH10" s="66">
        <v>5.3447756207799915E-2</v>
      </c>
      <c r="AI10" s="66">
        <v>7.6010678101128094E-6</v>
      </c>
      <c r="AJ10" s="66">
        <v>4.3762894530405065E-6</v>
      </c>
      <c r="AK10" s="66">
        <v>7.4473761663069624E-6</v>
      </c>
      <c r="AL10" s="66">
        <v>3.1059182770173042E-5</v>
      </c>
      <c r="AM10" s="66">
        <v>1.562221341898211E-6</v>
      </c>
      <c r="AN10" s="66">
        <v>1.8154635331855074E-6</v>
      </c>
      <c r="AO10" s="66">
        <v>4.2971071184781108E-6</v>
      </c>
      <c r="AP10" s="66">
        <v>1.5718254447452087E-6</v>
      </c>
      <c r="AQ10" s="66">
        <v>3.390100751277603E-6</v>
      </c>
      <c r="AR10" s="66">
        <v>2.8349312090795078E-6</v>
      </c>
      <c r="AS10" s="66">
        <v>3.8215141678560191E-6</v>
      </c>
      <c r="AT10" s="66">
        <v>2.1424533195793731E-6</v>
      </c>
      <c r="AU10" s="66">
        <v>3.0640870838179885E-6</v>
      </c>
      <c r="AV10" s="66">
        <v>3.3007932480937821E-6</v>
      </c>
      <c r="AW10" s="66">
        <v>4.34760959235275E-6</v>
      </c>
      <c r="AX10" s="66">
        <v>4.944668339528274E-6</v>
      </c>
      <c r="AY10" s="66">
        <v>4.9631172115980034E-6</v>
      </c>
      <c r="AZ10" s="66">
        <v>4.5196462045161762E-6</v>
      </c>
      <c r="BA10" s="66">
        <v>4.385378837713924E-6</v>
      </c>
      <c r="BB10" s="66">
        <v>1.7460684782652703E-6</v>
      </c>
      <c r="BC10" s="66">
        <v>2.9707069945663812E-6</v>
      </c>
      <c r="BD10" s="66">
        <v>7.1682993707395484E-6</v>
      </c>
      <c r="BE10" s="66">
        <v>2.8227906540728271E-6</v>
      </c>
      <c r="BF10" s="66">
        <v>2.8879448989811013E-6</v>
      </c>
      <c r="BG10" s="66">
        <v>3.3193083894757276E-6</v>
      </c>
      <c r="BH10" s="66">
        <v>4.3265798967326108E-6</v>
      </c>
      <c r="BI10" s="66">
        <v>1.7345969077173196E-6</v>
      </c>
      <c r="BJ10" s="66">
        <v>1.0327482419785173E-3</v>
      </c>
      <c r="BK10" s="66">
        <v>1.1577450165007373E-5</v>
      </c>
      <c r="BL10" s="66">
        <v>2.3387573513095587E-5</v>
      </c>
      <c r="BM10" s="66">
        <v>5.9752132387521821E-6</v>
      </c>
      <c r="BN10" s="66">
        <v>6.2891150198945693E-5</v>
      </c>
      <c r="BO10" s="66">
        <v>4.344922545635161E-5</v>
      </c>
      <c r="BP10" s="66">
        <v>3.2641018016166399E-6</v>
      </c>
      <c r="BQ10" s="66">
        <v>3.4491830188817274E-5</v>
      </c>
      <c r="BR10" s="66">
        <v>4.3974609654090885E-6</v>
      </c>
      <c r="BS10" s="66">
        <v>5.0504003135209021E-6</v>
      </c>
      <c r="BT10" s="66">
        <v>8.4222409533185465E-6</v>
      </c>
      <c r="BU10" s="66">
        <v>3.5132249975792431E-6</v>
      </c>
      <c r="BV10" s="66">
        <v>8.7558292873881204E-7</v>
      </c>
      <c r="BW10" s="66">
        <v>8.0133683302204366E-7</v>
      </c>
      <c r="BX10" s="66">
        <v>5.3539338606152586E-7</v>
      </c>
      <c r="BY10" s="66">
        <v>5.7924713815686728E-6</v>
      </c>
      <c r="BZ10" s="66">
        <v>1.7516531615441697E-5</v>
      </c>
      <c r="CA10" s="66">
        <v>2.5259990488689758E-5</v>
      </c>
      <c r="CB10" s="66">
        <v>1.1323364362333852E-4</v>
      </c>
      <c r="CC10" s="66">
        <v>1.1143999630801285E-5</v>
      </c>
      <c r="CD10" s="66">
        <v>4.2226123405966698E-6</v>
      </c>
      <c r="CE10" s="66">
        <v>4.2337497818072307E-4</v>
      </c>
      <c r="CF10" s="66">
        <v>5.1202612297069496E-6</v>
      </c>
      <c r="CG10" s="66">
        <v>1.2709836454139368E-5</v>
      </c>
      <c r="CH10" s="66">
        <v>1.2237153982798451E-5</v>
      </c>
      <c r="CI10" s="66">
        <v>1.2836144533654954E-5</v>
      </c>
      <c r="CJ10" s="66">
        <v>1.2480277845826896E-5</v>
      </c>
      <c r="CK10" s="66">
        <v>2.4388982485304123E-5</v>
      </c>
      <c r="CL10" s="66">
        <v>2.8431543534654608E-5</v>
      </c>
      <c r="CM10" s="66">
        <v>1.1067801053390714E-3</v>
      </c>
      <c r="CN10" s="66">
        <v>1.8767372572456684E-3</v>
      </c>
      <c r="CO10" s="66">
        <v>4.8134104044772892E-4</v>
      </c>
      <c r="CP10" s="66">
        <v>6.2344260033352137E-6</v>
      </c>
      <c r="CQ10" s="66">
        <v>5.5190865174112086E-4</v>
      </c>
      <c r="CR10" s="66">
        <v>2.6943144681179413E-3</v>
      </c>
      <c r="CS10" s="66">
        <v>6.7886327881112852E-5</v>
      </c>
      <c r="CT10" s="66">
        <v>1.364176666891297E-5</v>
      </c>
      <c r="CU10" s="66">
        <v>6.166253095961232E-6</v>
      </c>
      <c r="CV10" s="66">
        <v>1.2877664503427504E-5</v>
      </c>
      <c r="CW10" s="66">
        <v>4.0839091708981548E-6</v>
      </c>
      <c r="CX10" s="66">
        <v>5.6435036926285312E-6</v>
      </c>
      <c r="CY10" s="66">
        <v>1.1028859281548894E-2</v>
      </c>
      <c r="CZ10" s="66">
        <v>2.0060244671739318E-2</v>
      </c>
      <c r="DA10" s="66">
        <v>1.2392211435678613E-5</v>
      </c>
      <c r="DB10" s="66">
        <v>1.5504307535916975E-4</v>
      </c>
      <c r="DC10" s="66">
        <v>8.7687645983356875E-4</v>
      </c>
      <c r="DD10" s="66">
        <v>6.2827875228510285E-5</v>
      </c>
      <c r="DE10" s="66">
        <v>2.4580653326440451E-5</v>
      </c>
      <c r="DF10" s="67">
        <v>1.7803241357144315</v>
      </c>
    </row>
    <row r="11" spans="1:167" s="23" customFormat="1" ht="10.5" x14ac:dyDescent="0.15">
      <c r="A11" s="10" t="s">
        <v>13</v>
      </c>
      <c r="B11" s="21" t="s">
        <v>275</v>
      </c>
      <c r="C11" s="21"/>
      <c r="D11" s="65">
        <v>8.6005522810536389E-2</v>
      </c>
      <c r="E11" s="66">
        <v>3.9934521764612006E-2</v>
      </c>
      <c r="F11" s="66">
        <v>2.6663412338534066E-2</v>
      </c>
      <c r="G11" s="66">
        <v>1.0018001351993189</v>
      </c>
      <c r="H11" s="66">
        <v>1.6207204404775197E-4</v>
      </c>
      <c r="I11" s="66">
        <v>7.7393802810929289E-5</v>
      </c>
      <c r="J11" s="66">
        <v>1.8828704652264876E-6</v>
      </c>
      <c r="K11" s="66">
        <v>1.5193958831063918E-6</v>
      </c>
      <c r="L11" s="66">
        <v>1.1170288489190539E-2</v>
      </c>
      <c r="M11" s="66">
        <v>1.5368172282636343E-4</v>
      </c>
      <c r="N11" s="66">
        <v>3.0266630586595362E-2</v>
      </c>
      <c r="O11" s="66">
        <v>7.5944754677139212E-3</v>
      </c>
      <c r="P11" s="66">
        <v>1.7194921684028878E-3</v>
      </c>
      <c r="Q11" s="66">
        <v>1.3089713713700782E-2</v>
      </c>
      <c r="R11" s="66">
        <v>2.76540958888184E-4</v>
      </c>
      <c r="S11" s="66">
        <v>1.3492156236292828E-4</v>
      </c>
      <c r="T11" s="66">
        <v>7.8096829438040392E-5</v>
      </c>
      <c r="U11" s="66">
        <v>7.8000519185642065E-6</v>
      </c>
      <c r="V11" s="66">
        <v>7.6831396662488063E-5</v>
      </c>
      <c r="W11" s="66">
        <v>1.5057185037726366E-5</v>
      </c>
      <c r="X11" s="66">
        <v>4.3236228886940364E-6</v>
      </c>
      <c r="Y11" s="66">
        <v>4.9269458469148536E-5</v>
      </c>
      <c r="Z11" s="66">
        <v>1.3637580090980394E-6</v>
      </c>
      <c r="AA11" s="66">
        <v>2.1359194755718009E-5</v>
      </c>
      <c r="AB11" s="66">
        <v>1.6904652881787413E-4</v>
      </c>
      <c r="AC11" s="66">
        <v>6.3803897863106223E-5</v>
      </c>
      <c r="AD11" s="66">
        <v>2.1568742177134585E-7</v>
      </c>
      <c r="AE11" s="66">
        <v>1.0787723878859228E-6</v>
      </c>
      <c r="AF11" s="66">
        <v>1.1273486618063489E-6</v>
      </c>
      <c r="AG11" s="66">
        <v>6.4746830262690303E-4</v>
      </c>
      <c r="AH11" s="66">
        <v>1.3318101627057737E-3</v>
      </c>
      <c r="AI11" s="66">
        <v>2.3620779634829769E-6</v>
      </c>
      <c r="AJ11" s="66">
        <v>1.3591187183424353E-6</v>
      </c>
      <c r="AK11" s="66">
        <v>2.5432605829110507E-6</v>
      </c>
      <c r="AL11" s="66">
        <v>1.0912109873133027E-5</v>
      </c>
      <c r="AM11" s="66">
        <v>7.3828800753551424E-7</v>
      </c>
      <c r="AN11" s="66">
        <v>6.7980331123731278E-7</v>
      </c>
      <c r="AO11" s="66">
        <v>1.1042284928044994E-6</v>
      </c>
      <c r="AP11" s="66">
        <v>5.9467798153344744E-7</v>
      </c>
      <c r="AQ11" s="66">
        <v>1.136865231614161E-6</v>
      </c>
      <c r="AR11" s="66">
        <v>8.5613559513377773E-7</v>
      </c>
      <c r="AS11" s="66">
        <v>8.2595051107005911E-7</v>
      </c>
      <c r="AT11" s="66">
        <v>6.1462863076839705E-7</v>
      </c>
      <c r="AU11" s="66">
        <v>1.1254033556154625E-6</v>
      </c>
      <c r="AV11" s="66">
        <v>1.2384786182807097E-6</v>
      </c>
      <c r="AW11" s="66">
        <v>1.1843564683344369E-6</v>
      </c>
      <c r="AX11" s="66">
        <v>1.0276973654374167E-6</v>
      </c>
      <c r="AY11" s="66">
        <v>9.2665756785913734E-7</v>
      </c>
      <c r="AZ11" s="66">
        <v>1.1772238025531283E-6</v>
      </c>
      <c r="BA11" s="66">
        <v>1.1022630898717566E-6</v>
      </c>
      <c r="BB11" s="66">
        <v>4.7039221968510997E-7</v>
      </c>
      <c r="BC11" s="66">
        <v>9.45296595188048E-7</v>
      </c>
      <c r="BD11" s="66">
        <v>1.289787807028958E-6</v>
      </c>
      <c r="BE11" s="66">
        <v>8.0652487674785127E-7</v>
      </c>
      <c r="BF11" s="66">
        <v>1.2768347251008222E-6</v>
      </c>
      <c r="BG11" s="66">
        <v>1.1814199525419266E-6</v>
      </c>
      <c r="BH11" s="66">
        <v>1.5258742596973402E-6</v>
      </c>
      <c r="BI11" s="66">
        <v>6.7345383701924388E-7</v>
      </c>
      <c r="BJ11" s="66">
        <v>1.7252462098644872E-4</v>
      </c>
      <c r="BK11" s="66">
        <v>3.7957859542019566E-6</v>
      </c>
      <c r="BL11" s="66">
        <v>1.6105633953451179E-5</v>
      </c>
      <c r="BM11" s="66">
        <v>3.545976024655727E-6</v>
      </c>
      <c r="BN11" s="66">
        <v>4.8540848291062942E-5</v>
      </c>
      <c r="BO11" s="66">
        <v>3.1877557505994562E-5</v>
      </c>
      <c r="BP11" s="66">
        <v>9.3010834219287245E-7</v>
      </c>
      <c r="BQ11" s="66">
        <v>2.7923149489529002E-6</v>
      </c>
      <c r="BR11" s="66">
        <v>1.798632357883175E-6</v>
      </c>
      <c r="BS11" s="66">
        <v>1.8888560281870242E-6</v>
      </c>
      <c r="BT11" s="66">
        <v>4.6010140284846953E-6</v>
      </c>
      <c r="BU11" s="66">
        <v>1.191701852855191E-6</v>
      </c>
      <c r="BV11" s="66">
        <v>4.1696722264899383E-7</v>
      </c>
      <c r="BW11" s="66">
        <v>4.2418982228043025E-7</v>
      </c>
      <c r="BX11" s="66">
        <v>4.2265303766516433E-7</v>
      </c>
      <c r="BY11" s="66">
        <v>1.129277102007793E-6</v>
      </c>
      <c r="BZ11" s="66">
        <v>5.7815971133268495E-6</v>
      </c>
      <c r="CA11" s="66">
        <v>7.9057615696067394E-6</v>
      </c>
      <c r="CB11" s="66">
        <v>3.6327834362524465E-5</v>
      </c>
      <c r="CC11" s="66">
        <v>3.5267922459550601E-6</v>
      </c>
      <c r="CD11" s="66">
        <v>1.6418003452067798E-6</v>
      </c>
      <c r="CE11" s="66">
        <v>1.3600145378585477E-4</v>
      </c>
      <c r="CF11" s="66">
        <v>1.1142962595849963E-6</v>
      </c>
      <c r="CG11" s="66">
        <v>1.9146242370670799E-6</v>
      </c>
      <c r="CH11" s="66">
        <v>5.741971580781011E-6</v>
      </c>
      <c r="CI11" s="66">
        <v>2.3367796017057193E-6</v>
      </c>
      <c r="CJ11" s="66">
        <v>1.9586627231539656E-6</v>
      </c>
      <c r="CK11" s="66">
        <v>9.8127808548026422E-6</v>
      </c>
      <c r="CL11" s="66">
        <v>7.0774683041323233E-6</v>
      </c>
      <c r="CM11" s="66">
        <v>1.2487630144628523E-4</v>
      </c>
      <c r="CN11" s="66">
        <v>6.1856750894839985E-5</v>
      </c>
      <c r="CO11" s="66">
        <v>6.4792743986529866E-5</v>
      </c>
      <c r="CP11" s="66">
        <v>1.3124319261656529E-6</v>
      </c>
      <c r="CQ11" s="66">
        <v>6.7881379332747189E-5</v>
      </c>
      <c r="CR11" s="66">
        <v>4.3329082835501156E-4</v>
      </c>
      <c r="CS11" s="66">
        <v>1.0674317134090295E-4</v>
      </c>
      <c r="CT11" s="66">
        <v>4.0597043917909634E-6</v>
      </c>
      <c r="CU11" s="66">
        <v>2.1085351121764998E-6</v>
      </c>
      <c r="CV11" s="66">
        <v>5.49021828206505E-6</v>
      </c>
      <c r="CW11" s="66">
        <v>2.4236186075845127E-6</v>
      </c>
      <c r="CX11" s="66">
        <v>1.5472731874691671E-6</v>
      </c>
      <c r="CY11" s="66">
        <v>1.7789126291302222E-3</v>
      </c>
      <c r="CZ11" s="66">
        <v>1.7588467647792923E-3</v>
      </c>
      <c r="DA11" s="66">
        <v>4.6662057738351033E-6</v>
      </c>
      <c r="DB11" s="66">
        <v>1.1339190535780081E-4</v>
      </c>
      <c r="DC11" s="66">
        <v>1.90798128108373E-4</v>
      </c>
      <c r="DD11" s="66">
        <v>1.5292248098505141E-5</v>
      </c>
      <c r="DE11" s="66">
        <v>7.454128860114914E-6</v>
      </c>
      <c r="DF11" s="67">
        <v>1.2268194088304083</v>
      </c>
    </row>
    <row r="12" spans="1:167" s="23" customFormat="1" ht="10.5" x14ac:dyDescent="0.15">
      <c r="A12" s="10" t="s">
        <v>14</v>
      </c>
      <c r="B12" s="21" t="s">
        <v>276</v>
      </c>
      <c r="C12" s="21"/>
      <c r="D12" s="65">
        <v>3.2846918133869942E-3</v>
      </c>
      <c r="E12" s="66">
        <v>2.9041647921196454E-4</v>
      </c>
      <c r="F12" s="66">
        <v>2.7533243483310716E-3</v>
      </c>
      <c r="G12" s="66">
        <v>2.9404255348715487E-4</v>
      </c>
      <c r="H12" s="66">
        <v>1.4417100502408042</v>
      </c>
      <c r="I12" s="66">
        <v>6.2871525700344496E-4</v>
      </c>
      <c r="J12" s="66">
        <v>6.0366396330848587E-4</v>
      </c>
      <c r="K12" s="66">
        <v>1.9020234701951392E-4</v>
      </c>
      <c r="L12" s="66">
        <v>1.3323497234898165E-3</v>
      </c>
      <c r="M12" s="66">
        <v>7.3743679505824901E-4</v>
      </c>
      <c r="N12" s="66">
        <v>1.1828389031475332E-3</v>
      </c>
      <c r="O12" s="66">
        <v>2.7268037512126063E-3</v>
      </c>
      <c r="P12" s="66">
        <v>2.7973428121018509E-4</v>
      </c>
      <c r="Q12" s="66">
        <v>1.0787310113684835E-3</v>
      </c>
      <c r="R12" s="66">
        <v>1.0359214933510385E-4</v>
      </c>
      <c r="S12" s="66">
        <v>1.666873713118603E-4</v>
      </c>
      <c r="T12" s="66">
        <v>0.33687824186530357</v>
      </c>
      <c r="U12" s="66">
        <v>2.647706065699049E-2</v>
      </c>
      <c r="V12" s="66">
        <v>2.3602990293743211E-2</v>
      </c>
      <c r="W12" s="66">
        <v>4.4235107600601783E-3</v>
      </c>
      <c r="X12" s="66">
        <v>1.1656689470858274E-3</v>
      </c>
      <c r="Y12" s="66">
        <v>1.2225944574685655E-4</v>
      </c>
      <c r="Z12" s="66">
        <v>5.123103975406666E-4</v>
      </c>
      <c r="AA12" s="66">
        <v>8.2335618254592951E-5</v>
      </c>
      <c r="AB12" s="66">
        <v>2.6580782571176682E-4</v>
      </c>
      <c r="AC12" s="66">
        <v>9.8705441862653232E-4</v>
      </c>
      <c r="AD12" s="66">
        <v>2.710174829119504E-5</v>
      </c>
      <c r="AE12" s="66">
        <v>6.1093986172408308E-5</v>
      </c>
      <c r="AF12" s="66">
        <v>1.8599206232535465E-4</v>
      </c>
      <c r="AG12" s="66">
        <v>1.6860408659809075E-4</v>
      </c>
      <c r="AH12" s="66">
        <v>3.568570237444218E-3</v>
      </c>
      <c r="AI12" s="66">
        <v>1.7984736878117647E-3</v>
      </c>
      <c r="AJ12" s="66">
        <v>9.5054009669685247E-5</v>
      </c>
      <c r="AK12" s="66">
        <v>1.7007538596192915E-3</v>
      </c>
      <c r="AL12" s="66">
        <v>5.2137373215408323E-4</v>
      </c>
      <c r="AM12" s="66">
        <v>9.4598256575669922E-5</v>
      </c>
      <c r="AN12" s="66">
        <v>8.6486358193007547E-5</v>
      </c>
      <c r="AO12" s="66">
        <v>2.0991117249387733E-4</v>
      </c>
      <c r="AP12" s="66">
        <v>4.9830267289720802E-5</v>
      </c>
      <c r="AQ12" s="66">
        <v>9.3049083107669614E-5</v>
      </c>
      <c r="AR12" s="66">
        <v>1.6765283364955549E-4</v>
      </c>
      <c r="AS12" s="66">
        <v>3.8417884124196963E-4</v>
      </c>
      <c r="AT12" s="66">
        <v>1.540142770349764E-4</v>
      </c>
      <c r="AU12" s="66">
        <v>8.7775068738040019E-5</v>
      </c>
      <c r="AV12" s="66">
        <v>6.8068359298380991E-5</v>
      </c>
      <c r="AW12" s="66">
        <v>1.8957653941408073E-4</v>
      </c>
      <c r="AX12" s="66">
        <v>1.0584285204207937E-4</v>
      </c>
      <c r="AY12" s="66">
        <v>1.3096212943779117E-4</v>
      </c>
      <c r="AZ12" s="66">
        <v>1.6301950460468774E-4</v>
      </c>
      <c r="BA12" s="66">
        <v>8.2428853210952496E-5</v>
      </c>
      <c r="BB12" s="66">
        <v>4.6269194359358747E-5</v>
      </c>
      <c r="BC12" s="66">
        <v>6.3190862676456634E-5</v>
      </c>
      <c r="BD12" s="66">
        <v>9.5368888528444586E-5</v>
      </c>
      <c r="BE12" s="66">
        <v>9.0454365086013922E-5</v>
      </c>
      <c r="BF12" s="66">
        <v>6.8422237509800716E-5</v>
      </c>
      <c r="BG12" s="66">
        <v>8.2097008665547389E-5</v>
      </c>
      <c r="BH12" s="66">
        <v>4.8990552683007816E-4</v>
      </c>
      <c r="BI12" s="66">
        <v>1.0727269710260978E-4</v>
      </c>
      <c r="BJ12" s="66">
        <v>7.9868720140501281E-3</v>
      </c>
      <c r="BK12" s="66">
        <v>1.0121440535933446E-4</v>
      </c>
      <c r="BL12" s="66">
        <v>7.8505001322035015E-3</v>
      </c>
      <c r="BM12" s="66">
        <v>3.394498529199584E-3</v>
      </c>
      <c r="BN12" s="66">
        <v>6.5825437230820395E-4</v>
      </c>
      <c r="BO12" s="66">
        <v>5.4715811283500605E-4</v>
      </c>
      <c r="BP12" s="66">
        <v>8.3571109010919717E-4</v>
      </c>
      <c r="BQ12" s="66">
        <v>2.5568864285884906E-4</v>
      </c>
      <c r="BR12" s="66">
        <v>3.0038312492998128E-4</v>
      </c>
      <c r="BS12" s="66">
        <v>1.1562191963786413E-4</v>
      </c>
      <c r="BT12" s="66">
        <v>2.0196032272412907E-4</v>
      </c>
      <c r="BU12" s="66">
        <v>1.1406646319363678E-4</v>
      </c>
      <c r="BV12" s="66">
        <v>6.6875336436521802E-5</v>
      </c>
      <c r="BW12" s="66">
        <v>9.6798111080293188E-5</v>
      </c>
      <c r="BX12" s="66">
        <v>7.6817592611330579E-5</v>
      </c>
      <c r="BY12" s="66">
        <v>1.3551323109017326E-4</v>
      </c>
      <c r="BZ12" s="66">
        <v>6.4349340266951432E-5</v>
      </c>
      <c r="CA12" s="66">
        <v>1.4782084596753523E-4</v>
      </c>
      <c r="CB12" s="66">
        <v>2.3458818371447469E-4</v>
      </c>
      <c r="CC12" s="66">
        <v>8.6288105147826303E-5</v>
      </c>
      <c r="CD12" s="66">
        <v>3.7821432205227117E-4</v>
      </c>
      <c r="CE12" s="66">
        <v>7.87726132916744E-4</v>
      </c>
      <c r="CF12" s="66">
        <v>5.1868060380728872E-5</v>
      </c>
      <c r="CG12" s="66">
        <v>1.4310562483498969E-4</v>
      </c>
      <c r="CH12" s="66">
        <v>2.3132337273104269E-4</v>
      </c>
      <c r="CI12" s="66">
        <v>1.8592376329071777E-4</v>
      </c>
      <c r="CJ12" s="66">
        <v>1.3595410229083352E-4</v>
      </c>
      <c r="CK12" s="66">
        <v>1.2039144550985413E-3</v>
      </c>
      <c r="CL12" s="66">
        <v>8.8062064643501948E-5</v>
      </c>
      <c r="CM12" s="66">
        <v>2.9686847749527936E-4</v>
      </c>
      <c r="CN12" s="66">
        <v>2.4425815816054571E-4</v>
      </c>
      <c r="CO12" s="66">
        <v>1.2693376797381337E-4</v>
      </c>
      <c r="CP12" s="66">
        <v>1.8338501133829488E-4</v>
      </c>
      <c r="CQ12" s="66">
        <v>2.6389296140082912E-4</v>
      </c>
      <c r="CR12" s="66">
        <v>5.9612758093886224E-4</v>
      </c>
      <c r="CS12" s="66">
        <v>3.0940267555239936E-4</v>
      </c>
      <c r="CT12" s="66">
        <v>1.0213662555733926E-4</v>
      </c>
      <c r="CU12" s="66">
        <v>6.0768747599814728E-5</v>
      </c>
      <c r="CV12" s="66">
        <v>2.8054470553959943E-4</v>
      </c>
      <c r="CW12" s="66">
        <v>5.1518671787192407E-5</v>
      </c>
      <c r="CX12" s="66">
        <v>1.8170258507172835E-4</v>
      </c>
      <c r="CY12" s="66">
        <v>4.285749361797488E-3</v>
      </c>
      <c r="CZ12" s="66">
        <v>5.0013848967574931E-3</v>
      </c>
      <c r="DA12" s="66">
        <v>1.6485802214217461E-4</v>
      </c>
      <c r="DB12" s="66">
        <v>2.6890027513951271E-4</v>
      </c>
      <c r="DC12" s="66">
        <v>4.8959864345901973E-4</v>
      </c>
      <c r="DD12" s="66">
        <v>2.7346408998288594E-3</v>
      </c>
      <c r="DE12" s="66">
        <v>4.9400683801026173E-5</v>
      </c>
      <c r="DF12" s="67">
        <v>1.9052870583302315</v>
      </c>
    </row>
    <row r="13" spans="1:167" s="23" customFormat="1" ht="10.5" x14ac:dyDescent="0.15">
      <c r="A13" s="25" t="s">
        <v>15</v>
      </c>
      <c r="B13" s="26" t="s">
        <v>277</v>
      </c>
      <c r="C13" s="26"/>
      <c r="D13" s="68">
        <v>1.2147960140673538E-5</v>
      </c>
      <c r="E13" s="69">
        <v>3.547212966614682E-5</v>
      </c>
      <c r="F13" s="69">
        <v>1.8655241681440473E-4</v>
      </c>
      <c r="G13" s="69">
        <v>3.0386962976974627E-5</v>
      </c>
      <c r="H13" s="69">
        <v>7.7225577262745079E-6</v>
      </c>
      <c r="I13" s="69">
        <v>1.0169884080265357</v>
      </c>
      <c r="J13" s="69">
        <v>6.5904639982971115E-7</v>
      </c>
      <c r="K13" s="69">
        <v>5.6501871638888597E-7</v>
      </c>
      <c r="L13" s="69">
        <v>1.1831795300183291E-4</v>
      </c>
      <c r="M13" s="69">
        <v>0.23675395750744485</v>
      </c>
      <c r="N13" s="69">
        <v>5.010376389329994E-6</v>
      </c>
      <c r="O13" s="69">
        <v>2.3347216916905955E-3</v>
      </c>
      <c r="P13" s="69">
        <v>4.8862701226597324E-5</v>
      </c>
      <c r="Q13" s="69">
        <v>1.8494417505731848E-3</v>
      </c>
      <c r="R13" s="69">
        <v>9.5255566923315049E-7</v>
      </c>
      <c r="S13" s="69">
        <v>1.8464218912893229E-6</v>
      </c>
      <c r="T13" s="69">
        <v>2.4681936058743582E-6</v>
      </c>
      <c r="U13" s="69">
        <v>1.0731870161047776E-6</v>
      </c>
      <c r="V13" s="69">
        <v>4.0539320208738271E-6</v>
      </c>
      <c r="W13" s="69">
        <v>1.2807564338756086E-6</v>
      </c>
      <c r="X13" s="69">
        <v>5.2020738775023489E-7</v>
      </c>
      <c r="Y13" s="69">
        <v>8.0442362203611315E-5</v>
      </c>
      <c r="Z13" s="69">
        <v>5.3394672890284594E-7</v>
      </c>
      <c r="AA13" s="69">
        <v>6.8805910359825892E-6</v>
      </c>
      <c r="AB13" s="69">
        <v>1.4692862576262553E-4</v>
      </c>
      <c r="AC13" s="69">
        <v>1.2548049065671574E-5</v>
      </c>
      <c r="AD13" s="69">
        <v>9.4551095866186292E-8</v>
      </c>
      <c r="AE13" s="69">
        <v>6.6769169142421105E-7</v>
      </c>
      <c r="AF13" s="69">
        <v>3.939872236614398E-7</v>
      </c>
      <c r="AG13" s="69">
        <v>9.4818101870404452E-7</v>
      </c>
      <c r="AH13" s="69">
        <v>1.0461767856410308E-5</v>
      </c>
      <c r="AI13" s="69">
        <v>9.4744723160694478E-7</v>
      </c>
      <c r="AJ13" s="69">
        <v>7.625574407037804E-7</v>
      </c>
      <c r="AK13" s="69">
        <v>6.1812904181698155E-7</v>
      </c>
      <c r="AL13" s="69">
        <v>3.3171051425797002E-6</v>
      </c>
      <c r="AM13" s="69">
        <v>3.3308881192430914E-7</v>
      </c>
      <c r="AN13" s="69">
        <v>3.9573570802774929E-7</v>
      </c>
      <c r="AO13" s="69">
        <v>5.946247241695167E-7</v>
      </c>
      <c r="AP13" s="69">
        <v>3.6419236389568628E-7</v>
      </c>
      <c r="AQ13" s="69">
        <v>6.8964366209475537E-7</v>
      </c>
      <c r="AR13" s="69">
        <v>4.374224919460035E-7</v>
      </c>
      <c r="AS13" s="69">
        <v>3.796526031345558E-7</v>
      </c>
      <c r="AT13" s="69">
        <v>3.2935929586935239E-7</v>
      </c>
      <c r="AU13" s="69">
        <v>3.6831164986201674E-7</v>
      </c>
      <c r="AV13" s="69">
        <v>3.2470865786145739E-7</v>
      </c>
      <c r="AW13" s="69">
        <v>4.1629975448051337E-7</v>
      </c>
      <c r="AX13" s="69">
        <v>4.203565361430542E-7</v>
      </c>
      <c r="AY13" s="69">
        <v>5.4346098620116334E-7</v>
      </c>
      <c r="AZ13" s="69">
        <v>5.1759793610100789E-7</v>
      </c>
      <c r="BA13" s="69">
        <v>3.9028577220940735E-7</v>
      </c>
      <c r="BB13" s="69">
        <v>2.3837854117177177E-7</v>
      </c>
      <c r="BC13" s="69">
        <v>4.3272146993336409E-7</v>
      </c>
      <c r="BD13" s="69">
        <v>7.3258479978381931E-7</v>
      </c>
      <c r="BE13" s="69">
        <v>4.4864073827952511E-7</v>
      </c>
      <c r="BF13" s="69">
        <v>3.3672655740233141E-7</v>
      </c>
      <c r="BG13" s="69">
        <v>3.4238346818952643E-7</v>
      </c>
      <c r="BH13" s="69">
        <v>3.8815233496280243E-7</v>
      </c>
      <c r="BI13" s="69">
        <v>1.7691607139106395E-7</v>
      </c>
      <c r="BJ13" s="69">
        <v>3.0625362630299908E-4</v>
      </c>
      <c r="BK13" s="69">
        <v>4.0070384713347062E-6</v>
      </c>
      <c r="BL13" s="69">
        <v>7.0833252059189834E-7</v>
      </c>
      <c r="BM13" s="69">
        <v>6.7641981005688733E-7</v>
      </c>
      <c r="BN13" s="69">
        <v>1.1098002969000557E-6</v>
      </c>
      <c r="BO13" s="69">
        <v>7.9439701757565349E-7</v>
      </c>
      <c r="BP13" s="69">
        <v>3.7696209669873721E-7</v>
      </c>
      <c r="BQ13" s="69">
        <v>6.464725869749174E-7</v>
      </c>
      <c r="BR13" s="69">
        <v>5.5260611784530063E-7</v>
      </c>
      <c r="BS13" s="69">
        <v>6.7498775445616942E-7</v>
      </c>
      <c r="BT13" s="69">
        <v>6.9254709430485212E-7</v>
      </c>
      <c r="BU13" s="69">
        <v>4.8403281552408E-7</v>
      </c>
      <c r="BV13" s="69">
        <v>-1.2410086718688334E-8</v>
      </c>
      <c r="BW13" s="69">
        <v>6.6382882016880371E-9</v>
      </c>
      <c r="BX13" s="69">
        <v>-5.7183486687084215E-8</v>
      </c>
      <c r="BY13" s="69">
        <v>7.9923464842288185E-7</v>
      </c>
      <c r="BZ13" s="69">
        <v>7.952623456527191E-6</v>
      </c>
      <c r="CA13" s="69">
        <v>1.0843311920914649E-5</v>
      </c>
      <c r="CB13" s="69">
        <v>5.4720254414800822E-5</v>
      </c>
      <c r="CC13" s="69">
        <v>4.5439061033117924E-6</v>
      </c>
      <c r="CD13" s="69">
        <v>5.9965794615821747E-7</v>
      </c>
      <c r="CE13" s="69">
        <v>2.0665064134815756E-4</v>
      </c>
      <c r="CF13" s="69">
        <v>1.2954248693780086E-6</v>
      </c>
      <c r="CG13" s="69">
        <v>1.4309196692097773E-6</v>
      </c>
      <c r="CH13" s="69">
        <v>1.7138623077104146E-6</v>
      </c>
      <c r="CI13" s="69">
        <v>2.422625319422926E-6</v>
      </c>
      <c r="CJ13" s="69">
        <v>1.5089668009320703E-6</v>
      </c>
      <c r="CK13" s="69">
        <v>3.1796586247152296E-6</v>
      </c>
      <c r="CL13" s="69">
        <v>1.3766363301480295E-5</v>
      </c>
      <c r="CM13" s="69">
        <v>1.2531322368088325E-4</v>
      </c>
      <c r="CN13" s="69">
        <v>3.8436778434448061E-6</v>
      </c>
      <c r="CO13" s="69">
        <v>1.899856116717297E-4</v>
      </c>
      <c r="CP13" s="69">
        <v>5.2046980138769203E-7</v>
      </c>
      <c r="CQ13" s="69">
        <v>2.4316829795625297E-4</v>
      </c>
      <c r="CR13" s="69">
        <v>1.2494705311888999E-3</v>
      </c>
      <c r="CS13" s="69">
        <v>2.5799352973649946E-6</v>
      </c>
      <c r="CT13" s="69">
        <v>1.5689904360487761E-6</v>
      </c>
      <c r="CU13" s="69">
        <v>2.0405941479162169E-6</v>
      </c>
      <c r="CV13" s="69">
        <v>2.1264969142873724E-6</v>
      </c>
      <c r="CW13" s="69">
        <v>3.1739101721727337E-7</v>
      </c>
      <c r="CX13" s="69">
        <v>1.0047760937174448E-6</v>
      </c>
      <c r="CY13" s="69">
        <v>5.549953305960185E-3</v>
      </c>
      <c r="CZ13" s="69">
        <v>7.1234459920439365E-3</v>
      </c>
      <c r="DA13" s="69">
        <v>1.2664867154485654E-6</v>
      </c>
      <c r="DB13" s="69">
        <v>2.0334784842105116E-5</v>
      </c>
      <c r="DC13" s="69">
        <v>3.5086387144771329E-4</v>
      </c>
      <c r="DD13" s="69">
        <v>1.0036372458086527E-5</v>
      </c>
      <c r="DE13" s="69">
        <v>6.3808534330650023E-6</v>
      </c>
      <c r="DF13" s="70">
        <v>1.2741721309720835</v>
      </c>
    </row>
    <row r="14" spans="1:167" s="23" customFormat="1" ht="10.5" x14ac:dyDescent="0.15">
      <c r="A14" s="10" t="s">
        <v>16</v>
      </c>
      <c r="B14" s="21" t="s">
        <v>278</v>
      </c>
      <c r="C14" s="21"/>
      <c r="D14" s="65">
        <v>3.4270013669738522E-4</v>
      </c>
      <c r="E14" s="66">
        <v>2.1703735863910567E-4</v>
      </c>
      <c r="F14" s="66">
        <v>2.2130617856960349E-4</v>
      </c>
      <c r="G14" s="66">
        <v>4.1531617641455006E-4</v>
      </c>
      <c r="H14" s="66">
        <v>2.5563936740146694E-4</v>
      </c>
      <c r="I14" s="66">
        <v>6.9225177614838673E-4</v>
      </c>
      <c r="J14" s="66">
        <v>1.0005577765742359</v>
      </c>
      <c r="K14" s="66">
        <v>8.5423134847978637E-4</v>
      </c>
      <c r="L14" s="66">
        <v>2.095737101470931E-4</v>
      </c>
      <c r="M14" s="66">
        <v>2.7079622136299127E-4</v>
      </c>
      <c r="N14" s="66">
        <v>1.916033833066024E-4</v>
      </c>
      <c r="O14" s="66">
        <v>2.6712939166307362E-4</v>
      </c>
      <c r="P14" s="66">
        <v>1.4968857009419099E-4</v>
      </c>
      <c r="Q14" s="66">
        <v>1.9818610586926747E-4</v>
      </c>
      <c r="R14" s="66">
        <v>3.6930681678770991E-4</v>
      </c>
      <c r="S14" s="66">
        <v>1.5773193039941808E-4</v>
      </c>
      <c r="T14" s="66">
        <v>2.6302210240406821E-4</v>
      </c>
      <c r="U14" s="66">
        <v>1.7546252270815281E-4</v>
      </c>
      <c r="V14" s="66">
        <v>1.7349587163319395E-3</v>
      </c>
      <c r="W14" s="66">
        <v>4.4212628344553027E-4</v>
      </c>
      <c r="X14" s="66">
        <v>2.3772334388037626E-4</v>
      </c>
      <c r="Y14" s="66">
        <v>8.5241194063274245E-4</v>
      </c>
      <c r="Z14" s="66">
        <v>1.2101773342453909E-3</v>
      </c>
      <c r="AA14" s="66">
        <v>2.7719211165183383E-4</v>
      </c>
      <c r="AB14" s="66">
        <v>2.3266118377575885E-4</v>
      </c>
      <c r="AC14" s="66">
        <v>1.7091626892887761E-4</v>
      </c>
      <c r="AD14" s="66">
        <v>1.88977209717659E-2</v>
      </c>
      <c r="AE14" s="66">
        <v>6.7035641300913964E-3</v>
      </c>
      <c r="AF14" s="66">
        <v>2.395293915623549E-4</v>
      </c>
      <c r="AG14" s="66">
        <v>2.4590819500616441E-4</v>
      </c>
      <c r="AH14" s="66">
        <v>2.5543372953908496E-4</v>
      </c>
      <c r="AI14" s="66">
        <v>6.0816912986271887E-4</v>
      </c>
      <c r="AJ14" s="66">
        <v>1.5989970496716555E-3</v>
      </c>
      <c r="AK14" s="66">
        <v>4.3089475182593698E-4</v>
      </c>
      <c r="AL14" s="66">
        <v>1.1560781829570033E-3</v>
      </c>
      <c r="AM14" s="66">
        <v>1.1586500968828481E-3</v>
      </c>
      <c r="AN14" s="66">
        <v>7.9869373599311688E-4</v>
      </c>
      <c r="AO14" s="66">
        <v>9.3008528711741663E-4</v>
      </c>
      <c r="AP14" s="66">
        <v>2.6920224347837664E-4</v>
      </c>
      <c r="AQ14" s="66">
        <v>4.3533309577721715E-4</v>
      </c>
      <c r="AR14" s="66">
        <v>3.9880764882708607E-4</v>
      </c>
      <c r="AS14" s="66">
        <v>2.0659836095165274E-4</v>
      </c>
      <c r="AT14" s="66">
        <v>3.5330367757339308E-4</v>
      </c>
      <c r="AU14" s="66">
        <v>1.7170467059885383E-4</v>
      </c>
      <c r="AV14" s="66">
        <v>1.2196103177900378E-4</v>
      </c>
      <c r="AW14" s="66">
        <v>1.2212495993531137E-4</v>
      </c>
      <c r="AX14" s="66">
        <v>2.4622857341791762E-4</v>
      </c>
      <c r="AY14" s="66">
        <v>1.9860040553003409E-4</v>
      </c>
      <c r="AZ14" s="66">
        <v>1.4787790577608582E-4</v>
      </c>
      <c r="BA14" s="66">
        <v>9.3228594791665867E-5</v>
      </c>
      <c r="BB14" s="66">
        <v>8.1978134743232787E-5</v>
      </c>
      <c r="BC14" s="66">
        <v>1.4522178609340048E-4</v>
      </c>
      <c r="BD14" s="66">
        <v>8.7771708239948212E-5</v>
      </c>
      <c r="BE14" s="66">
        <v>1.1127617985147011E-4</v>
      </c>
      <c r="BF14" s="66">
        <v>9.2445854064135359E-5</v>
      </c>
      <c r="BG14" s="66">
        <v>1.3622324312351862E-4</v>
      </c>
      <c r="BH14" s="66">
        <v>2.1835273510940537E-4</v>
      </c>
      <c r="BI14" s="66">
        <v>1.0570502413537765E-4</v>
      </c>
      <c r="BJ14" s="66">
        <v>2.0459613428792234E-4</v>
      </c>
      <c r="BK14" s="66">
        <v>5.7739144569673659E-4</v>
      </c>
      <c r="BL14" s="66">
        <v>1.8874502544214173E-4</v>
      </c>
      <c r="BM14" s="66">
        <v>2.060386387973291E-4</v>
      </c>
      <c r="BN14" s="66">
        <v>2.9731549581190529E-4</v>
      </c>
      <c r="BO14" s="66">
        <v>1.7753427863625017E-4</v>
      </c>
      <c r="BP14" s="66">
        <v>5.5588207666396943E-3</v>
      </c>
      <c r="BQ14" s="66">
        <v>5.8726300590454319E-3</v>
      </c>
      <c r="BR14" s="66">
        <v>6.5667688307168091E-4</v>
      </c>
      <c r="BS14" s="66">
        <v>4.7892705949347555E-4</v>
      </c>
      <c r="BT14" s="66">
        <v>2.1869466441548795E-4</v>
      </c>
      <c r="BU14" s="66">
        <v>7.6587191217776819E-5</v>
      </c>
      <c r="BV14" s="66">
        <v>2.0778982875678355E-4</v>
      </c>
      <c r="BW14" s="66">
        <v>1.0560151846686312E-4</v>
      </c>
      <c r="BX14" s="66">
        <v>1.6480568192688959E-5</v>
      </c>
      <c r="BY14" s="66">
        <v>3.1110941816285038E-4</v>
      </c>
      <c r="BZ14" s="66">
        <v>4.7098651195962374E-4</v>
      </c>
      <c r="CA14" s="66">
        <v>5.8319846373118404E-4</v>
      </c>
      <c r="CB14" s="66">
        <v>1.2208328892313195E-3</v>
      </c>
      <c r="CC14" s="66">
        <v>2.3376037739835002E-4</v>
      </c>
      <c r="CD14" s="66">
        <v>3.5071377868526314E-4</v>
      </c>
      <c r="CE14" s="66">
        <v>1.8739407528459108E-4</v>
      </c>
      <c r="CF14" s="66">
        <v>1.3320411172781864E-4</v>
      </c>
      <c r="CG14" s="66">
        <v>1.4454223886080012E-4</v>
      </c>
      <c r="CH14" s="66">
        <v>1.1599158591503574E-4</v>
      </c>
      <c r="CI14" s="66">
        <v>7.8889079602728377E-5</v>
      </c>
      <c r="CJ14" s="66">
        <v>7.4588233243083455E-5</v>
      </c>
      <c r="CK14" s="66">
        <v>2.3556052058436441E-4</v>
      </c>
      <c r="CL14" s="66">
        <v>2.6901741768652228E-4</v>
      </c>
      <c r="CM14" s="66">
        <v>1.9603666657958498E-4</v>
      </c>
      <c r="CN14" s="66">
        <v>2.2684564868907982E-4</v>
      </c>
      <c r="CO14" s="66">
        <v>1.0536584784713118E-4</v>
      </c>
      <c r="CP14" s="66">
        <v>2.6714016909386984E-4</v>
      </c>
      <c r="CQ14" s="66">
        <v>2.0058287869158302E-4</v>
      </c>
      <c r="CR14" s="66">
        <v>1.4583652992922788E-4</v>
      </c>
      <c r="CS14" s="66">
        <v>1.3590795046935865E-4</v>
      </c>
      <c r="CT14" s="66">
        <v>7.437629272352506E-5</v>
      </c>
      <c r="CU14" s="66">
        <v>2.1967041757675019E-4</v>
      </c>
      <c r="CV14" s="66">
        <v>1.1637261740569927E-4</v>
      </c>
      <c r="CW14" s="66">
        <v>1.06489204193984E-4</v>
      </c>
      <c r="CX14" s="66">
        <v>9.8204760292119908E-5</v>
      </c>
      <c r="CY14" s="66">
        <v>4.1941166622319734E-4</v>
      </c>
      <c r="CZ14" s="66">
        <v>2.5165379536575813E-4</v>
      </c>
      <c r="DA14" s="66">
        <v>3.1812322054833986E-4</v>
      </c>
      <c r="DB14" s="66">
        <v>3.838024735698882E-4</v>
      </c>
      <c r="DC14" s="66">
        <v>2.1101141818534284E-4</v>
      </c>
      <c r="DD14" s="66">
        <v>2.7743876724793383E-4</v>
      </c>
      <c r="DE14" s="66">
        <v>1.6548518665844271E-4</v>
      </c>
      <c r="DF14" s="67">
        <v>1.0709079711116312</v>
      </c>
    </row>
    <row r="15" spans="1:167" s="23" customFormat="1" ht="10.5" x14ac:dyDescent="0.15">
      <c r="A15" s="10" t="s">
        <v>17</v>
      </c>
      <c r="B15" s="21" t="s">
        <v>279</v>
      </c>
      <c r="C15" s="21"/>
      <c r="D15" s="65">
        <v>1.2701898073762464E-4</v>
      </c>
      <c r="E15" s="66">
        <v>1.2787745646715811E-4</v>
      </c>
      <c r="F15" s="66">
        <v>2.7630850609774668E-5</v>
      </c>
      <c r="G15" s="66">
        <v>4.7459925696899432E-5</v>
      </c>
      <c r="H15" s="66">
        <v>4.4820972641536236E-5</v>
      </c>
      <c r="I15" s="66">
        <v>8.6672458015252528E-5</v>
      </c>
      <c r="J15" s="66">
        <v>3.176763886908469E-4</v>
      </c>
      <c r="K15" s="66">
        <v>1.0006967964892071</v>
      </c>
      <c r="L15" s="66">
        <v>2.742000213839501E-5</v>
      </c>
      <c r="M15" s="66">
        <v>3.3104257169238609E-5</v>
      </c>
      <c r="N15" s="66">
        <v>4.6860272902776585E-5</v>
      </c>
      <c r="O15" s="66">
        <v>6.0736264144174106E-5</v>
      </c>
      <c r="P15" s="66">
        <v>6.4000302230646892E-5</v>
      </c>
      <c r="Q15" s="66">
        <v>3.0919718314292738E-5</v>
      </c>
      <c r="R15" s="66">
        <v>2.3391789609912638E-5</v>
      </c>
      <c r="S15" s="66">
        <v>2.5876073191194917E-5</v>
      </c>
      <c r="T15" s="66">
        <v>2.7547640368054691E-5</v>
      </c>
      <c r="U15" s="66">
        <v>2.7405347871400053E-4</v>
      </c>
      <c r="V15" s="66">
        <v>7.0955645414907237E-4</v>
      </c>
      <c r="W15" s="66">
        <v>1.3262499517881628E-4</v>
      </c>
      <c r="X15" s="66">
        <v>4.0000898582026804E-5</v>
      </c>
      <c r="Y15" s="66">
        <v>4.0970178765554277E-3</v>
      </c>
      <c r="Z15" s="66">
        <v>5.6420730524129247E-3</v>
      </c>
      <c r="AA15" s="66">
        <v>6.3304992590302797E-4</v>
      </c>
      <c r="AB15" s="66">
        <v>2.3275114086977552E-4</v>
      </c>
      <c r="AC15" s="66">
        <v>8.9570176034449607E-4</v>
      </c>
      <c r="AD15" s="66">
        <v>-1.7221141269607243E-4</v>
      </c>
      <c r="AE15" s="66">
        <v>7.4932391772150834E-3</v>
      </c>
      <c r="AF15" s="66">
        <v>5.6448974439830196E-5</v>
      </c>
      <c r="AG15" s="66">
        <v>2.0300786806126176E-4</v>
      </c>
      <c r="AH15" s="66">
        <v>8.2887567711963548E-5</v>
      </c>
      <c r="AI15" s="66">
        <v>8.0365158683380223E-3</v>
      </c>
      <c r="AJ15" s="66">
        <v>8.8065935523461304E-3</v>
      </c>
      <c r="AK15" s="66">
        <v>1.1972556713391723E-2</v>
      </c>
      <c r="AL15" s="66">
        <v>6.7102268299097413E-3</v>
      </c>
      <c r="AM15" s="66">
        <v>7.8256338632441136E-2</v>
      </c>
      <c r="AN15" s="66">
        <v>3.9868316032221303E-2</v>
      </c>
      <c r="AO15" s="66">
        <v>1.5035420632947183E-2</v>
      </c>
      <c r="AP15" s="66">
        <v>7.9167052780165139E-3</v>
      </c>
      <c r="AQ15" s="66">
        <v>1.2967873812433738E-2</v>
      </c>
      <c r="AR15" s="66">
        <v>3.2638113742602238E-4</v>
      </c>
      <c r="AS15" s="66">
        <v>3.2173182899477375E-3</v>
      </c>
      <c r="AT15" s="66">
        <v>1.7881376885586829E-3</v>
      </c>
      <c r="AU15" s="66">
        <v>1.3706738759383999E-3</v>
      </c>
      <c r="AV15" s="66">
        <v>1.1453151374459E-3</v>
      </c>
      <c r="AW15" s="66">
        <v>4.4271196692666215E-4</v>
      </c>
      <c r="AX15" s="66">
        <v>1.1376849115403884E-4</v>
      </c>
      <c r="AY15" s="66">
        <v>2.0017801438204904E-4</v>
      </c>
      <c r="AZ15" s="66">
        <v>9.954140497013765E-4</v>
      </c>
      <c r="BA15" s="66">
        <v>5.0648188739088108E-4</v>
      </c>
      <c r="BB15" s="66">
        <v>8.2678981923725852E-5</v>
      </c>
      <c r="BC15" s="66">
        <v>5.2370484358141994E-4</v>
      </c>
      <c r="BD15" s="66">
        <v>1.2876727151192336E-4</v>
      </c>
      <c r="BE15" s="66">
        <v>1.2090126176081405E-4</v>
      </c>
      <c r="BF15" s="66">
        <v>8.8086763339373191E-4</v>
      </c>
      <c r="BG15" s="66">
        <v>5.7473509525093132E-4</v>
      </c>
      <c r="BH15" s="66">
        <v>5.6449412574029788E-3</v>
      </c>
      <c r="BI15" s="66">
        <v>2.7060963625978981E-4</v>
      </c>
      <c r="BJ15" s="66">
        <v>7.4708166860439475E-4</v>
      </c>
      <c r="BK15" s="66">
        <v>1.3808805770714087E-5</v>
      </c>
      <c r="BL15" s="66">
        <v>1.0898613334215091E-3</v>
      </c>
      <c r="BM15" s="66">
        <v>7.9667875515602256E-4</v>
      </c>
      <c r="BN15" s="66">
        <v>2.7702716132209657E-3</v>
      </c>
      <c r="BO15" s="66">
        <v>2.4797672346504054E-3</v>
      </c>
      <c r="BP15" s="66">
        <v>7.2749195404516668E-5</v>
      </c>
      <c r="BQ15" s="66">
        <v>3.3884071279111909E-5</v>
      </c>
      <c r="BR15" s="66">
        <v>9.4311550361666572E-5</v>
      </c>
      <c r="BS15" s="66">
        <v>2.6951630199464797E-5</v>
      </c>
      <c r="BT15" s="66">
        <v>9.7355565023893391E-6</v>
      </c>
      <c r="BU15" s="66">
        <v>7.2907794046718445E-6</v>
      </c>
      <c r="BV15" s="66">
        <v>7.9068248983729534E-6</v>
      </c>
      <c r="BW15" s="66">
        <v>1.4137320842154157E-5</v>
      </c>
      <c r="BX15" s="66">
        <v>1.7175995612452345E-5</v>
      </c>
      <c r="BY15" s="66">
        <v>3.2590677343197709E-5</v>
      </c>
      <c r="BZ15" s="66">
        <v>4.6108041333269171E-6</v>
      </c>
      <c r="CA15" s="66">
        <v>9.9789112172460275E-5</v>
      </c>
      <c r="CB15" s="66">
        <v>1.0172217333988515E-5</v>
      </c>
      <c r="CC15" s="66">
        <v>6.6240960304707708E-6</v>
      </c>
      <c r="CD15" s="66">
        <v>1.8964826371130914E-5</v>
      </c>
      <c r="CE15" s="66">
        <v>3.4750087066630602E-5</v>
      </c>
      <c r="CF15" s="66">
        <v>3.6598678476647877E-6</v>
      </c>
      <c r="CG15" s="66">
        <v>1.1825453402110334E-5</v>
      </c>
      <c r="CH15" s="66">
        <v>1.5890420529684939E-5</v>
      </c>
      <c r="CI15" s="66">
        <v>1.0154558565509666E-5</v>
      </c>
      <c r="CJ15" s="66">
        <v>1.4326890927300057E-5</v>
      </c>
      <c r="CK15" s="66">
        <v>4.0761047786580016E-5</v>
      </c>
      <c r="CL15" s="66">
        <v>1.7225381659738466E-5</v>
      </c>
      <c r="CM15" s="66">
        <v>1.9213871268779854E-5</v>
      </c>
      <c r="CN15" s="66">
        <v>3.0758027120293058E-5</v>
      </c>
      <c r="CO15" s="66">
        <v>9.1729560088101995E-6</v>
      </c>
      <c r="CP15" s="66">
        <v>5.8405648436700372E-5</v>
      </c>
      <c r="CQ15" s="66">
        <v>1.2789700408030405E-5</v>
      </c>
      <c r="CR15" s="66">
        <v>9.1017156341979137E-6</v>
      </c>
      <c r="CS15" s="66">
        <v>1.2717795658406984E-5</v>
      </c>
      <c r="CT15" s="66">
        <v>1.8513463157915866E-5</v>
      </c>
      <c r="CU15" s="66">
        <v>7.3191639751626901E-6</v>
      </c>
      <c r="CV15" s="66">
        <v>1.4272884113339795E-5</v>
      </c>
      <c r="CW15" s="66">
        <v>6.606207371710419E-5</v>
      </c>
      <c r="CX15" s="66">
        <v>7.5764138061423467E-6</v>
      </c>
      <c r="CY15" s="66">
        <v>8.07668072750111E-6</v>
      </c>
      <c r="CZ15" s="66">
        <v>9.7810720261756342E-6</v>
      </c>
      <c r="DA15" s="66">
        <v>2.2277075407078751E-5</v>
      </c>
      <c r="DB15" s="66">
        <v>2.1735229260415195E-5</v>
      </c>
      <c r="DC15" s="66">
        <v>3.2677874132486995E-5</v>
      </c>
      <c r="DD15" s="66">
        <v>1.2361345441425276E-4</v>
      </c>
      <c r="DE15" s="66">
        <v>1.0458433057669755E-4</v>
      </c>
      <c r="DF15" s="67">
        <v>1.2391317526779271</v>
      </c>
    </row>
    <row r="16" spans="1:167" s="23" customFormat="1" ht="10.5" x14ac:dyDescent="0.15">
      <c r="A16" s="10" t="s">
        <v>18</v>
      </c>
      <c r="B16" s="21" t="s">
        <v>280</v>
      </c>
      <c r="C16" s="21"/>
      <c r="D16" s="65">
        <v>4.2150238443779703E-5</v>
      </c>
      <c r="E16" s="66">
        <v>1.2902348582144519E-4</v>
      </c>
      <c r="F16" s="66">
        <v>1.168347155764259E-3</v>
      </c>
      <c r="G16" s="66">
        <v>1.1649113017740795E-4</v>
      </c>
      <c r="H16" s="66">
        <v>8.9255958498093082E-5</v>
      </c>
      <c r="I16" s="66">
        <v>8.3435082467772198E-5</v>
      </c>
      <c r="J16" s="66">
        <v>4.9687439933934512E-6</v>
      </c>
      <c r="K16" s="66">
        <v>8.8426995243747973E-6</v>
      </c>
      <c r="L16" s="66">
        <v>1.0707824451254055</v>
      </c>
      <c r="M16" s="66">
        <v>6.1889746300827634E-4</v>
      </c>
      <c r="N16" s="66">
        <v>2.0520110096071389E-5</v>
      </c>
      <c r="O16" s="66">
        <v>2.8379321415577984E-2</v>
      </c>
      <c r="P16" s="66">
        <v>8.1817749454690565E-3</v>
      </c>
      <c r="Q16" s="66">
        <v>5.0079371504119204E-3</v>
      </c>
      <c r="R16" s="66">
        <v>1.0050600839635073E-5</v>
      </c>
      <c r="S16" s="66">
        <v>3.7150897607956747E-3</v>
      </c>
      <c r="T16" s="66">
        <v>2.6747192907893137E-5</v>
      </c>
      <c r="U16" s="66">
        <v>1.1143363603075528E-5</v>
      </c>
      <c r="V16" s="66">
        <v>3.2063889899634025E-4</v>
      </c>
      <c r="W16" s="66">
        <v>6.1743939749824949E-5</v>
      </c>
      <c r="X16" s="66">
        <v>1.8166095190950136E-5</v>
      </c>
      <c r="Y16" s="66">
        <v>8.674303702532058E-6</v>
      </c>
      <c r="Z16" s="66">
        <v>4.003642807073138E-6</v>
      </c>
      <c r="AA16" s="66">
        <v>7.9586354671416592E-5</v>
      </c>
      <c r="AB16" s="66">
        <v>1.2524445307990875E-3</v>
      </c>
      <c r="AC16" s="66">
        <v>5.0780252752354331E-4</v>
      </c>
      <c r="AD16" s="66">
        <v>6.1162362494331765E-7</v>
      </c>
      <c r="AE16" s="66">
        <v>4.9832449217447383E-6</v>
      </c>
      <c r="AF16" s="66">
        <v>3.9347348950499451E-6</v>
      </c>
      <c r="AG16" s="66">
        <v>7.1519224955547355E-6</v>
      </c>
      <c r="AH16" s="66">
        <v>2.123269311401884E-2</v>
      </c>
      <c r="AI16" s="66">
        <v>9.2644995292823977E-6</v>
      </c>
      <c r="AJ16" s="66">
        <v>5.0800503170090937E-6</v>
      </c>
      <c r="AK16" s="66">
        <v>1.0028568332420265E-5</v>
      </c>
      <c r="AL16" s="66">
        <v>3.9201897853886921E-5</v>
      </c>
      <c r="AM16" s="66">
        <v>2.5854519143060342E-6</v>
      </c>
      <c r="AN16" s="66">
        <v>2.7734986671694152E-6</v>
      </c>
      <c r="AO16" s="66">
        <v>4.8247530083731703E-6</v>
      </c>
      <c r="AP16" s="66">
        <v>2.0810857979563107E-6</v>
      </c>
      <c r="AQ16" s="66">
        <v>4.1622264772380933E-6</v>
      </c>
      <c r="AR16" s="66">
        <v>3.6269114121643907E-6</v>
      </c>
      <c r="AS16" s="66">
        <v>3.915306651553061E-6</v>
      </c>
      <c r="AT16" s="66">
        <v>2.6592795319812179E-6</v>
      </c>
      <c r="AU16" s="66">
        <v>3.8958063697438768E-6</v>
      </c>
      <c r="AV16" s="66">
        <v>2.9898574796175645E-6</v>
      </c>
      <c r="AW16" s="66">
        <v>4.2029881583535912E-6</v>
      </c>
      <c r="AX16" s="66">
        <v>4.7784564501704419E-6</v>
      </c>
      <c r="AY16" s="66">
        <v>7.0038054985144692E-6</v>
      </c>
      <c r="AZ16" s="66">
        <v>6.1228730780614855E-6</v>
      </c>
      <c r="BA16" s="66">
        <v>4.8972131639715111E-6</v>
      </c>
      <c r="BB16" s="66">
        <v>2.0737554946669432E-6</v>
      </c>
      <c r="BC16" s="66">
        <v>3.6752900915273364E-6</v>
      </c>
      <c r="BD16" s="66">
        <v>9.8643614909599727E-6</v>
      </c>
      <c r="BE16" s="66">
        <v>3.575013806660371E-6</v>
      </c>
      <c r="BF16" s="66">
        <v>2.3996873632396825E-6</v>
      </c>
      <c r="BG16" s="66">
        <v>2.9205935331662113E-6</v>
      </c>
      <c r="BH16" s="66">
        <v>3.6646241248512599E-6</v>
      </c>
      <c r="BI16" s="66">
        <v>1.615256130734427E-6</v>
      </c>
      <c r="BJ16" s="66">
        <v>2.3372457852753148E-3</v>
      </c>
      <c r="BK16" s="66">
        <v>1.5034481511443938E-5</v>
      </c>
      <c r="BL16" s="66">
        <v>6.5118020408924295E-6</v>
      </c>
      <c r="BM16" s="66">
        <v>5.8317834554988614E-6</v>
      </c>
      <c r="BN16" s="66">
        <v>6.1876667651816196E-6</v>
      </c>
      <c r="BO16" s="66">
        <v>5.6639769179939334E-6</v>
      </c>
      <c r="BP16" s="66">
        <v>3.6682505624855821E-6</v>
      </c>
      <c r="BQ16" s="66">
        <v>1.7055349337578425E-5</v>
      </c>
      <c r="BR16" s="66">
        <v>4.6464329680519937E-6</v>
      </c>
      <c r="BS16" s="66">
        <v>4.8667125258289148E-6</v>
      </c>
      <c r="BT16" s="66">
        <v>5.2056889309568883E-6</v>
      </c>
      <c r="BU16" s="66">
        <v>4.2392579310311439E-6</v>
      </c>
      <c r="BV16" s="66">
        <v>8.9861321675209764E-7</v>
      </c>
      <c r="BW16" s="66">
        <v>7.937935142401925E-7</v>
      </c>
      <c r="BX16" s="66">
        <v>4.2660529271608664E-8</v>
      </c>
      <c r="BY16" s="66">
        <v>8.3899757158954598E-6</v>
      </c>
      <c r="BZ16" s="66">
        <v>2.5689434490369248E-5</v>
      </c>
      <c r="CA16" s="66">
        <v>3.580781734309455E-5</v>
      </c>
      <c r="CB16" s="66">
        <v>1.6924335972829432E-4</v>
      </c>
      <c r="CC16" s="66">
        <v>1.6328496329013164E-5</v>
      </c>
      <c r="CD16" s="66">
        <v>5.3156306376838322E-6</v>
      </c>
      <c r="CE16" s="66">
        <v>6.3470526373240023E-4</v>
      </c>
      <c r="CF16" s="66">
        <v>6.0268545323663312E-6</v>
      </c>
      <c r="CG16" s="66">
        <v>1.9596025330137293E-5</v>
      </c>
      <c r="CH16" s="66">
        <v>1.0744257133899638E-5</v>
      </c>
      <c r="CI16" s="66">
        <v>2.3308197117287615E-5</v>
      </c>
      <c r="CJ16" s="66">
        <v>2.0858798262582272E-5</v>
      </c>
      <c r="CK16" s="66">
        <v>2.8983874929304801E-5</v>
      </c>
      <c r="CL16" s="66">
        <v>4.2931435948815343E-5</v>
      </c>
      <c r="CM16" s="66">
        <v>2.0583163674018955E-3</v>
      </c>
      <c r="CN16" s="66">
        <v>2.0665444617686994E-5</v>
      </c>
      <c r="CO16" s="66">
        <v>7.8420558923473908E-4</v>
      </c>
      <c r="CP16" s="66">
        <v>7.2536447191635117E-6</v>
      </c>
      <c r="CQ16" s="66">
        <v>8.6724154683334102E-4</v>
      </c>
      <c r="CR16" s="66">
        <v>3.6166530250549369E-3</v>
      </c>
      <c r="CS16" s="66">
        <v>3.0263219115513397E-5</v>
      </c>
      <c r="CT16" s="66">
        <v>1.4015741055727987E-5</v>
      </c>
      <c r="CU16" s="66">
        <v>9.0105889910576153E-6</v>
      </c>
      <c r="CV16" s="66">
        <v>1.3250390664166686E-5</v>
      </c>
      <c r="CW16" s="66">
        <v>2.6169173319768354E-6</v>
      </c>
      <c r="CX16" s="66">
        <v>8.1562767134020203E-6</v>
      </c>
      <c r="CY16" s="66">
        <v>1.8066498528055818E-2</v>
      </c>
      <c r="CZ16" s="66">
        <v>3.6876085667845844E-2</v>
      </c>
      <c r="DA16" s="66">
        <v>1.2411806299515157E-5</v>
      </c>
      <c r="DB16" s="66">
        <v>2.4087793278012521E-5</v>
      </c>
      <c r="DC16" s="66">
        <v>1.3778847042030834E-3</v>
      </c>
      <c r="DD16" s="66">
        <v>1.0610860369229514E-4</v>
      </c>
      <c r="DE16" s="66">
        <v>3.9914104572551211E-5</v>
      </c>
      <c r="DF16" s="67">
        <v>1.2094532213043248</v>
      </c>
    </row>
    <row r="17" spans="1:110" s="23" customFormat="1" ht="10.5" x14ac:dyDescent="0.15">
      <c r="A17" s="30">
        <v>10</v>
      </c>
      <c r="B17" s="31" t="s">
        <v>281</v>
      </c>
      <c r="C17" s="31"/>
      <c r="D17" s="71">
        <v>1.4344419785056649E-5</v>
      </c>
      <c r="E17" s="72">
        <v>4.7428250786641549E-5</v>
      </c>
      <c r="F17" s="72">
        <v>2.7483431138146689E-4</v>
      </c>
      <c r="G17" s="72">
        <v>4.2531672676905927E-5</v>
      </c>
      <c r="H17" s="72">
        <v>1.5337226757152449E-5</v>
      </c>
      <c r="I17" s="72">
        <v>9.3209816154305094E-3</v>
      </c>
      <c r="J17" s="72">
        <v>4.4463485686551692E-7</v>
      </c>
      <c r="K17" s="72">
        <v>3.5757137105218114E-7</v>
      </c>
      <c r="L17" s="72">
        <v>2.4218635267459095E-4</v>
      </c>
      <c r="M17" s="72">
        <v>1.035688288009643</v>
      </c>
      <c r="N17" s="72">
        <v>6.0241148339987158E-6</v>
      </c>
      <c r="O17" s="72">
        <v>4.9431688463007738E-3</v>
      </c>
      <c r="P17" s="72">
        <v>1.0242564769636476E-4</v>
      </c>
      <c r="Q17" s="72">
        <v>2.5518449958596167E-3</v>
      </c>
      <c r="R17" s="72">
        <v>1.184459109969522E-6</v>
      </c>
      <c r="S17" s="72">
        <v>1.4693745242660103E-6</v>
      </c>
      <c r="T17" s="72">
        <v>4.0721327201101173E-6</v>
      </c>
      <c r="U17" s="72">
        <v>6.7431247142939401E-7</v>
      </c>
      <c r="V17" s="72">
        <v>7.5031681307321581E-6</v>
      </c>
      <c r="W17" s="72">
        <v>2.0577782427114696E-6</v>
      </c>
      <c r="X17" s="72">
        <v>6.1829089809362889E-7</v>
      </c>
      <c r="Y17" s="72">
        <v>2.3537647650094832E-6</v>
      </c>
      <c r="Z17" s="72">
        <v>5.1884992745552708E-7</v>
      </c>
      <c r="AA17" s="72">
        <v>1.3649936794356231E-5</v>
      </c>
      <c r="AB17" s="72">
        <v>6.3593053073436134E-5</v>
      </c>
      <c r="AC17" s="72">
        <v>2.5585968217231772E-5</v>
      </c>
      <c r="AD17" s="72">
        <v>7.6104781022525391E-8</v>
      </c>
      <c r="AE17" s="72">
        <v>5.4946951127586024E-7</v>
      </c>
      <c r="AF17" s="72">
        <v>4.5547281488508064E-7</v>
      </c>
      <c r="AG17" s="72">
        <v>1.0974327383871144E-6</v>
      </c>
      <c r="AH17" s="72">
        <v>1.6471880651050163E-5</v>
      </c>
      <c r="AI17" s="72">
        <v>8.1374407894234867E-7</v>
      </c>
      <c r="AJ17" s="72">
        <v>6.3814805684783215E-7</v>
      </c>
      <c r="AK17" s="72">
        <v>4.1655603291025768E-7</v>
      </c>
      <c r="AL17" s="72">
        <v>6.2615904501693204E-6</v>
      </c>
      <c r="AM17" s="72">
        <v>2.9504614404677885E-7</v>
      </c>
      <c r="AN17" s="72">
        <v>2.5405147605807854E-7</v>
      </c>
      <c r="AO17" s="72">
        <v>4.8300570740607599E-7</v>
      </c>
      <c r="AP17" s="72">
        <v>2.5589549068710752E-7</v>
      </c>
      <c r="AQ17" s="72">
        <v>6.3377475096201266E-7</v>
      </c>
      <c r="AR17" s="72">
        <v>2.3628124208149992E-7</v>
      </c>
      <c r="AS17" s="72">
        <v>3.5055458699725783E-7</v>
      </c>
      <c r="AT17" s="72">
        <v>2.7170868994118299E-7</v>
      </c>
      <c r="AU17" s="72">
        <v>3.7283575633984254E-7</v>
      </c>
      <c r="AV17" s="72">
        <v>2.6783042369897882E-7</v>
      </c>
      <c r="AW17" s="72">
        <v>2.9137739347618697E-7</v>
      </c>
      <c r="AX17" s="72">
        <v>4.3632865168650672E-7</v>
      </c>
      <c r="AY17" s="72">
        <v>5.4311394519433383E-7</v>
      </c>
      <c r="AZ17" s="72">
        <v>4.611721272766735E-7</v>
      </c>
      <c r="BA17" s="72">
        <v>4.2320182907225212E-7</v>
      </c>
      <c r="BB17" s="72">
        <v>1.687228732714202E-7</v>
      </c>
      <c r="BC17" s="72">
        <v>4.0434845540203757E-7</v>
      </c>
      <c r="BD17" s="72">
        <v>7.4586142398714539E-7</v>
      </c>
      <c r="BE17" s="72">
        <v>3.1592678515046612E-7</v>
      </c>
      <c r="BF17" s="72">
        <v>2.4951603408930971E-7</v>
      </c>
      <c r="BG17" s="72">
        <v>2.674406765870755E-7</v>
      </c>
      <c r="BH17" s="72">
        <v>3.000508833110527E-7</v>
      </c>
      <c r="BI17" s="72">
        <v>1.3612114091431533E-7</v>
      </c>
      <c r="BJ17" s="72">
        <v>3.8873840898487478E-6</v>
      </c>
      <c r="BK17" s="72">
        <v>2.6632088708404697E-6</v>
      </c>
      <c r="BL17" s="72">
        <v>5.7685559050713767E-7</v>
      </c>
      <c r="BM17" s="72">
        <v>4.0291283358541047E-7</v>
      </c>
      <c r="BN17" s="72">
        <v>1.0171220042265076E-6</v>
      </c>
      <c r="BO17" s="72">
        <v>5.1284031972425078E-7</v>
      </c>
      <c r="BP17" s="72">
        <v>3.5255790222546258E-7</v>
      </c>
      <c r="BQ17" s="72">
        <v>5.4564371634501832E-7</v>
      </c>
      <c r="BR17" s="72">
        <v>3.5543964095712307E-7</v>
      </c>
      <c r="BS17" s="72">
        <v>4.6082670454133493E-7</v>
      </c>
      <c r="BT17" s="72">
        <v>6.0433854065830662E-7</v>
      </c>
      <c r="BU17" s="72">
        <v>3.7431606083704683E-7</v>
      </c>
      <c r="BV17" s="72">
        <v>-1.1568844528036499E-7</v>
      </c>
      <c r="BW17" s="72">
        <v>-7.8963109312085414E-8</v>
      </c>
      <c r="BX17" s="72">
        <v>-9.0532995414268345E-8</v>
      </c>
      <c r="BY17" s="72">
        <v>8.218086051683623E-7</v>
      </c>
      <c r="BZ17" s="72">
        <v>5.3013781479606855E-6</v>
      </c>
      <c r="CA17" s="72">
        <v>7.2249155251800609E-6</v>
      </c>
      <c r="CB17" s="72">
        <v>3.6498806219346886E-5</v>
      </c>
      <c r="CC17" s="72">
        <v>3.0765156638758057E-6</v>
      </c>
      <c r="CD17" s="72">
        <v>4.3704773351904881E-7</v>
      </c>
      <c r="CE17" s="72">
        <v>1.3787312162916735E-4</v>
      </c>
      <c r="CF17" s="72">
        <v>8.6841081677473908E-7</v>
      </c>
      <c r="CG17" s="72">
        <v>1.6884649871490841E-6</v>
      </c>
      <c r="CH17" s="72">
        <v>1.1240400098990339E-6</v>
      </c>
      <c r="CI17" s="72">
        <v>1.6659737915573614E-6</v>
      </c>
      <c r="CJ17" s="72">
        <v>1.8608826857217847E-6</v>
      </c>
      <c r="CK17" s="72">
        <v>2.6720450625663379E-6</v>
      </c>
      <c r="CL17" s="72">
        <v>2.062085312611176E-5</v>
      </c>
      <c r="CM17" s="72">
        <v>1.9186705434524849E-4</v>
      </c>
      <c r="CN17" s="72">
        <v>4.2186828585010871E-6</v>
      </c>
      <c r="CO17" s="72">
        <v>1.6800538596662676E-4</v>
      </c>
      <c r="CP17" s="72">
        <v>3.4896897605987562E-7</v>
      </c>
      <c r="CQ17" s="72">
        <v>1.8375364148566777E-4</v>
      </c>
      <c r="CR17" s="72">
        <v>1.4282998267993994E-3</v>
      </c>
      <c r="CS17" s="72">
        <v>3.4471148436890043E-6</v>
      </c>
      <c r="CT17" s="72">
        <v>7.2654465139414691E-7</v>
      </c>
      <c r="CU17" s="72">
        <v>1.6569495869591744E-6</v>
      </c>
      <c r="CV17" s="72">
        <v>1.6173862315815731E-6</v>
      </c>
      <c r="CW17" s="72">
        <v>1.8448956652417048E-7</v>
      </c>
      <c r="CX17" s="72">
        <v>7.324906298176071E-7</v>
      </c>
      <c r="CY17" s="72">
        <v>5.1061989048901734E-3</v>
      </c>
      <c r="CZ17" s="72">
        <v>6.8061749854711551E-3</v>
      </c>
      <c r="DA17" s="72">
        <v>1.092539153451715E-6</v>
      </c>
      <c r="DB17" s="72">
        <v>6.5498319336149655E-6</v>
      </c>
      <c r="DC17" s="72">
        <v>4.1110981355685464E-4</v>
      </c>
      <c r="DD17" s="72">
        <v>1.411697229926372E-6</v>
      </c>
      <c r="DE17" s="72">
        <v>5.4845091210700735E-6</v>
      </c>
      <c r="DF17" s="73">
        <v>1.0679645066675585</v>
      </c>
    </row>
    <row r="18" spans="1:110" s="23" customFormat="1" ht="10.5" x14ac:dyDescent="0.15">
      <c r="A18" s="10">
        <v>11</v>
      </c>
      <c r="B18" s="21" t="s">
        <v>282</v>
      </c>
      <c r="C18" s="21"/>
      <c r="D18" s="65">
        <v>3.9560341114333792E-4</v>
      </c>
      <c r="E18" s="66">
        <v>1.3069283295164002E-3</v>
      </c>
      <c r="F18" s="66">
        <v>7.3252199013184123E-3</v>
      </c>
      <c r="G18" s="66">
        <v>1.1699633233989246E-3</v>
      </c>
      <c r="H18" s="66">
        <v>2.5838092043988705E-3</v>
      </c>
      <c r="I18" s="66">
        <v>4.180441756824134E-4</v>
      </c>
      <c r="J18" s="66">
        <v>1.205377382089188E-5</v>
      </c>
      <c r="K18" s="66">
        <v>7.456126467840222E-6</v>
      </c>
      <c r="L18" s="66">
        <v>3.5881952516074946E-3</v>
      </c>
      <c r="M18" s="66">
        <v>8.193171097396584E-4</v>
      </c>
      <c r="N18" s="66">
        <v>1.0056689838770265</v>
      </c>
      <c r="O18" s="66">
        <v>5.7506287161151547E-2</v>
      </c>
      <c r="P18" s="66">
        <v>5.0183036205196695E-3</v>
      </c>
      <c r="Q18" s="66">
        <v>7.1469017837811274E-2</v>
      </c>
      <c r="R18" s="66">
        <v>2.6573926525095532E-5</v>
      </c>
      <c r="S18" s="66">
        <v>2.6892085191184388E-5</v>
      </c>
      <c r="T18" s="66">
        <v>1.8859166583526444E-3</v>
      </c>
      <c r="U18" s="66">
        <v>1.5231601140491623E-4</v>
      </c>
      <c r="V18" s="66">
        <v>2.0766789105792626E-4</v>
      </c>
      <c r="W18" s="66">
        <v>4.6374019479330177E-5</v>
      </c>
      <c r="X18" s="66">
        <v>1.3422240404752525E-5</v>
      </c>
      <c r="Y18" s="66">
        <v>3.7730179515837003E-5</v>
      </c>
      <c r="Z18" s="66">
        <v>9.5799920476396668E-6</v>
      </c>
      <c r="AA18" s="66">
        <v>1.5950245543071653E-4</v>
      </c>
      <c r="AB18" s="66">
        <v>4.7626226745675046E-4</v>
      </c>
      <c r="AC18" s="66">
        <v>3.0132439837387035E-4</v>
      </c>
      <c r="AD18" s="66">
        <v>1.4406443499700724E-6</v>
      </c>
      <c r="AE18" s="66">
        <v>6.5171043528029139E-6</v>
      </c>
      <c r="AF18" s="66">
        <v>6.5670368149827191E-6</v>
      </c>
      <c r="AG18" s="66">
        <v>2.6043146624907817E-5</v>
      </c>
      <c r="AH18" s="66">
        <v>3.8429479448660615E-4</v>
      </c>
      <c r="AI18" s="66">
        <v>1.8597222295156805E-5</v>
      </c>
      <c r="AJ18" s="66">
        <v>8.9700350202443903E-6</v>
      </c>
      <c r="AK18" s="66">
        <v>1.6632450654826423E-5</v>
      </c>
      <c r="AL18" s="66">
        <v>7.5795569172407354E-5</v>
      </c>
      <c r="AM18" s="66">
        <v>4.9308072993974251E-6</v>
      </c>
      <c r="AN18" s="66">
        <v>4.2018697809260116E-6</v>
      </c>
      <c r="AO18" s="66">
        <v>6.453007708823224E-6</v>
      </c>
      <c r="AP18" s="66">
        <v>3.4012237024340239E-6</v>
      </c>
      <c r="AQ18" s="66">
        <v>7.4561487379546677E-6</v>
      </c>
      <c r="AR18" s="66">
        <v>4.9948269993579004E-6</v>
      </c>
      <c r="AS18" s="66">
        <v>5.3124957112370978E-6</v>
      </c>
      <c r="AT18" s="66">
        <v>3.4145802119672386E-6</v>
      </c>
      <c r="AU18" s="66">
        <v>5.4325839071535955E-6</v>
      </c>
      <c r="AV18" s="66">
        <v>2.8461521176782788E-6</v>
      </c>
      <c r="AW18" s="66">
        <v>4.0149291570025929E-6</v>
      </c>
      <c r="AX18" s="66">
        <v>3.9701381669849994E-6</v>
      </c>
      <c r="AY18" s="66">
        <v>4.399221012887498E-6</v>
      </c>
      <c r="AZ18" s="66">
        <v>4.7760352475123026E-6</v>
      </c>
      <c r="BA18" s="66">
        <v>3.2290195357805021E-6</v>
      </c>
      <c r="BB18" s="66">
        <v>1.7008244197977905E-6</v>
      </c>
      <c r="BC18" s="66">
        <v>3.5001982398069467E-6</v>
      </c>
      <c r="BD18" s="66">
        <v>4.9024560545704776E-6</v>
      </c>
      <c r="BE18" s="66">
        <v>3.2904644254925811E-6</v>
      </c>
      <c r="BF18" s="66">
        <v>2.5841618256609839E-6</v>
      </c>
      <c r="BG18" s="66">
        <v>2.9438562128451799E-6</v>
      </c>
      <c r="BH18" s="66">
        <v>6.1661815929777001E-6</v>
      </c>
      <c r="BI18" s="66">
        <v>2.7652379517348709E-6</v>
      </c>
      <c r="BJ18" s="66">
        <v>5.5961009072119875E-5</v>
      </c>
      <c r="BK18" s="66">
        <v>2.6790398808383513E-5</v>
      </c>
      <c r="BL18" s="66">
        <v>4.9356222809180184E-5</v>
      </c>
      <c r="BM18" s="66">
        <v>2.4979006190743592E-5</v>
      </c>
      <c r="BN18" s="66">
        <v>2.3515373553846206E-5</v>
      </c>
      <c r="BO18" s="66">
        <v>9.0660038081335885E-6</v>
      </c>
      <c r="BP18" s="66">
        <v>8.4786038661681486E-6</v>
      </c>
      <c r="BQ18" s="66">
        <v>1.5239092262645611E-5</v>
      </c>
      <c r="BR18" s="66">
        <v>1.1446837131797806E-5</v>
      </c>
      <c r="BS18" s="66">
        <v>7.706442036578028E-6</v>
      </c>
      <c r="BT18" s="66">
        <v>7.0764223315499433E-6</v>
      </c>
      <c r="BU18" s="66">
        <v>7.4781572307637288E-6</v>
      </c>
      <c r="BV18" s="66">
        <v>2.3663840018275484E-6</v>
      </c>
      <c r="BW18" s="66">
        <v>2.4611585918659202E-6</v>
      </c>
      <c r="BX18" s="66">
        <v>7.3425161532762222E-7</v>
      </c>
      <c r="BY18" s="66">
        <v>6.7669319628429732E-6</v>
      </c>
      <c r="BZ18" s="66">
        <v>4.7565912682670857E-5</v>
      </c>
      <c r="CA18" s="66">
        <v>6.4289090968132042E-5</v>
      </c>
      <c r="CB18" s="66">
        <v>3.1219028364240655E-4</v>
      </c>
      <c r="CC18" s="66">
        <v>2.7713876615791967E-5</v>
      </c>
      <c r="CD18" s="66">
        <v>1.0850379070875934E-5</v>
      </c>
      <c r="CE18" s="66">
        <v>1.1782477454990966E-3</v>
      </c>
      <c r="CF18" s="66">
        <v>7.9829362168683912E-6</v>
      </c>
      <c r="CG18" s="66">
        <v>1.0670565600746305E-5</v>
      </c>
      <c r="CH18" s="66">
        <v>1.3736800678128533E-5</v>
      </c>
      <c r="CI18" s="66">
        <v>9.3148033369419739E-6</v>
      </c>
      <c r="CJ18" s="66">
        <v>1.0397842014728562E-5</v>
      </c>
      <c r="CK18" s="66">
        <v>2.7598601132124519E-5</v>
      </c>
      <c r="CL18" s="66">
        <v>1.0938916780147395E-4</v>
      </c>
      <c r="CM18" s="66">
        <v>7.811450049700475E-4</v>
      </c>
      <c r="CN18" s="66">
        <v>9.770160377673433E-5</v>
      </c>
      <c r="CO18" s="66">
        <v>3.9458645706544001E-4</v>
      </c>
      <c r="CP18" s="66">
        <v>4.7019577650502714E-6</v>
      </c>
      <c r="CQ18" s="66">
        <v>5.1456865879064234E-4</v>
      </c>
      <c r="CR18" s="66">
        <v>3.4386195521482377E-3</v>
      </c>
      <c r="CS18" s="66">
        <v>9.1748038740830989E-4</v>
      </c>
      <c r="CT18" s="66">
        <v>6.2864101212732929E-6</v>
      </c>
      <c r="CU18" s="66">
        <v>1.5626069794050187E-5</v>
      </c>
      <c r="CV18" s="66">
        <v>1.2723947243169483E-5</v>
      </c>
      <c r="CW18" s="66">
        <v>4.7071140582138616E-6</v>
      </c>
      <c r="CX18" s="66">
        <v>7.6757698908339006E-6</v>
      </c>
      <c r="CY18" s="66">
        <v>1.6504369408843676E-2</v>
      </c>
      <c r="CZ18" s="66">
        <v>1.3125897481575305E-2</v>
      </c>
      <c r="DA18" s="66">
        <v>8.5442529720033997E-6</v>
      </c>
      <c r="DB18" s="66">
        <v>6.3636534913160517E-5</v>
      </c>
      <c r="DC18" s="66">
        <v>1.1066773776999459E-3</v>
      </c>
      <c r="DD18" s="66">
        <v>2.8627966096387001E-5</v>
      </c>
      <c r="DE18" s="66">
        <v>4.6056984154814068E-5</v>
      </c>
      <c r="DF18" s="67">
        <v>1.2004432928924564</v>
      </c>
    </row>
    <row r="19" spans="1:110" s="23" customFormat="1" ht="10.5" x14ac:dyDescent="0.15">
      <c r="A19" s="10">
        <v>12</v>
      </c>
      <c r="B19" s="21" t="s">
        <v>283</v>
      </c>
      <c r="C19" s="21"/>
      <c r="D19" s="65">
        <v>6.0506501283699558E-4</v>
      </c>
      <c r="E19" s="66">
        <v>1.9464534761602164E-3</v>
      </c>
      <c r="F19" s="66">
        <v>1.8472419868903921E-2</v>
      </c>
      <c r="G19" s="66">
        <v>1.7949358090793449E-3</v>
      </c>
      <c r="H19" s="66">
        <v>3.2656466640607448E-3</v>
      </c>
      <c r="I19" s="66">
        <v>1.1925446612751696E-3</v>
      </c>
      <c r="J19" s="66">
        <v>1.1409809729393695E-5</v>
      </c>
      <c r="K19" s="66">
        <v>9.0407395779636275E-6</v>
      </c>
      <c r="L19" s="66">
        <v>1.7769250709280732E-2</v>
      </c>
      <c r="M19" s="66">
        <v>1.1180353793952517E-2</v>
      </c>
      <c r="N19" s="66">
        <v>3.6755145292718575E-4</v>
      </c>
      <c r="O19" s="66">
        <v>1.0840231401989655</v>
      </c>
      <c r="P19" s="66">
        <v>2.2114548604237037E-2</v>
      </c>
      <c r="Q19" s="66">
        <v>7.9017185705266973E-2</v>
      </c>
      <c r="R19" s="66">
        <v>1.0320889512195637E-4</v>
      </c>
      <c r="S19" s="66">
        <v>1.1341065107435564E-4</v>
      </c>
      <c r="T19" s="66">
        <v>7.8561239694880617E-4</v>
      </c>
      <c r="U19" s="66">
        <v>8.3089304467472871E-5</v>
      </c>
      <c r="V19" s="66">
        <v>1.5158284661115115E-3</v>
      </c>
      <c r="W19" s="66">
        <v>3.7763853755789448E-4</v>
      </c>
      <c r="X19" s="66">
        <v>8.5555814683360476E-5</v>
      </c>
      <c r="Y19" s="66">
        <v>1.2835187095267269E-4</v>
      </c>
      <c r="Z19" s="66">
        <v>6.4452760105419618E-5</v>
      </c>
      <c r="AA19" s="66">
        <v>2.943366391161478E-3</v>
      </c>
      <c r="AB19" s="66">
        <v>8.7333870909697426E-3</v>
      </c>
      <c r="AC19" s="66">
        <v>5.4994384959243785E-3</v>
      </c>
      <c r="AD19" s="66">
        <v>5.2197044583800985E-6</v>
      </c>
      <c r="AE19" s="66">
        <v>3.2292368997966143E-5</v>
      </c>
      <c r="AF19" s="66">
        <v>5.1507275428375169E-5</v>
      </c>
      <c r="AG19" s="66">
        <v>5.8310553700287703E-5</v>
      </c>
      <c r="AH19" s="66">
        <v>1.1343899597871694E-3</v>
      </c>
      <c r="AI19" s="66">
        <v>9.9065362193811741E-5</v>
      </c>
      <c r="AJ19" s="66">
        <v>2.5606720478006657E-5</v>
      </c>
      <c r="AK19" s="66">
        <v>4.7595087359716508E-5</v>
      </c>
      <c r="AL19" s="66">
        <v>1.3113370490730573E-3</v>
      </c>
      <c r="AM19" s="66">
        <v>9.8813330249205174E-6</v>
      </c>
      <c r="AN19" s="66">
        <v>6.9717510564091307E-6</v>
      </c>
      <c r="AO19" s="66">
        <v>2.3677776248367566E-5</v>
      </c>
      <c r="AP19" s="66">
        <v>4.1022975634073672E-6</v>
      </c>
      <c r="AQ19" s="66">
        <v>5.6421330625950853E-5</v>
      </c>
      <c r="AR19" s="66">
        <v>9.9624771951464675E-6</v>
      </c>
      <c r="AS19" s="66">
        <v>1.1404199597740919E-5</v>
      </c>
      <c r="AT19" s="66">
        <v>8.8573324619832738E-6</v>
      </c>
      <c r="AU19" s="66">
        <v>1.5146166270288242E-5</v>
      </c>
      <c r="AV19" s="66">
        <v>6.9711677531930808E-6</v>
      </c>
      <c r="AW19" s="66">
        <v>9.5602891039583074E-6</v>
      </c>
      <c r="AX19" s="66">
        <v>1.7374544737626751E-5</v>
      </c>
      <c r="AY19" s="66">
        <v>1.1811235027058641E-5</v>
      </c>
      <c r="AZ19" s="66">
        <v>1.7468785593226935E-5</v>
      </c>
      <c r="BA19" s="66">
        <v>9.4312723035795533E-6</v>
      </c>
      <c r="BB19" s="66">
        <v>4.884659815466337E-6</v>
      </c>
      <c r="BC19" s="66">
        <v>1.1592986736112008E-5</v>
      </c>
      <c r="BD19" s="66">
        <v>1.1960957429682753E-5</v>
      </c>
      <c r="BE19" s="66">
        <v>1.0401340079770506E-5</v>
      </c>
      <c r="BF19" s="66">
        <v>6.1416797706796331E-6</v>
      </c>
      <c r="BG19" s="66">
        <v>1.2143903095032888E-5</v>
      </c>
      <c r="BH19" s="66">
        <v>1.5451104376879642E-5</v>
      </c>
      <c r="BI19" s="66">
        <v>6.7311519750834099E-6</v>
      </c>
      <c r="BJ19" s="66">
        <v>9.368974550622086E-5</v>
      </c>
      <c r="BK19" s="66">
        <v>1.9521243219921716E-5</v>
      </c>
      <c r="BL19" s="66">
        <v>3.4857370070658696E-5</v>
      </c>
      <c r="BM19" s="66">
        <v>2.7817948467613505E-5</v>
      </c>
      <c r="BN19" s="66">
        <v>3.4469834413061213E-5</v>
      </c>
      <c r="BO19" s="66">
        <v>2.0582245506544704E-5</v>
      </c>
      <c r="BP19" s="66">
        <v>6.7456255316337634E-6</v>
      </c>
      <c r="BQ19" s="66">
        <v>1.6497777752391046E-5</v>
      </c>
      <c r="BR19" s="66">
        <v>1.6297998510539917E-5</v>
      </c>
      <c r="BS19" s="66">
        <v>9.6304336136335646E-6</v>
      </c>
      <c r="BT19" s="66">
        <v>8.5635693821989356E-6</v>
      </c>
      <c r="BU19" s="66">
        <v>8.5922364809278965E-6</v>
      </c>
      <c r="BV19" s="66">
        <v>2.9910723320396797E-6</v>
      </c>
      <c r="BW19" s="66">
        <v>2.8230659436141767E-6</v>
      </c>
      <c r="BX19" s="66">
        <v>1.0175378489518972E-6</v>
      </c>
      <c r="BY19" s="66">
        <v>8.1621124629225966E-6</v>
      </c>
      <c r="BZ19" s="66">
        <v>3.1783924591953893E-5</v>
      </c>
      <c r="CA19" s="66">
        <v>4.3421807074388165E-5</v>
      </c>
      <c r="CB19" s="66">
        <v>1.9968274186126224E-4</v>
      </c>
      <c r="CC19" s="66">
        <v>2.1182433690126805E-5</v>
      </c>
      <c r="CD19" s="66">
        <v>1.4147020158145142E-5</v>
      </c>
      <c r="CE19" s="66">
        <v>7.4858728206271844E-4</v>
      </c>
      <c r="CF19" s="66">
        <v>6.8820341165949746E-6</v>
      </c>
      <c r="CG19" s="66">
        <v>1.4435907072127147E-5</v>
      </c>
      <c r="CH19" s="66">
        <v>1.9466157481778933E-5</v>
      </c>
      <c r="CI19" s="66">
        <v>1.678480221612637E-5</v>
      </c>
      <c r="CJ19" s="66">
        <v>1.4751905317028613E-5</v>
      </c>
      <c r="CK19" s="66">
        <v>8.8988149249830765E-5</v>
      </c>
      <c r="CL19" s="66">
        <v>1.3405591270593747E-4</v>
      </c>
      <c r="CM19" s="66">
        <v>1.0909717003490865E-3</v>
      </c>
      <c r="CN19" s="66">
        <v>1.3162799180628499E-4</v>
      </c>
      <c r="CO19" s="66">
        <v>1.1443463034375983E-3</v>
      </c>
      <c r="CP19" s="66">
        <v>1.7687747674394966E-5</v>
      </c>
      <c r="CQ19" s="66">
        <v>1.031178481509755E-3</v>
      </c>
      <c r="CR19" s="66">
        <v>5.2765872939185832E-3</v>
      </c>
      <c r="CS19" s="66">
        <v>5.276231553063192E-4</v>
      </c>
      <c r="CT19" s="66">
        <v>8.1264819778800767E-6</v>
      </c>
      <c r="CU19" s="66">
        <v>1.2040190733284706E-5</v>
      </c>
      <c r="CV19" s="66">
        <v>2.4725677237264845E-5</v>
      </c>
      <c r="CW19" s="66">
        <v>7.2604685499721291E-6</v>
      </c>
      <c r="CX19" s="66">
        <v>1.2343688687873741E-5</v>
      </c>
      <c r="CY19" s="66">
        <v>1.356012273049466E-2</v>
      </c>
      <c r="CZ19" s="66">
        <v>3.8107420522086558E-2</v>
      </c>
      <c r="DA19" s="66">
        <v>1.9687899690808941E-5</v>
      </c>
      <c r="DB19" s="66">
        <v>6.5649609882919348E-5</v>
      </c>
      <c r="DC19" s="66">
        <v>1.1096730182034221E-3</v>
      </c>
      <c r="DD19" s="66">
        <v>1.8601261637134569E-4</v>
      </c>
      <c r="DE19" s="66">
        <v>7.0945550942769426E-5</v>
      </c>
      <c r="DF19" s="67">
        <v>1.3293370220281533</v>
      </c>
    </row>
    <row r="20" spans="1:110" s="23" customFormat="1" ht="10.5" x14ac:dyDescent="0.15">
      <c r="A20" s="10">
        <v>13</v>
      </c>
      <c r="B20" s="21" t="s">
        <v>284</v>
      </c>
      <c r="C20" s="21"/>
      <c r="D20" s="65">
        <v>2.2799961273720786E-5</v>
      </c>
      <c r="E20" s="66">
        <v>1.5075114140293543E-5</v>
      </c>
      <c r="F20" s="66">
        <v>1.7583183237505524E-4</v>
      </c>
      <c r="G20" s="66">
        <v>1.3307585025145264E-5</v>
      </c>
      <c r="H20" s="66">
        <v>9.7637592386703124E-6</v>
      </c>
      <c r="I20" s="66">
        <v>3.4412512344416885E-3</v>
      </c>
      <c r="J20" s="66">
        <v>3.0919334294190779E-5</v>
      </c>
      <c r="K20" s="66">
        <v>2.3801343510551138E-5</v>
      </c>
      <c r="L20" s="66">
        <v>1.2363585228098598E-3</v>
      </c>
      <c r="M20" s="66">
        <v>9.5454463633733524E-4</v>
      </c>
      <c r="N20" s="66">
        <v>1.7615486423511049E-5</v>
      </c>
      <c r="O20" s="66">
        <v>4.8231518342809604E-4</v>
      </c>
      <c r="P20" s="66">
        <v>1.0220349912334639</v>
      </c>
      <c r="Q20" s="66">
        <v>5.8564844446122244E-5</v>
      </c>
      <c r="R20" s="66">
        <v>8.2429025634667799E-6</v>
      </c>
      <c r="S20" s="66">
        <v>1.4604411009960901E-5</v>
      </c>
      <c r="T20" s="66">
        <v>3.1346593303782386E-5</v>
      </c>
      <c r="U20" s="66">
        <v>1.2976903869003333E-5</v>
      </c>
      <c r="V20" s="66">
        <v>1.8680342541575268E-5</v>
      </c>
      <c r="W20" s="66">
        <v>1.3526352902355E-5</v>
      </c>
      <c r="X20" s="66">
        <v>1.1346843143090684E-5</v>
      </c>
      <c r="Y20" s="66">
        <v>5.5786087757072331E-6</v>
      </c>
      <c r="Z20" s="66">
        <v>9.407619875354749E-6</v>
      </c>
      <c r="AA20" s="66">
        <v>6.9494928019424721E-6</v>
      </c>
      <c r="AB20" s="66">
        <v>7.1972000238514105E-5</v>
      </c>
      <c r="AC20" s="66">
        <v>1.7315936946000392E-5</v>
      </c>
      <c r="AD20" s="66">
        <v>1.8110222806151488E-6</v>
      </c>
      <c r="AE20" s="66">
        <v>3.2827754779136946E-5</v>
      </c>
      <c r="AF20" s="66">
        <v>9.7819280967568584E-6</v>
      </c>
      <c r="AG20" s="66">
        <v>1.224400926740327E-5</v>
      </c>
      <c r="AH20" s="66">
        <v>4.4336848206265442E-5</v>
      </c>
      <c r="AI20" s="66">
        <v>2.1203266836127301E-5</v>
      </c>
      <c r="AJ20" s="66">
        <v>1.8835380550704377E-5</v>
      </c>
      <c r="AK20" s="66">
        <v>1.0686791101470965E-5</v>
      </c>
      <c r="AL20" s="66">
        <v>2.3028495233707145E-5</v>
      </c>
      <c r="AM20" s="66">
        <v>1.8385914799975176E-5</v>
      </c>
      <c r="AN20" s="66">
        <v>1.48096552209758E-5</v>
      </c>
      <c r="AO20" s="66">
        <v>4.1519685462503815E-5</v>
      </c>
      <c r="AP20" s="66">
        <v>2.2442032335818389E-5</v>
      </c>
      <c r="AQ20" s="66">
        <v>1.6402598123825001E-5</v>
      </c>
      <c r="AR20" s="66">
        <v>1.1495089281979485E-5</v>
      </c>
      <c r="AS20" s="66">
        <v>1.1993212322042282E-5</v>
      </c>
      <c r="AT20" s="66">
        <v>1.7724635608526371E-5</v>
      </c>
      <c r="AU20" s="66">
        <v>1.6027196531989543E-5</v>
      </c>
      <c r="AV20" s="66">
        <v>1.2033000564871392E-5</v>
      </c>
      <c r="AW20" s="66">
        <v>8.5010160454386175E-6</v>
      </c>
      <c r="AX20" s="66">
        <v>5.0293655250682783E-6</v>
      </c>
      <c r="AY20" s="66">
        <v>5.1004626686466455E-6</v>
      </c>
      <c r="AZ20" s="66">
        <v>7.5848424220681461E-6</v>
      </c>
      <c r="BA20" s="66">
        <v>6.496895028904675E-6</v>
      </c>
      <c r="BB20" s="66">
        <v>3.0734582456109267E-6</v>
      </c>
      <c r="BC20" s="66">
        <v>1.323828050911513E-5</v>
      </c>
      <c r="BD20" s="66">
        <v>6.1104573879513653E-6</v>
      </c>
      <c r="BE20" s="66">
        <v>6.1709882719815073E-6</v>
      </c>
      <c r="BF20" s="66">
        <v>4.6198712059615925E-6</v>
      </c>
      <c r="BG20" s="66">
        <v>4.7882803321374156E-6</v>
      </c>
      <c r="BH20" s="66">
        <v>1.0392052310052584E-5</v>
      </c>
      <c r="BI20" s="66">
        <v>1.5093460439212009E-5</v>
      </c>
      <c r="BJ20" s="66">
        <v>1.243829357115756E-5</v>
      </c>
      <c r="BK20" s="66">
        <v>3.5370523535858351E-5</v>
      </c>
      <c r="BL20" s="66">
        <v>4.4756272937121705E-5</v>
      </c>
      <c r="BM20" s="66">
        <v>1.2359295457293583E-5</v>
      </c>
      <c r="BN20" s="66">
        <v>2.7545877224242608E-5</v>
      </c>
      <c r="BO20" s="66">
        <v>3.7463423692651347E-5</v>
      </c>
      <c r="BP20" s="66">
        <v>1.1382022302059214E-5</v>
      </c>
      <c r="BQ20" s="66">
        <v>2.295007350400015E-5</v>
      </c>
      <c r="BR20" s="66">
        <v>2.3147281661892744E-5</v>
      </c>
      <c r="BS20" s="66">
        <v>2.1792757523587641E-5</v>
      </c>
      <c r="BT20" s="66">
        <v>3.1359218946061154E-5</v>
      </c>
      <c r="BU20" s="66">
        <v>2.6525972912323785E-5</v>
      </c>
      <c r="BV20" s="66">
        <v>2.2671049552925379E-5</v>
      </c>
      <c r="BW20" s="66">
        <v>1.0549706845772025E-5</v>
      </c>
      <c r="BX20" s="66">
        <v>2.4884869433047317E-6</v>
      </c>
      <c r="BY20" s="66">
        <v>1.7958061624064805E-5</v>
      </c>
      <c r="BZ20" s="66">
        <v>6.1036473343257104E-5</v>
      </c>
      <c r="CA20" s="66">
        <v>9.8940255168233519E-5</v>
      </c>
      <c r="CB20" s="66">
        <v>3.9192250391146193E-4</v>
      </c>
      <c r="CC20" s="66">
        <v>4.8065387197478949E-5</v>
      </c>
      <c r="CD20" s="66">
        <v>1.4040969523186724E-5</v>
      </c>
      <c r="CE20" s="66">
        <v>1.4549372176351646E-3</v>
      </c>
      <c r="CF20" s="66">
        <v>1.1933678536941672E-5</v>
      </c>
      <c r="CG20" s="66">
        <v>2.0569855083069383E-5</v>
      </c>
      <c r="CH20" s="66">
        <v>1.5381162375514189E-5</v>
      </c>
      <c r="CI20" s="66">
        <v>8.28372235965918E-6</v>
      </c>
      <c r="CJ20" s="66">
        <v>2.6317540343590075E-5</v>
      </c>
      <c r="CK20" s="66">
        <v>1.7884802963293624E-5</v>
      </c>
      <c r="CL20" s="66">
        <v>2.2491257497748695E-5</v>
      </c>
      <c r="CM20" s="66">
        <v>2.4109985228842751E-4</v>
      </c>
      <c r="CN20" s="66">
        <v>1.2353124656189256E-5</v>
      </c>
      <c r="CO20" s="66">
        <v>3.6561543704303687E-4</v>
      </c>
      <c r="CP20" s="66">
        <v>2.4161092644390435E-5</v>
      </c>
      <c r="CQ20" s="66">
        <v>2.9193217165391841E-4</v>
      </c>
      <c r="CR20" s="66">
        <v>1.1925667382139109E-3</v>
      </c>
      <c r="CS20" s="66">
        <v>2.6766459192556779E-5</v>
      </c>
      <c r="CT20" s="66">
        <v>9.8575969925729513E-6</v>
      </c>
      <c r="CU20" s="66">
        <v>1.993737296463039E-5</v>
      </c>
      <c r="CV20" s="66">
        <v>1.2315629960097211E-5</v>
      </c>
      <c r="CW20" s="66">
        <v>1.4851507541495364E-5</v>
      </c>
      <c r="CX20" s="66">
        <v>1.4036278840323025E-5</v>
      </c>
      <c r="CY20" s="66">
        <v>1.088259262110282E-2</v>
      </c>
      <c r="CZ20" s="66">
        <v>2.8382079545604254E-2</v>
      </c>
      <c r="DA20" s="66">
        <v>2.3117079578309036E-5</v>
      </c>
      <c r="DB20" s="66">
        <v>1.0818446215957003E-5</v>
      </c>
      <c r="DC20" s="66">
        <v>6.0367203213348433E-4</v>
      </c>
      <c r="DD20" s="66">
        <v>1.3668352733047296E-5</v>
      </c>
      <c r="DE20" s="66">
        <v>1.8751377255181822E-3</v>
      </c>
      <c r="DF20" s="67">
        <v>1.0757620182352268</v>
      </c>
    </row>
    <row r="21" spans="1:110" s="23" customFormat="1" ht="10.5" x14ac:dyDescent="0.15">
      <c r="A21" s="10">
        <v>14</v>
      </c>
      <c r="B21" s="35" t="s">
        <v>19</v>
      </c>
      <c r="C21" s="21"/>
      <c r="D21" s="65">
        <v>5.2657862665224592E-3</v>
      </c>
      <c r="E21" s="66">
        <v>1.7789798197867697E-2</v>
      </c>
      <c r="F21" s="66">
        <v>8.689669927647635E-2</v>
      </c>
      <c r="G21" s="66">
        <v>1.5833876145160023E-2</v>
      </c>
      <c r="H21" s="66">
        <v>5.0044143098153712E-5</v>
      </c>
      <c r="I21" s="66">
        <v>4.8317685202237505E-3</v>
      </c>
      <c r="J21" s="66">
        <v>1.1486615755314051E-6</v>
      </c>
      <c r="K21" s="66">
        <v>1.9360927592067892E-6</v>
      </c>
      <c r="L21" s="66">
        <v>3.6126328952363181E-2</v>
      </c>
      <c r="M21" s="66">
        <v>1.1831224504095994E-3</v>
      </c>
      <c r="N21" s="66">
        <v>1.8539138316528766E-3</v>
      </c>
      <c r="O21" s="66">
        <v>2.0763869340713324E-3</v>
      </c>
      <c r="P21" s="66">
        <v>3.9094995155432939E-4</v>
      </c>
      <c r="Q21" s="66">
        <v>1.0209604469166309</v>
      </c>
      <c r="R21" s="66">
        <v>2.6112947657309704E-4</v>
      </c>
      <c r="S21" s="66">
        <v>2.2542886493325109E-4</v>
      </c>
      <c r="T21" s="66">
        <v>1.5915267491417972E-5</v>
      </c>
      <c r="U21" s="66">
        <v>3.5572195689881561E-6</v>
      </c>
      <c r="V21" s="66">
        <v>4.0454880051763515E-5</v>
      </c>
      <c r="W21" s="66">
        <v>8.7815909493394129E-6</v>
      </c>
      <c r="X21" s="66">
        <v>3.072888605200817E-6</v>
      </c>
      <c r="Y21" s="66">
        <v>3.8926973713222747E-4</v>
      </c>
      <c r="Z21" s="66">
        <v>1.3475835722153718E-6</v>
      </c>
      <c r="AA21" s="66">
        <v>7.4015275664571026E-6</v>
      </c>
      <c r="AB21" s="66">
        <v>9.7576507463148152E-5</v>
      </c>
      <c r="AC21" s="66">
        <v>3.3756392799087602E-5</v>
      </c>
      <c r="AD21" s="66">
        <v>1.9283133878564852E-7</v>
      </c>
      <c r="AE21" s="66">
        <v>8.9216649888499731E-7</v>
      </c>
      <c r="AF21" s="66">
        <v>1.4894590306456914E-6</v>
      </c>
      <c r="AG21" s="66">
        <v>2.895848765424311E-4</v>
      </c>
      <c r="AH21" s="66">
        <v>4.3286428208696654E-3</v>
      </c>
      <c r="AI21" s="66">
        <v>1.620743720077048E-6</v>
      </c>
      <c r="AJ21" s="66">
        <v>1.2075970087402941E-6</v>
      </c>
      <c r="AK21" s="66">
        <v>1.6710046762008948E-6</v>
      </c>
      <c r="AL21" s="66">
        <v>3.9163632466315801E-6</v>
      </c>
      <c r="AM21" s="66">
        <v>4.6817164843783867E-7</v>
      </c>
      <c r="AN21" s="66">
        <v>4.7639420482478197E-7</v>
      </c>
      <c r="AO21" s="66">
        <v>1.01397668493857E-6</v>
      </c>
      <c r="AP21" s="66">
        <v>8.2759174101634777E-7</v>
      </c>
      <c r="AQ21" s="66">
        <v>9.4823356150848263E-7</v>
      </c>
      <c r="AR21" s="66">
        <v>1.0060980059853423E-6</v>
      </c>
      <c r="AS21" s="66">
        <v>1.1117712250639957E-6</v>
      </c>
      <c r="AT21" s="66">
        <v>8.2545116600647447E-7</v>
      </c>
      <c r="AU21" s="66">
        <v>1.2567424856234355E-6</v>
      </c>
      <c r="AV21" s="66">
        <v>1.3673064429530223E-6</v>
      </c>
      <c r="AW21" s="66">
        <v>1.5573988726432551E-6</v>
      </c>
      <c r="AX21" s="66">
        <v>1.7108081890750689E-6</v>
      </c>
      <c r="AY21" s="66">
        <v>1.6190250853839564E-6</v>
      </c>
      <c r="AZ21" s="66">
        <v>1.6137546050412099E-6</v>
      </c>
      <c r="BA21" s="66">
        <v>2.0070418405463042E-6</v>
      </c>
      <c r="BB21" s="66">
        <v>1.0852733402957785E-6</v>
      </c>
      <c r="BC21" s="66">
        <v>1.5997462180063179E-6</v>
      </c>
      <c r="BD21" s="66">
        <v>2.3022662305570953E-6</v>
      </c>
      <c r="BE21" s="66">
        <v>1.3757947053244282E-6</v>
      </c>
      <c r="BF21" s="66">
        <v>1.0348087115091959E-6</v>
      </c>
      <c r="BG21" s="66">
        <v>1.4355825011032309E-6</v>
      </c>
      <c r="BH21" s="66">
        <v>1.6734516733539093E-6</v>
      </c>
      <c r="BI21" s="66">
        <v>8.0875502878494036E-7</v>
      </c>
      <c r="BJ21" s="66">
        <v>9.933606544944297E-5</v>
      </c>
      <c r="BK21" s="66">
        <v>1.8239088490976733E-6</v>
      </c>
      <c r="BL21" s="66">
        <v>8.0752922449979173E-6</v>
      </c>
      <c r="BM21" s="66">
        <v>2.1294626249613968E-6</v>
      </c>
      <c r="BN21" s="66">
        <v>2.2756815095557927E-4</v>
      </c>
      <c r="BO21" s="66">
        <v>1.5021357073185075E-5</v>
      </c>
      <c r="BP21" s="66">
        <v>8.504136542204017E-7</v>
      </c>
      <c r="BQ21" s="66">
        <v>3.7780651887234621E-6</v>
      </c>
      <c r="BR21" s="66">
        <v>1.4213241091065241E-6</v>
      </c>
      <c r="BS21" s="66">
        <v>1.4784351201012222E-6</v>
      </c>
      <c r="BT21" s="66">
        <v>2.2656872864377983E-5</v>
      </c>
      <c r="BU21" s="66">
        <v>1.0693927792399259E-6</v>
      </c>
      <c r="BV21" s="66">
        <v>2.8828228030376878E-7</v>
      </c>
      <c r="BW21" s="66">
        <v>4.1689327834139721E-7</v>
      </c>
      <c r="BX21" s="66">
        <v>1.4837026887286353E-7</v>
      </c>
      <c r="BY21" s="66">
        <v>1.4399846991568517E-6</v>
      </c>
      <c r="BZ21" s="66">
        <v>2.1835925295004127E-6</v>
      </c>
      <c r="CA21" s="66">
        <v>2.9690668148991879E-6</v>
      </c>
      <c r="CB21" s="66">
        <v>1.1589943094028096E-5</v>
      </c>
      <c r="CC21" s="66">
        <v>1.6148565948386243E-6</v>
      </c>
      <c r="CD21" s="66">
        <v>9.7500219436289295E-7</v>
      </c>
      <c r="CE21" s="66">
        <v>4.2151814762326275E-5</v>
      </c>
      <c r="CF21" s="66">
        <v>7.3531047435521942E-7</v>
      </c>
      <c r="CG21" s="66">
        <v>3.2748565670402632E-6</v>
      </c>
      <c r="CH21" s="66">
        <v>2.1143525850544597E-5</v>
      </c>
      <c r="CI21" s="66">
        <v>3.260295692643878E-6</v>
      </c>
      <c r="CJ21" s="66">
        <v>3.6156825845599153E-6</v>
      </c>
      <c r="CK21" s="66">
        <v>2.4372490769104703E-5</v>
      </c>
      <c r="CL21" s="66">
        <v>3.2718446539798399E-6</v>
      </c>
      <c r="CM21" s="66">
        <v>2.9171838160349918E-4</v>
      </c>
      <c r="CN21" s="66">
        <v>1.1809052240990925E-3</v>
      </c>
      <c r="CO21" s="66">
        <v>7.233833247919104E-5</v>
      </c>
      <c r="CP21" s="66">
        <v>1.5186006016387153E-6</v>
      </c>
      <c r="CQ21" s="66">
        <v>5.9660415193121848E-5</v>
      </c>
      <c r="CR21" s="66">
        <v>2.5139963615669793E-4</v>
      </c>
      <c r="CS21" s="66">
        <v>1.8757184557056947E-5</v>
      </c>
      <c r="CT21" s="66">
        <v>3.4597379822098935E-6</v>
      </c>
      <c r="CU21" s="66">
        <v>1.6405578851136204E-6</v>
      </c>
      <c r="CV21" s="66">
        <v>1.9640839839580646E-5</v>
      </c>
      <c r="CW21" s="66">
        <v>2.2116742706593605E-6</v>
      </c>
      <c r="CX21" s="66">
        <v>1.6543484682611767E-6</v>
      </c>
      <c r="CY21" s="66">
        <v>9.9437244878581958E-4</v>
      </c>
      <c r="CZ21" s="66">
        <v>1.7221412911954084E-3</v>
      </c>
      <c r="DA21" s="66">
        <v>4.0551224356755432E-6</v>
      </c>
      <c r="DB21" s="66">
        <v>5.9235212940013382E-4</v>
      </c>
      <c r="DC21" s="66">
        <v>4.5554486786311568E-4</v>
      </c>
      <c r="DD21" s="66">
        <v>1.2164358032412753E-5</v>
      </c>
      <c r="DE21" s="66">
        <v>3.9045458013110204E-6</v>
      </c>
      <c r="DF21" s="67">
        <v>1.2052063418348433</v>
      </c>
    </row>
    <row r="22" spans="1:110" s="23" customFormat="1" ht="10.5" x14ac:dyDescent="0.15">
      <c r="A22" s="10">
        <v>15</v>
      </c>
      <c r="B22" s="21" t="s">
        <v>285</v>
      </c>
      <c r="C22" s="21"/>
      <c r="D22" s="65">
        <v>4.1193084238446124E-5</v>
      </c>
      <c r="E22" s="66">
        <v>3.9492965345193248E-5</v>
      </c>
      <c r="F22" s="66">
        <v>1.7377791158808337E-5</v>
      </c>
      <c r="G22" s="66">
        <v>3.0693734593407498E-5</v>
      </c>
      <c r="H22" s="66">
        <v>1.2723907928267008E-4</v>
      </c>
      <c r="I22" s="66">
        <v>3.1094667405652948E-3</v>
      </c>
      <c r="J22" s="66">
        <v>1.9882405456260082E-5</v>
      </c>
      <c r="K22" s="66">
        <v>1.8654877632133801E-5</v>
      </c>
      <c r="L22" s="66">
        <v>2.0005961028851285E-5</v>
      </c>
      <c r="M22" s="66">
        <v>7.3410171683342543E-4</v>
      </c>
      <c r="N22" s="66">
        <v>2.2087678625573054E-5</v>
      </c>
      <c r="O22" s="66">
        <v>2.9926488932810157E-5</v>
      </c>
      <c r="P22" s="66">
        <v>2.5717865551475895E-5</v>
      </c>
      <c r="Q22" s="66">
        <v>2.4635967155279902E-5</v>
      </c>
      <c r="R22" s="66">
        <v>1.0232250436738564</v>
      </c>
      <c r="S22" s="66">
        <v>2.60485820712806E-2</v>
      </c>
      <c r="T22" s="66">
        <v>1.7366188287555679E-4</v>
      </c>
      <c r="U22" s="66">
        <v>6.3118764395291482E-4</v>
      </c>
      <c r="V22" s="66">
        <v>1.5140989801152538E-4</v>
      </c>
      <c r="W22" s="66">
        <v>3.7745064713288736E-4</v>
      </c>
      <c r="X22" s="66">
        <v>4.8518461143291886E-5</v>
      </c>
      <c r="Y22" s="66">
        <v>1.7890795348421461E-4</v>
      </c>
      <c r="Z22" s="66">
        <v>1.2830949445927436E-5</v>
      </c>
      <c r="AA22" s="66">
        <v>1.0855190404919157E-5</v>
      </c>
      <c r="AB22" s="66">
        <v>2.012116959076845E-5</v>
      </c>
      <c r="AC22" s="66">
        <v>1.3302534717090229E-5</v>
      </c>
      <c r="AD22" s="66">
        <v>4.2414711242790447E-6</v>
      </c>
      <c r="AE22" s="66">
        <v>1.2323344137284118E-5</v>
      </c>
      <c r="AF22" s="66">
        <v>4.0599933359551237E-5</v>
      </c>
      <c r="AG22" s="66">
        <v>1.5351393588611349E-3</v>
      </c>
      <c r="AH22" s="66">
        <v>5.5535139668271534E-3</v>
      </c>
      <c r="AI22" s="66">
        <v>3.2247768252556406E-4</v>
      </c>
      <c r="AJ22" s="66">
        <v>1.9274816283144901E-5</v>
      </c>
      <c r="AK22" s="66">
        <v>2.4649885022215047E-5</v>
      </c>
      <c r="AL22" s="66">
        <v>1.2241605039130596E-4</v>
      </c>
      <c r="AM22" s="66">
        <v>1.1229252166319488E-5</v>
      </c>
      <c r="AN22" s="66">
        <v>8.6271959980909047E-6</v>
      </c>
      <c r="AO22" s="66">
        <v>1.7537990954878181E-5</v>
      </c>
      <c r="AP22" s="66">
        <v>9.5298927822577406E-6</v>
      </c>
      <c r="AQ22" s="66">
        <v>1.7195751839777614E-5</v>
      </c>
      <c r="AR22" s="66">
        <v>4.4001918480294738E-5</v>
      </c>
      <c r="AS22" s="66">
        <v>2.8468991007224896E-5</v>
      </c>
      <c r="AT22" s="66">
        <v>4.7894521929922979E-5</v>
      </c>
      <c r="AU22" s="66">
        <v>2.7888042975290235E-5</v>
      </c>
      <c r="AV22" s="66">
        <v>3.0879064564247259E-5</v>
      </c>
      <c r="AW22" s="66">
        <v>1.1794647951010056E-4</v>
      </c>
      <c r="AX22" s="66">
        <v>2.7356628203788062E-4</v>
      </c>
      <c r="AY22" s="66">
        <v>3.3570235388540804E-5</v>
      </c>
      <c r="AZ22" s="66">
        <v>2.5857481365149245E-5</v>
      </c>
      <c r="BA22" s="66">
        <v>3.5999385641022406E-4</v>
      </c>
      <c r="BB22" s="66">
        <v>4.7745085824299427E-5</v>
      </c>
      <c r="BC22" s="66">
        <v>3.0890650701894443E-5</v>
      </c>
      <c r="BD22" s="66">
        <v>3.7204599598010123E-5</v>
      </c>
      <c r="BE22" s="66">
        <v>5.0494875155577592E-5</v>
      </c>
      <c r="BF22" s="66">
        <v>2.978059717934447E-5</v>
      </c>
      <c r="BG22" s="66">
        <v>1.2427405934459647E-4</v>
      </c>
      <c r="BH22" s="66">
        <v>4.1450398261648057E-4</v>
      </c>
      <c r="BI22" s="66">
        <v>3.3056408662393242E-5</v>
      </c>
      <c r="BJ22" s="66">
        <v>5.5442899950700389E-4</v>
      </c>
      <c r="BK22" s="66">
        <v>5.5158583525178124E-5</v>
      </c>
      <c r="BL22" s="66">
        <v>9.3271098315907561E-5</v>
      </c>
      <c r="BM22" s="66">
        <v>3.2467215568566209E-4</v>
      </c>
      <c r="BN22" s="66">
        <v>6.8791399349628682E-5</v>
      </c>
      <c r="BO22" s="66">
        <v>4.8377298046268927E-5</v>
      </c>
      <c r="BP22" s="66">
        <v>1.8096351798829557E-5</v>
      </c>
      <c r="BQ22" s="66">
        <v>3.3606672166908291E-5</v>
      </c>
      <c r="BR22" s="66">
        <v>4.4718477552755032E-5</v>
      </c>
      <c r="BS22" s="66">
        <v>3.1358733663340482E-5</v>
      </c>
      <c r="BT22" s="66">
        <v>6.4190277240500096E-5</v>
      </c>
      <c r="BU22" s="66">
        <v>2.3395564846299727E-5</v>
      </c>
      <c r="BV22" s="66">
        <v>1.4040442767692201E-5</v>
      </c>
      <c r="BW22" s="66">
        <v>1.5029851663519457E-5</v>
      </c>
      <c r="BX22" s="66">
        <v>8.1819141735875139E-6</v>
      </c>
      <c r="BY22" s="66">
        <v>7.8542481442717325E-5</v>
      </c>
      <c r="BZ22" s="66">
        <v>2.6818951158310012E-5</v>
      </c>
      <c r="CA22" s="66">
        <v>4.9791190742229179E-4</v>
      </c>
      <c r="CB22" s="66">
        <v>5.2121012888206274E-5</v>
      </c>
      <c r="CC22" s="66">
        <v>1.1053339099467523E-4</v>
      </c>
      <c r="CD22" s="66">
        <v>9.8560894840599153E-5</v>
      </c>
      <c r="CE22" s="66">
        <v>1.5016403938941664E-4</v>
      </c>
      <c r="CF22" s="66">
        <v>2.1583918292528643E-5</v>
      </c>
      <c r="CG22" s="66">
        <v>2.8371466192390247E-5</v>
      </c>
      <c r="CH22" s="66">
        <v>3.7571041089368517E-5</v>
      </c>
      <c r="CI22" s="66">
        <v>9.1541850457407443E-5</v>
      </c>
      <c r="CJ22" s="66">
        <v>2.5986340089437425E-5</v>
      </c>
      <c r="CK22" s="66">
        <v>4.990699103787307E-5</v>
      </c>
      <c r="CL22" s="66">
        <v>3.3239756299175174E-5</v>
      </c>
      <c r="CM22" s="66">
        <v>1.8654539075234184E-5</v>
      </c>
      <c r="CN22" s="66">
        <v>4.2805137171553963E-5</v>
      </c>
      <c r="CO22" s="66">
        <v>3.0687886271929699E-5</v>
      </c>
      <c r="CP22" s="66">
        <v>3.031938399523877E-4</v>
      </c>
      <c r="CQ22" s="66">
        <v>4.938340783796188E-5</v>
      </c>
      <c r="CR22" s="66">
        <v>3.5856897921422393E-5</v>
      </c>
      <c r="CS22" s="66">
        <v>8.1471628826822962E-5</v>
      </c>
      <c r="CT22" s="66">
        <v>4.0335490217782423E-5</v>
      </c>
      <c r="CU22" s="66">
        <v>1.441319187785672E-5</v>
      </c>
      <c r="CV22" s="66">
        <v>3.3854362466357972E-5</v>
      </c>
      <c r="CW22" s="66">
        <v>2.7212319276415866E-5</v>
      </c>
      <c r="CX22" s="66">
        <v>9.9063930690307573E-5</v>
      </c>
      <c r="CY22" s="66">
        <v>1.4174848496025094E-4</v>
      </c>
      <c r="CZ22" s="66">
        <v>4.0056218539207758E-5</v>
      </c>
      <c r="DA22" s="66">
        <v>6.0536103311514242E-5</v>
      </c>
      <c r="DB22" s="66">
        <v>4.1604406668373949E-4</v>
      </c>
      <c r="DC22" s="66">
        <v>7.0972607325693965E-5</v>
      </c>
      <c r="DD22" s="66">
        <v>2.1385242713580243E-3</v>
      </c>
      <c r="DE22" s="66">
        <v>2.0527365550732996E-5</v>
      </c>
      <c r="DF22" s="67">
        <v>1.0709746357685324</v>
      </c>
    </row>
    <row r="23" spans="1:110" s="23" customFormat="1" ht="10.5" x14ac:dyDescent="0.15">
      <c r="A23" s="25">
        <v>16</v>
      </c>
      <c r="B23" s="26" t="s">
        <v>286</v>
      </c>
      <c r="C23" s="26"/>
      <c r="D23" s="68">
        <v>4.2391700946393278E-4</v>
      </c>
      <c r="E23" s="69">
        <v>9.0692422725773751E-4</v>
      </c>
      <c r="F23" s="69">
        <v>1.4780434601803006E-4</v>
      </c>
      <c r="G23" s="69">
        <v>3.1481260044622321E-4</v>
      </c>
      <c r="H23" s="69">
        <v>4.3374845320656018E-5</v>
      </c>
      <c r="I23" s="69">
        <v>5.7548409325508727E-4</v>
      </c>
      <c r="J23" s="69">
        <v>2.5063602167970186E-4</v>
      </c>
      <c r="K23" s="69">
        <v>2.5680794882842805E-4</v>
      </c>
      <c r="L23" s="69">
        <v>1.2051714347997707E-4</v>
      </c>
      <c r="M23" s="69">
        <v>1.7863218185281495E-4</v>
      </c>
      <c r="N23" s="69">
        <v>1.7028947244125667E-4</v>
      </c>
      <c r="O23" s="69">
        <v>1.3609602998086791E-4</v>
      </c>
      <c r="P23" s="69">
        <v>5.5946100784600374E-5</v>
      </c>
      <c r="Q23" s="69">
        <v>1.1328979933453014E-4</v>
      </c>
      <c r="R23" s="69">
        <v>1.0141290032131881E-4</v>
      </c>
      <c r="S23" s="69">
        <v>1.0007214630569705</v>
      </c>
      <c r="T23" s="69">
        <v>1.2936022884181604E-4</v>
      </c>
      <c r="U23" s="69">
        <v>1.2740307711404573E-4</v>
      </c>
      <c r="V23" s="69">
        <v>1.2925581398595931E-4</v>
      </c>
      <c r="W23" s="69">
        <v>1.0074288905871104E-4</v>
      </c>
      <c r="X23" s="69">
        <v>6.3390892471773189E-5</v>
      </c>
      <c r="Y23" s="69">
        <v>3.5423626701543202E-4</v>
      </c>
      <c r="Z23" s="69">
        <v>5.3780022445419069E-5</v>
      </c>
      <c r="AA23" s="69">
        <v>6.9342098723378649E-5</v>
      </c>
      <c r="AB23" s="69">
        <v>1.2291119074449864E-4</v>
      </c>
      <c r="AC23" s="69">
        <v>4.2787062093098874E-5</v>
      </c>
      <c r="AD23" s="69">
        <v>1.0946172592460572E-5</v>
      </c>
      <c r="AE23" s="69">
        <v>6.019250674241151E-5</v>
      </c>
      <c r="AF23" s="69">
        <v>4.7227219244605672E-5</v>
      </c>
      <c r="AG23" s="69">
        <v>2.3890212223882362E-4</v>
      </c>
      <c r="AH23" s="69">
        <v>2.7036869561702833E-4</v>
      </c>
      <c r="AI23" s="69">
        <v>2.1764192359750295E-4</v>
      </c>
      <c r="AJ23" s="69">
        <v>6.3888383995250713E-5</v>
      </c>
      <c r="AK23" s="69">
        <v>3.9770383511785536E-4</v>
      </c>
      <c r="AL23" s="69">
        <v>1.2041759003912759E-4</v>
      </c>
      <c r="AM23" s="69">
        <v>4.1847638363577406E-5</v>
      </c>
      <c r="AN23" s="69">
        <v>3.4987127363688222E-5</v>
      </c>
      <c r="AO23" s="69">
        <v>1.4590666411184341E-4</v>
      </c>
      <c r="AP23" s="69">
        <v>4.5931748580623092E-5</v>
      </c>
      <c r="AQ23" s="69">
        <v>7.0459263000680029E-5</v>
      </c>
      <c r="AR23" s="69">
        <v>1.2030394169656269E-4</v>
      </c>
      <c r="AS23" s="69">
        <v>7.4088613447097183E-5</v>
      </c>
      <c r="AT23" s="69">
        <v>5.0437120348470039E-5</v>
      </c>
      <c r="AU23" s="69">
        <v>8.84104416043883E-5</v>
      </c>
      <c r="AV23" s="69">
        <v>5.8890274667943236E-5</v>
      </c>
      <c r="AW23" s="69">
        <v>7.8939457376832491E-5</v>
      </c>
      <c r="AX23" s="69">
        <v>1.1669909475303582E-4</v>
      </c>
      <c r="AY23" s="69">
        <v>1.8154774801902457E-4</v>
      </c>
      <c r="AZ23" s="69">
        <v>1.390753282586593E-4</v>
      </c>
      <c r="BA23" s="69">
        <v>9.8808757509682971E-5</v>
      </c>
      <c r="BB23" s="69">
        <v>3.8446719027281506E-5</v>
      </c>
      <c r="BC23" s="69">
        <v>3.0520960643002062E-5</v>
      </c>
      <c r="BD23" s="69">
        <v>9.8552215884578458E-5</v>
      </c>
      <c r="BE23" s="69">
        <v>1.2350142060137839E-4</v>
      </c>
      <c r="BF23" s="69">
        <v>4.050127563672335E-5</v>
      </c>
      <c r="BG23" s="69">
        <v>5.4895374454781271E-5</v>
      </c>
      <c r="BH23" s="69">
        <v>8.3814363354381543E-5</v>
      </c>
      <c r="BI23" s="69">
        <v>3.5987118704449759E-5</v>
      </c>
      <c r="BJ23" s="69">
        <v>1.7300317477858516E-4</v>
      </c>
      <c r="BK23" s="69">
        <v>1.7167582411201475E-4</v>
      </c>
      <c r="BL23" s="69">
        <v>2.3959647968027056E-4</v>
      </c>
      <c r="BM23" s="69">
        <v>1.2251766714561023E-4</v>
      </c>
      <c r="BN23" s="69">
        <v>1.191736357266576E-4</v>
      </c>
      <c r="BO23" s="69">
        <v>1.1337525499687789E-4</v>
      </c>
      <c r="BP23" s="69">
        <v>3.542972908156723E-5</v>
      </c>
      <c r="BQ23" s="69">
        <v>7.8784318436246294E-5</v>
      </c>
      <c r="BR23" s="69">
        <v>1.0039819536693531E-4</v>
      </c>
      <c r="BS23" s="69">
        <v>1.5251806179726211E-4</v>
      </c>
      <c r="BT23" s="69">
        <v>2.45950739116177E-4</v>
      </c>
      <c r="BU23" s="69">
        <v>9.5233044626140268E-5</v>
      </c>
      <c r="BV23" s="69">
        <v>3.45805994326513E-5</v>
      </c>
      <c r="BW23" s="69">
        <v>2.5410912793914986E-5</v>
      </c>
      <c r="BX23" s="69">
        <v>9.5465443419702583E-6</v>
      </c>
      <c r="BY23" s="69">
        <v>8.0701727958161035E-5</v>
      </c>
      <c r="BZ23" s="69">
        <v>6.5124275037737521E-5</v>
      </c>
      <c r="CA23" s="69">
        <v>2.7160889867247802E-4</v>
      </c>
      <c r="CB23" s="69">
        <v>1.312671244033478E-4</v>
      </c>
      <c r="CC23" s="69">
        <v>3.236902693778386E-5</v>
      </c>
      <c r="CD23" s="69">
        <v>1.3002185442472923E-4</v>
      </c>
      <c r="CE23" s="69">
        <v>2.1734880427775008E-4</v>
      </c>
      <c r="CF23" s="69">
        <v>9.5308744786341923E-5</v>
      </c>
      <c r="CG23" s="69">
        <v>6.5078636638168564E-5</v>
      </c>
      <c r="CH23" s="69">
        <v>8.1056338510262442E-5</v>
      </c>
      <c r="CI23" s="69">
        <v>7.3867999689254286E-5</v>
      </c>
      <c r="CJ23" s="69">
        <v>7.6790510617317582E-5</v>
      </c>
      <c r="CK23" s="69">
        <v>1.0680029096975776E-4</v>
      </c>
      <c r="CL23" s="69">
        <v>2.1214687641483599E-4</v>
      </c>
      <c r="CM23" s="69">
        <v>3.0039253252243583E-5</v>
      </c>
      <c r="CN23" s="69">
        <v>1.5924199519451091E-4</v>
      </c>
      <c r="CO23" s="69">
        <v>1.9482744634839028E-4</v>
      </c>
      <c r="CP23" s="69">
        <v>5.8583151989937906E-4</v>
      </c>
      <c r="CQ23" s="69">
        <v>3.5321280038176671E-4</v>
      </c>
      <c r="CR23" s="69">
        <v>2.0406063392842825E-4</v>
      </c>
      <c r="CS23" s="69">
        <v>1.2104475445625989E-3</v>
      </c>
      <c r="CT23" s="69">
        <v>2.8748769606645654E-4</v>
      </c>
      <c r="CU23" s="69">
        <v>4.2668775861129966E-5</v>
      </c>
      <c r="CV23" s="69">
        <v>6.3149642521358507E-5</v>
      </c>
      <c r="CW23" s="69">
        <v>7.9035316343295029E-5</v>
      </c>
      <c r="CX23" s="69">
        <v>1.3085783377775998E-4</v>
      </c>
      <c r="CY23" s="69">
        <v>3.4088751868541342E-4</v>
      </c>
      <c r="CZ23" s="69">
        <v>1.131695570020287E-4</v>
      </c>
      <c r="DA23" s="69">
        <v>7.2351606595961483E-4</v>
      </c>
      <c r="DB23" s="69">
        <v>2.4872039072386398E-4</v>
      </c>
      <c r="DC23" s="69">
        <v>3.1070753286975398E-4</v>
      </c>
      <c r="DD23" s="69">
        <v>3.9231657276092682E-4</v>
      </c>
      <c r="DE23" s="69">
        <v>3.6639803217299434E-5</v>
      </c>
      <c r="DF23" s="70">
        <v>1.0178539616266511</v>
      </c>
    </row>
    <row r="24" spans="1:110" s="23" customFormat="1" ht="10.5" x14ac:dyDescent="0.15">
      <c r="A24" s="10">
        <v>17</v>
      </c>
      <c r="B24" s="21" t="s">
        <v>287</v>
      </c>
      <c r="C24" s="21"/>
      <c r="D24" s="65">
        <v>6.8519058759326215E-4</v>
      </c>
      <c r="E24" s="66">
        <v>6.2950813028521738E-4</v>
      </c>
      <c r="F24" s="66">
        <v>8.2809579544432452E-3</v>
      </c>
      <c r="G24" s="66">
        <v>8.098336895123316E-4</v>
      </c>
      <c r="H24" s="66">
        <v>8.3858769788799949E-3</v>
      </c>
      <c r="I24" s="66">
        <v>1.1327526394605582E-3</v>
      </c>
      <c r="J24" s="66">
        <v>7.3675832745561396E-4</v>
      </c>
      <c r="K24" s="66">
        <v>5.8608823485651164E-4</v>
      </c>
      <c r="L24" s="66">
        <v>3.9403383426496272E-3</v>
      </c>
      <c r="M24" s="66">
        <v>1.0253809350884249E-3</v>
      </c>
      <c r="N24" s="66">
        <v>3.2151229044292929E-4</v>
      </c>
      <c r="O24" s="66">
        <v>6.5654948513094082E-4</v>
      </c>
      <c r="P24" s="66">
        <v>5.2738141183259867E-4</v>
      </c>
      <c r="Q24" s="66">
        <v>1.0496032994116496E-3</v>
      </c>
      <c r="R24" s="66">
        <v>2.8255551680699009E-4</v>
      </c>
      <c r="S24" s="66">
        <v>4.7962296738332972E-4</v>
      </c>
      <c r="T24" s="66">
        <v>1.0594440718867117</v>
      </c>
      <c r="U24" s="66">
        <v>8.2887743152408475E-2</v>
      </c>
      <c r="V24" s="66">
        <v>6.6105042479376042E-2</v>
      </c>
      <c r="W24" s="66">
        <v>1.2471940739713114E-2</v>
      </c>
      <c r="X24" s="66">
        <v>3.2759093752509193E-3</v>
      </c>
      <c r="Y24" s="66">
        <v>3.4741802691009622E-4</v>
      </c>
      <c r="Z24" s="66">
        <v>5.6344913454680126E-4</v>
      </c>
      <c r="AA24" s="66">
        <v>2.0715207186011261E-4</v>
      </c>
      <c r="AB24" s="66">
        <v>6.8609915040397087E-4</v>
      </c>
      <c r="AC24" s="66">
        <v>3.6496544443568311E-4</v>
      </c>
      <c r="AD24" s="66">
        <v>6.1652206657731196E-5</v>
      </c>
      <c r="AE24" s="66">
        <v>1.7474202825447312E-4</v>
      </c>
      <c r="AF24" s="66">
        <v>5.6495330092926933E-4</v>
      </c>
      <c r="AG24" s="66">
        <v>4.8824984787443858E-4</v>
      </c>
      <c r="AH24" s="66">
        <v>8.3322461270448841E-4</v>
      </c>
      <c r="AI24" s="66">
        <v>5.5806179246628935E-3</v>
      </c>
      <c r="AJ24" s="66">
        <v>2.8742598732611388E-4</v>
      </c>
      <c r="AK24" s="66">
        <v>5.206832607290623E-3</v>
      </c>
      <c r="AL24" s="66">
        <v>1.5926904146738594E-3</v>
      </c>
      <c r="AM24" s="66">
        <v>2.888083631894742E-4</v>
      </c>
      <c r="AN24" s="66">
        <v>2.636548392168464E-4</v>
      </c>
      <c r="AO24" s="66">
        <v>6.4871107601975023E-4</v>
      </c>
      <c r="AP24" s="66">
        <v>1.5062429973848981E-4</v>
      </c>
      <c r="AQ24" s="66">
        <v>2.788608821895165E-4</v>
      </c>
      <c r="AR24" s="66">
        <v>5.1907739427345465E-4</v>
      </c>
      <c r="AS24" s="66">
        <v>1.1977968188426084E-3</v>
      </c>
      <c r="AT24" s="66">
        <v>4.7295233700746085E-4</v>
      </c>
      <c r="AU24" s="66">
        <v>2.6301551828046413E-4</v>
      </c>
      <c r="AV24" s="66">
        <v>2.0632704023808523E-4</v>
      </c>
      <c r="AW24" s="66">
        <v>5.8305859821272058E-4</v>
      </c>
      <c r="AX24" s="66">
        <v>3.1399091176632048E-4</v>
      </c>
      <c r="AY24" s="66">
        <v>3.9123259219040678E-4</v>
      </c>
      <c r="AZ24" s="66">
        <v>4.7355986719045749E-4</v>
      </c>
      <c r="BA24" s="66">
        <v>2.3742981960600594E-4</v>
      </c>
      <c r="BB24" s="66">
        <v>1.3847639598302478E-4</v>
      </c>
      <c r="BC24" s="66">
        <v>1.8883673633870508E-4</v>
      </c>
      <c r="BD24" s="66">
        <v>2.7766995990115788E-4</v>
      </c>
      <c r="BE24" s="66">
        <v>2.6862864513676761E-4</v>
      </c>
      <c r="BF24" s="66">
        <v>2.0988883838967556E-4</v>
      </c>
      <c r="BG24" s="66">
        <v>2.4790923957132788E-4</v>
      </c>
      <c r="BH24" s="66">
        <v>1.528776686171969E-3</v>
      </c>
      <c r="BI24" s="66">
        <v>3.2995024546340483E-4</v>
      </c>
      <c r="BJ24" s="66">
        <v>2.2481712235732802E-2</v>
      </c>
      <c r="BK24" s="66">
        <v>3.0473159979090719E-4</v>
      </c>
      <c r="BL24" s="66">
        <v>2.460609063591861E-2</v>
      </c>
      <c r="BM24" s="66">
        <v>1.0287423635803788E-2</v>
      </c>
      <c r="BN24" s="66">
        <v>1.0096150627032232E-3</v>
      </c>
      <c r="BO24" s="66">
        <v>1.6032817246529739E-3</v>
      </c>
      <c r="BP24" s="66">
        <v>2.6089923497989598E-3</v>
      </c>
      <c r="BQ24" s="66">
        <v>7.6328961820214584E-4</v>
      </c>
      <c r="BR24" s="66">
        <v>9.114988594068049E-4</v>
      </c>
      <c r="BS24" s="66">
        <v>3.4849806150389061E-4</v>
      </c>
      <c r="BT24" s="66">
        <v>6.2181045351467719E-4</v>
      </c>
      <c r="BU24" s="66">
        <v>3.3983470138266203E-4</v>
      </c>
      <c r="BV24" s="66">
        <v>2.0275550427771132E-4</v>
      </c>
      <c r="BW24" s="66">
        <v>2.9386123869008931E-4</v>
      </c>
      <c r="BX24" s="66">
        <v>2.3259206006580498E-4</v>
      </c>
      <c r="BY24" s="66">
        <v>4.0961475016247867E-4</v>
      </c>
      <c r="BZ24" s="66">
        <v>1.9312737981673185E-4</v>
      </c>
      <c r="CA24" s="66">
        <v>4.5091877773767246E-4</v>
      </c>
      <c r="CB24" s="66">
        <v>7.1711071394829791E-4</v>
      </c>
      <c r="CC24" s="66">
        <v>2.5310112193846035E-4</v>
      </c>
      <c r="CD24" s="66">
        <v>1.1451296258517996E-3</v>
      </c>
      <c r="CE24" s="66">
        <v>2.4186117560324539E-3</v>
      </c>
      <c r="CF24" s="66">
        <v>1.5420369610815907E-4</v>
      </c>
      <c r="CG24" s="66">
        <v>4.2786755629050727E-4</v>
      </c>
      <c r="CH24" s="66">
        <v>6.727960571179958E-4</v>
      </c>
      <c r="CI24" s="66">
        <v>5.3298248749004224E-4</v>
      </c>
      <c r="CJ24" s="66">
        <v>4.0524770269595201E-4</v>
      </c>
      <c r="CK24" s="66">
        <v>3.3879733974448937E-3</v>
      </c>
      <c r="CL24" s="66">
        <v>2.2173738344799418E-4</v>
      </c>
      <c r="CM24" s="66">
        <v>4.7584235689536496E-4</v>
      </c>
      <c r="CN24" s="66">
        <v>7.0821896378462322E-4</v>
      </c>
      <c r="CO24" s="66">
        <v>2.2313777396637524E-4</v>
      </c>
      <c r="CP24" s="66">
        <v>5.3158464130562556E-4</v>
      </c>
      <c r="CQ24" s="66">
        <v>5.8877313865035932E-4</v>
      </c>
      <c r="CR24" s="66">
        <v>3.521571675943135E-4</v>
      </c>
      <c r="CS24" s="66">
        <v>9.1187468456870654E-4</v>
      </c>
      <c r="CT24" s="66">
        <v>3.0333267020575473E-4</v>
      </c>
      <c r="CU24" s="66">
        <v>1.8218890106543847E-4</v>
      </c>
      <c r="CV24" s="66">
        <v>8.0102176812611573E-4</v>
      </c>
      <c r="CW24" s="66">
        <v>1.5333547853150321E-4</v>
      </c>
      <c r="CX24" s="66">
        <v>5.3822630270208545E-4</v>
      </c>
      <c r="CY24" s="66">
        <v>6.2852731813429206E-4</v>
      </c>
      <c r="CZ24" s="66">
        <v>8.7506219142469274E-4</v>
      </c>
      <c r="DA24" s="66">
        <v>4.9067485190343958E-4</v>
      </c>
      <c r="DB24" s="66">
        <v>8.1878549601710384E-4</v>
      </c>
      <c r="DC24" s="66">
        <v>6.2302159101200992E-4</v>
      </c>
      <c r="DD24" s="66">
        <v>7.6858728621680807E-3</v>
      </c>
      <c r="DE24" s="66">
        <v>1.4320982515621518E-4</v>
      </c>
      <c r="DF24" s="67">
        <v>1.375194586418883</v>
      </c>
    </row>
    <row r="25" spans="1:110" s="23" customFormat="1" ht="10.5" x14ac:dyDescent="0.15">
      <c r="A25" s="10">
        <v>18</v>
      </c>
      <c r="B25" s="21" t="s">
        <v>288</v>
      </c>
      <c r="C25" s="21"/>
      <c r="D25" s="65">
        <v>1.3363961907999507E-4</v>
      </c>
      <c r="E25" s="66">
        <v>1.284987061510331E-4</v>
      </c>
      <c r="F25" s="66">
        <v>1.2618587424314686E-4</v>
      </c>
      <c r="G25" s="66">
        <v>1.4056746954274271E-4</v>
      </c>
      <c r="H25" s="66">
        <v>2.1896689797195603E-4</v>
      </c>
      <c r="I25" s="66">
        <v>3.3138157960922661E-4</v>
      </c>
      <c r="J25" s="66">
        <v>1.3613488830532974E-3</v>
      </c>
      <c r="K25" s="66">
        <v>2.8072874809239429E-4</v>
      </c>
      <c r="L25" s="66">
        <v>2.6340449042536884E-4</v>
      </c>
      <c r="M25" s="66">
        <v>2.1877068090313712E-4</v>
      </c>
      <c r="N25" s="66">
        <v>1.3431880566929809E-4</v>
      </c>
      <c r="O25" s="66">
        <v>6.1038513653630176E-4</v>
      </c>
      <c r="P25" s="66">
        <v>2.5604869332963609E-4</v>
      </c>
      <c r="Q25" s="66">
        <v>1.8330164829252112E-4</v>
      </c>
      <c r="R25" s="66">
        <v>1.3329603661375844E-4</v>
      </c>
      <c r="S25" s="66">
        <v>5.0951356461865593E-4</v>
      </c>
      <c r="T25" s="66">
        <v>4.2246692392161454E-4</v>
      </c>
      <c r="U25" s="66">
        <v>1.0098033940699782</v>
      </c>
      <c r="V25" s="66">
        <v>8.8439338345330484E-4</v>
      </c>
      <c r="W25" s="66">
        <v>6.8145029969881405E-4</v>
      </c>
      <c r="X25" s="66">
        <v>3.4806940311020473E-4</v>
      </c>
      <c r="Y25" s="66">
        <v>5.1522398315054501E-4</v>
      </c>
      <c r="Z25" s="66">
        <v>4.0423105639671197E-4</v>
      </c>
      <c r="AA25" s="66">
        <v>2.5871900173202812E-4</v>
      </c>
      <c r="AB25" s="66">
        <v>8.3550877923156534E-4</v>
      </c>
      <c r="AC25" s="66">
        <v>2.598715697286184E-4</v>
      </c>
      <c r="AD25" s="66">
        <v>6.5063468257178119E-5</v>
      </c>
      <c r="AE25" s="66">
        <v>2.3550841358823467E-4</v>
      </c>
      <c r="AF25" s="66">
        <v>4.312744980225287E-4</v>
      </c>
      <c r="AG25" s="66">
        <v>3.8957965003746036E-4</v>
      </c>
      <c r="AH25" s="66">
        <v>1.4111445801969359E-4</v>
      </c>
      <c r="AI25" s="66">
        <v>3.9469672163121837E-4</v>
      </c>
      <c r="AJ25" s="66">
        <v>3.624622227677562E-4</v>
      </c>
      <c r="AK25" s="66">
        <v>1.4148560741200757E-3</v>
      </c>
      <c r="AL25" s="66">
        <v>5.7453709645523092E-4</v>
      </c>
      <c r="AM25" s="66">
        <v>1.860475313767368E-4</v>
      </c>
      <c r="AN25" s="66">
        <v>1.9305408940386488E-4</v>
      </c>
      <c r="AO25" s="66">
        <v>4.5455235573608989E-4</v>
      </c>
      <c r="AP25" s="66">
        <v>1.0190201022506423E-4</v>
      </c>
      <c r="AQ25" s="66">
        <v>1.6115250453992386E-4</v>
      </c>
      <c r="AR25" s="66">
        <v>6.9513527817046132E-4</v>
      </c>
      <c r="AS25" s="66">
        <v>2.2684683600240443E-4</v>
      </c>
      <c r="AT25" s="66">
        <v>2.7965665484347093E-4</v>
      </c>
      <c r="AU25" s="66">
        <v>3.1312367210412399E-4</v>
      </c>
      <c r="AV25" s="66">
        <v>2.6688620124167218E-4</v>
      </c>
      <c r="AW25" s="66">
        <v>1.2003262387523459E-4</v>
      </c>
      <c r="AX25" s="66">
        <v>4.6952411911771973E-4</v>
      </c>
      <c r="AY25" s="66">
        <v>5.1656986628754531E-4</v>
      </c>
      <c r="AZ25" s="66">
        <v>3.706734012870603E-4</v>
      </c>
      <c r="BA25" s="66">
        <v>1.4667560183742574E-4</v>
      </c>
      <c r="BB25" s="66">
        <v>1.6278299018509187E-4</v>
      </c>
      <c r="BC25" s="66">
        <v>1.4488959604419514E-4</v>
      </c>
      <c r="BD25" s="66">
        <v>5.9259844783199594E-4</v>
      </c>
      <c r="BE25" s="66">
        <v>7.6411186758000289E-4</v>
      </c>
      <c r="BF25" s="66">
        <v>3.6779080169174164E-4</v>
      </c>
      <c r="BG25" s="66">
        <v>3.4826813522433395E-4</v>
      </c>
      <c r="BH25" s="66">
        <v>1.4274928555675981E-3</v>
      </c>
      <c r="BI25" s="66">
        <v>2.1859999577772524E-4</v>
      </c>
      <c r="BJ25" s="66">
        <v>1.4384746192654249E-3</v>
      </c>
      <c r="BK25" s="66">
        <v>3.7702862284353435E-4</v>
      </c>
      <c r="BL25" s="66">
        <v>3.2182458465047528E-3</v>
      </c>
      <c r="BM25" s="66">
        <v>7.4754351504301882E-3</v>
      </c>
      <c r="BN25" s="66">
        <v>2.3336082962997469E-4</v>
      </c>
      <c r="BO25" s="66">
        <v>2.4844244687878325E-4</v>
      </c>
      <c r="BP25" s="66">
        <v>6.0078009694192809E-4</v>
      </c>
      <c r="BQ25" s="66">
        <v>8.6302355918891412E-4</v>
      </c>
      <c r="BR25" s="66">
        <v>2.3951337892285196E-3</v>
      </c>
      <c r="BS25" s="66">
        <v>1.3794649604075794E-3</v>
      </c>
      <c r="BT25" s="66">
        <v>5.3889426490573444E-4</v>
      </c>
      <c r="BU25" s="66">
        <v>1.1085003899558184E-3</v>
      </c>
      <c r="BV25" s="66">
        <v>3.8297484688389652E-4</v>
      </c>
      <c r="BW25" s="66">
        <v>8.9204066392081967E-4</v>
      </c>
      <c r="BX25" s="66">
        <v>2.7962538469755092E-4</v>
      </c>
      <c r="BY25" s="66">
        <v>4.7737613030054141E-4</v>
      </c>
      <c r="BZ25" s="66">
        <v>2.7734740652681438E-4</v>
      </c>
      <c r="CA25" s="66">
        <v>8.2990290159832907E-4</v>
      </c>
      <c r="CB25" s="66">
        <v>6.910556890406417E-4</v>
      </c>
      <c r="CC25" s="66">
        <v>3.0796368613323862E-4</v>
      </c>
      <c r="CD25" s="66">
        <v>1.1010915553385098E-3</v>
      </c>
      <c r="CE25" s="66">
        <v>1.4467120317549372E-3</v>
      </c>
      <c r="CF25" s="66">
        <v>1.9378975003822566E-4</v>
      </c>
      <c r="CG25" s="66">
        <v>1.6952833176056977E-3</v>
      </c>
      <c r="CH25" s="66">
        <v>6.101959972064858E-4</v>
      </c>
      <c r="CI25" s="66">
        <v>9.3626183399351018E-4</v>
      </c>
      <c r="CJ25" s="66">
        <v>1.3865451760049204E-3</v>
      </c>
      <c r="CK25" s="66">
        <v>8.4048050416767853E-4</v>
      </c>
      <c r="CL25" s="66">
        <v>4.2718188513223454E-4</v>
      </c>
      <c r="CM25" s="66">
        <v>9.6618176625537912E-4</v>
      </c>
      <c r="CN25" s="66">
        <v>1.5615028322469348E-3</v>
      </c>
      <c r="CO25" s="66">
        <v>8.798613873185105E-4</v>
      </c>
      <c r="CP25" s="66">
        <v>4.1736635296073027E-4</v>
      </c>
      <c r="CQ25" s="66">
        <v>2.6762951594733251E-3</v>
      </c>
      <c r="CR25" s="66">
        <v>1.2747380882822085E-3</v>
      </c>
      <c r="CS25" s="66">
        <v>5.3160238717169456E-3</v>
      </c>
      <c r="CT25" s="66">
        <v>1.0765977368125093E-3</v>
      </c>
      <c r="CU25" s="66">
        <v>5.7697832618408909E-4</v>
      </c>
      <c r="CV25" s="66">
        <v>6.2745248860366439E-4</v>
      </c>
      <c r="CW25" s="66">
        <v>2.1095989386365699E-4</v>
      </c>
      <c r="CX25" s="66">
        <v>8.431709211829322E-4</v>
      </c>
      <c r="CY25" s="66">
        <v>9.2592815788395115E-4</v>
      </c>
      <c r="CZ25" s="66">
        <v>1.0345581208389965E-3</v>
      </c>
      <c r="DA25" s="66">
        <v>4.3257063081976189E-4</v>
      </c>
      <c r="DB25" s="66">
        <v>1.9006982895656325E-3</v>
      </c>
      <c r="DC25" s="66">
        <v>8.7292690453754794E-4</v>
      </c>
      <c r="DD25" s="66">
        <v>3.4258262111160233E-4</v>
      </c>
      <c r="DE25" s="66">
        <v>1.8542084377043741E-4</v>
      </c>
      <c r="DF25" s="67">
        <v>1.0867555730733385</v>
      </c>
    </row>
    <row r="26" spans="1:110" s="23" customFormat="1" ht="10.5" x14ac:dyDescent="0.15">
      <c r="A26" s="10">
        <v>19</v>
      </c>
      <c r="B26" s="21" t="s">
        <v>289</v>
      </c>
      <c r="C26" s="21"/>
      <c r="D26" s="65">
        <v>3.5754292334708383E-3</v>
      </c>
      <c r="E26" s="66">
        <v>1.0899506639364782E-3</v>
      </c>
      <c r="F26" s="66">
        <v>6.7415989231821728E-4</v>
      </c>
      <c r="G26" s="66">
        <v>3.2538936309670654E-3</v>
      </c>
      <c r="H26" s="66">
        <v>1.3959423367971696E-3</v>
      </c>
      <c r="I26" s="66">
        <v>6.6450041554466492E-4</v>
      </c>
      <c r="J26" s="66">
        <v>5.5160658551017903E-4</v>
      </c>
      <c r="K26" s="66">
        <v>5.9307150097802179E-4</v>
      </c>
      <c r="L26" s="66">
        <v>2.3316334441796896E-3</v>
      </c>
      <c r="M26" s="66">
        <v>1.2677974934091586E-3</v>
      </c>
      <c r="N26" s="66">
        <v>1.6387848459672749E-3</v>
      </c>
      <c r="O26" s="66">
        <v>2.6861482439475811E-3</v>
      </c>
      <c r="P26" s="66">
        <v>2.7625535858744506E-3</v>
      </c>
      <c r="Q26" s="66">
        <v>1.1486645030482554E-3</v>
      </c>
      <c r="R26" s="66">
        <v>1.5390459878879077E-3</v>
      </c>
      <c r="S26" s="66">
        <v>2.3384940623451217E-3</v>
      </c>
      <c r="T26" s="66">
        <v>3.8437978704955085E-3</v>
      </c>
      <c r="U26" s="66">
        <v>5.7384376715975934E-3</v>
      </c>
      <c r="V26" s="66">
        <v>1.1558313982233357</v>
      </c>
      <c r="W26" s="66">
        <v>0.20396436432522932</v>
      </c>
      <c r="X26" s="66">
        <v>5.4448079535137486E-2</v>
      </c>
      <c r="Y26" s="66">
        <v>9.8995302328729246E-4</v>
      </c>
      <c r="Z26" s="66">
        <v>8.1179198256883908E-4</v>
      </c>
      <c r="AA26" s="66">
        <v>4.8255592124586753E-4</v>
      </c>
      <c r="AB26" s="66">
        <v>8.3349846412970816E-3</v>
      </c>
      <c r="AC26" s="66">
        <v>2.2285912122136826E-3</v>
      </c>
      <c r="AD26" s="66">
        <v>1.5340711545683936E-4</v>
      </c>
      <c r="AE26" s="66">
        <v>4.0820909972453384E-4</v>
      </c>
      <c r="AF26" s="66">
        <v>2.0365157167534019E-3</v>
      </c>
      <c r="AG26" s="66">
        <v>3.3453115965706866E-3</v>
      </c>
      <c r="AH26" s="66">
        <v>1.5283128788664744E-3</v>
      </c>
      <c r="AI26" s="66">
        <v>8.2912290930127284E-3</v>
      </c>
      <c r="AJ26" s="66">
        <v>6.5284299021224244E-4</v>
      </c>
      <c r="AK26" s="66">
        <v>1.7870980663263879E-2</v>
      </c>
      <c r="AL26" s="66">
        <v>4.1727888267811871E-3</v>
      </c>
      <c r="AM26" s="66">
        <v>2.6768295687379319E-4</v>
      </c>
      <c r="AN26" s="66">
        <v>2.2145922520987456E-4</v>
      </c>
      <c r="AO26" s="66">
        <v>4.3058874170601733E-4</v>
      </c>
      <c r="AP26" s="66">
        <v>4.8255927451289866E-4</v>
      </c>
      <c r="AQ26" s="66">
        <v>5.1574598080974252E-4</v>
      </c>
      <c r="AR26" s="66">
        <v>5.0801046770818298E-4</v>
      </c>
      <c r="AS26" s="66">
        <v>5.5814870863081696E-4</v>
      </c>
      <c r="AT26" s="66">
        <v>1.0663954157838773E-3</v>
      </c>
      <c r="AU26" s="66">
        <v>1.3380173040130295E-3</v>
      </c>
      <c r="AV26" s="66">
        <v>6.6020393136084917E-4</v>
      </c>
      <c r="AW26" s="66">
        <v>1.2614868998736886E-3</v>
      </c>
      <c r="AX26" s="66">
        <v>1.625399755116416E-3</v>
      </c>
      <c r="AY26" s="66">
        <v>1.9391492876450365E-3</v>
      </c>
      <c r="AZ26" s="66">
        <v>4.9276086505212228E-3</v>
      </c>
      <c r="BA26" s="66">
        <v>2.1244747579366378E-3</v>
      </c>
      <c r="BB26" s="66">
        <v>5.2155760528811094E-4</v>
      </c>
      <c r="BC26" s="66">
        <v>8.6875532541769033E-4</v>
      </c>
      <c r="BD26" s="66">
        <v>2.1156635568014555E-3</v>
      </c>
      <c r="BE26" s="66">
        <v>1.4667054280968418E-3</v>
      </c>
      <c r="BF26" s="66">
        <v>3.0572744416905114E-4</v>
      </c>
      <c r="BG26" s="66">
        <v>8.0242943644838027E-4</v>
      </c>
      <c r="BH26" s="66">
        <v>4.4068529424206595E-4</v>
      </c>
      <c r="BI26" s="66">
        <v>4.7254744813154259E-4</v>
      </c>
      <c r="BJ26" s="66">
        <v>1.1628468784130593E-2</v>
      </c>
      <c r="BK26" s="66">
        <v>1.3505517009728837E-3</v>
      </c>
      <c r="BL26" s="66">
        <v>3.6634179237974248E-3</v>
      </c>
      <c r="BM26" s="66">
        <v>3.1618145336820493E-3</v>
      </c>
      <c r="BN26" s="66">
        <v>8.8534356675811236E-4</v>
      </c>
      <c r="BO26" s="66">
        <v>6.292818714776152E-4</v>
      </c>
      <c r="BP26" s="66">
        <v>5.6336770845216201E-4</v>
      </c>
      <c r="BQ26" s="66">
        <v>9.8333551971524036E-4</v>
      </c>
      <c r="BR26" s="66">
        <v>1.2425615155829011E-3</v>
      </c>
      <c r="BS26" s="66">
        <v>1.1122025472034257E-3</v>
      </c>
      <c r="BT26" s="66">
        <v>1.3304685310370659E-3</v>
      </c>
      <c r="BU26" s="66">
        <v>2.2184544182568128E-3</v>
      </c>
      <c r="BV26" s="66">
        <v>7.6662154041651405E-4</v>
      </c>
      <c r="BW26" s="66">
        <v>7.1789351161856071E-4</v>
      </c>
      <c r="BX26" s="66">
        <v>3.1594002396274695E-4</v>
      </c>
      <c r="BY26" s="66">
        <v>9.3426447700199278E-4</v>
      </c>
      <c r="BZ26" s="66">
        <v>9.0394350601657883E-4</v>
      </c>
      <c r="CA26" s="66">
        <v>1.2830719547261172E-3</v>
      </c>
      <c r="CB26" s="66">
        <v>1.5463216409206566E-3</v>
      </c>
      <c r="CC26" s="66">
        <v>2.1650003770693604E-3</v>
      </c>
      <c r="CD26" s="66">
        <v>5.5252231425263251E-3</v>
      </c>
      <c r="CE26" s="66">
        <v>4.5055497037144393E-3</v>
      </c>
      <c r="CF26" s="66">
        <v>9.639328672959702E-4</v>
      </c>
      <c r="CG26" s="66">
        <v>1.8659571022882654E-3</v>
      </c>
      <c r="CH26" s="66">
        <v>6.6326427969211153E-3</v>
      </c>
      <c r="CI26" s="66">
        <v>5.4049096749934694E-3</v>
      </c>
      <c r="CJ26" s="66">
        <v>1.7074653151223501E-3</v>
      </c>
      <c r="CK26" s="66">
        <v>5.5233925796225436E-2</v>
      </c>
      <c r="CL26" s="66">
        <v>1.0906673971622064E-3</v>
      </c>
      <c r="CM26" s="66">
        <v>3.5018419277880065E-3</v>
      </c>
      <c r="CN26" s="66">
        <v>6.2480945260610524E-3</v>
      </c>
      <c r="CO26" s="66">
        <v>8.4355852991885652E-4</v>
      </c>
      <c r="CP26" s="66">
        <v>4.7425789696790201E-3</v>
      </c>
      <c r="CQ26" s="66">
        <v>3.5257980454856705E-3</v>
      </c>
      <c r="CR26" s="66">
        <v>1.9638412541885361E-3</v>
      </c>
      <c r="CS26" s="66">
        <v>5.4387499346198491E-3</v>
      </c>
      <c r="CT26" s="66">
        <v>8.6011646065941292E-4</v>
      </c>
      <c r="CU26" s="66">
        <v>7.0578873095579779E-4</v>
      </c>
      <c r="CV26" s="66">
        <v>1.0381675822587722E-2</v>
      </c>
      <c r="CW26" s="66">
        <v>7.6214254396748048E-4</v>
      </c>
      <c r="CX26" s="66">
        <v>3.8202388999152843E-3</v>
      </c>
      <c r="CY26" s="66">
        <v>1.4906984373460319E-3</v>
      </c>
      <c r="CZ26" s="66">
        <v>1.1577129368754724E-3</v>
      </c>
      <c r="DA26" s="66">
        <v>2.0124482504392392E-3</v>
      </c>
      <c r="DB26" s="66">
        <v>1.8453299656953838E-3</v>
      </c>
      <c r="DC26" s="66">
        <v>1.0242339343862962E-3</v>
      </c>
      <c r="DD26" s="66">
        <v>0.11889657324934501</v>
      </c>
      <c r="DE26" s="66">
        <v>6.2964290907515719E-4</v>
      </c>
      <c r="DF26" s="67">
        <v>1.8177498964875671</v>
      </c>
    </row>
    <row r="27" spans="1:110" s="23" customFormat="1" ht="10.5" x14ac:dyDescent="0.15">
      <c r="A27" s="30">
        <v>20</v>
      </c>
      <c r="B27" s="31" t="s">
        <v>290</v>
      </c>
      <c r="C27" s="31"/>
      <c r="D27" s="71">
        <v>1.6280472929484251E-2</v>
      </c>
      <c r="E27" s="72">
        <v>2.5045437500671097E-3</v>
      </c>
      <c r="F27" s="72">
        <v>1.7441502645564664E-3</v>
      </c>
      <c r="G27" s="72">
        <v>1.3309713567423782E-2</v>
      </c>
      <c r="H27" s="72">
        <v>2.6350963854784907E-3</v>
      </c>
      <c r="I27" s="72">
        <v>8.8453385468788173E-4</v>
      </c>
      <c r="J27" s="72">
        <v>3.4825447635787599E-4</v>
      </c>
      <c r="K27" s="72">
        <v>4.2806825979685198E-4</v>
      </c>
      <c r="L27" s="72">
        <v>8.1568630717173789E-3</v>
      </c>
      <c r="M27" s="72">
        <v>3.9189769032429798E-3</v>
      </c>
      <c r="N27" s="72">
        <v>6.2410202067862217E-3</v>
      </c>
      <c r="O27" s="72">
        <v>8.3307953477610112E-3</v>
      </c>
      <c r="P27" s="72">
        <v>1.0497454933490236E-2</v>
      </c>
      <c r="Q27" s="72">
        <v>3.2691871651103137E-3</v>
      </c>
      <c r="R27" s="72">
        <v>1.7853406423640062E-3</v>
      </c>
      <c r="S27" s="72">
        <v>1.9873938562038639E-3</v>
      </c>
      <c r="T27" s="72">
        <v>1.4311615600667319E-3</v>
      </c>
      <c r="U27" s="72">
        <v>4.2533033507654592E-3</v>
      </c>
      <c r="V27" s="72">
        <v>1.2521440059674242E-3</v>
      </c>
      <c r="W27" s="72">
        <v>1.0059085960762881</v>
      </c>
      <c r="X27" s="72">
        <v>7.7634171878353036E-4</v>
      </c>
      <c r="Y27" s="72">
        <v>1.740603319334311E-3</v>
      </c>
      <c r="Z27" s="72">
        <v>8.6905149923377425E-4</v>
      </c>
      <c r="AA27" s="72">
        <v>1.2638754292916441E-3</v>
      </c>
      <c r="AB27" s="72">
        <v>1.2433862046433085E-2</v>
      </c>
      <c r="AC27" s="72">
        <v>5.8119810766675446E-3</v>
      </c>
      <c r="AD27" s="72">
        <v>7.3545113679847682E-5</v>
      </c>
      <c r="AE27" s="72">
        <v>2.4391230324455931E-4</v>
      </c>
      <c r="AF27" s="72">
        <v>1.6824189463114968E-3</v>
      </c>
      <c r="AG27" s="72">
        <v>1.1759127259316758E-3</v>
      </c>
      <c r="AH27" s="72">
        <v>2.9622195037757098E-3</v>
      </c>
      <c r="AI27" s="72">
        <v>4.7722682577294789E-3</v>
      </c>
      <c r="AJ27" s="72">
        <v>1.0252103442237193E-3</v>
      </c>
      <c r="AK27" s="72">
        <v>7.0137900259304407E-3</v>
      </c>
      <c r="AL27" s="72">
        <v>1.1058055009031641E-3</v>
      </c>
      <c r="AM27" s="72">
        <v>1.9176312093825007E-4</v>
      </c>
      <c r="AN27" s="72">
        <v>1.4658886372103918E-4</v>
      </c>
      <c r="AO27" s="72">
        <v>2.6055861788817772E-4</v>
      </c>
      <c r="AP27" s="72">
        <v>4.832619299065802E-4</v>
      </c>
      <c r="AQ27" s="72">
        <v>3.5920869833508889E-4</v>
      </c>
      <c r="AR27" s="72">
        <v>4.213090359629109E-4</v>
      </c>
      <c r="AS27" s="72">
        <v>4.7784765302563942E-4</v>
      </c>
      <c r="AT27" s="72">
        <v>1.7055385335292736E-3</v>
      </c>
      <c r="AU27" s="72">
        <v>6.4605465539369035E-4</v>
      </c>
      <c r="AV27" s="72">
        <v>5.2088642461781457E-4</v>
      </c>
      <c r="AW27" s="72">
        <v>2.8530917308287229E-3</v>
      </c>
      <c r="AX27" s="72">
        <v>8.4101589392291429E-4</v>
      </c>
      <c r="AY27" s="72">
        <v>7.5606721938939296E-4</v>
      </c>
      <c r="AZ27" s="72">
        <v>1.2438704255417639E-3</v>
      </c>
      <c r="BA27" s="72">
        <v>2.3439846075751732E-3</v>
      </c>
      <c r="BB27" s="72">
        <v>3.3094301827106711E-4</v>
      </c>
      <c r="BC27" s="72">
        <v>2.1024489776951035E-3</v>
      </c>
      <c r="BD27" s="72">
        <v>1.3503612908726515E-3</v>
      </c>
      <c r="BE27" s="72">
        <v>8.8673465481135122E-4</v>
      </c>
      <c r="BF27" s="72">
        <v>1.796350617676663E-4</v>
      </c>
      <c r="BG27" s="72">
        <v>4.5522231069607523E-4</v>
      </c>
      <c r="BH27" s="72">
        <v>4.4164834800293105E-4</v>
      </c>
      <c r="BI27" s="72">
        <v>2.9187673116991378E-4</v>
      </c>
      <c r="BJ27" s="72">
        <v>1.7836983931252492E-3</v>
      </c>
      <c r="BK27" s="72">
        <v>1.4667574248796644E-3</v>
      </c>
      <c r="BL27" s="72">
        <v>5.4842388918559856E-4</v>
      </c>
      <c r="BM27" s="72">
        <v>8.189885499164212E-4</v>
      </c>
      <c r="BN27" s="72">
        <v>6.0990287661189966E-4</v>
      </c>
      <c r="BO27" s="72">
        <v>4.1415660001427535E-4</v>
      </c>
      <c r="BP27" s="72">
        <v>2.1666477369437369E-4</v>
      </c>
      <c r="BQ27" s="72">
        <v>3.3143508174235246E-4</v>
      </c>
      <c r="BR27" s="72">
        <v>6.1896303263087526E-4</v>
      </c>
      <c r="BS27" s="72">
        <v>1.1252368236305214E-3</v>
      </c>
      <c r="BT27" s="72">
        <v>4.0181024009786487E-3</v>
      </c>
      <c r="BU27" s="72">
        <v>1.5162669321985667E-3</v>
      </c>
      <c r="BV27" s="72">
        <v>4.1316502762274801E-4</v>
      </c>
      <c r="BW27" s="72">
        <v>3.3242857410450147E-4</v>
      </c>
      <c r="BX27" s="72">
        <v>1.2547750162004013E-4</v>
      </c>
      <c r="BY27" s="72">
        <v>6.5768694595567229E-4</v>
      </c>
      <c r="BZ27" s="72">
        <v>7.6139388527072648E-4</v>
      </c>
      <c r="CA27" s="72">
        <v>1.8121983555682963E-3</v>
      </c>
      <c r="CB27" s="72">
        <v>1.2240837088032875E-3</v>
      </c>
      <c r="CC27" s="72">
        <v>1.1170047446638499E-3</v>
      </c>
      <c r="CD27" s="72">
        <v>1.7229004766798307E-3</v>
      </c>
      <c r="CE27" s="72">
        <v>3.3828186670662214E-3</v>
      </c>
      <c r="CF27" s="72">
        <v>8.4067850079035133E-4</v>
      </c>
      <c r="CG27" s="72">
        <v>9.6776946628098447E-4</v>
      </c>
      <c r="CH27" s="72">
        <v>9.2697583645431274E-4</v>
      </c>
      <c r="CI27" s="72">
        <v>8.7514987388267031E-4</v>
      </c>
      <c r="CJ27" s="72">
        <v>7.7892705483249575E-4</v>
      </c>
      <c r="CK27" s="72">
        <v>9.101026248787388E-4</v>
      </c>
      <c r="CL27" s="72">
        <v>5.9262057043791758E-4</v>
      </c>
      <c r="CM27" s="72">
        <v>1.2312485682838595E-3</v>
      </c>
      <c r="CN27" s="72">
        <v>3.6730245193556956E-3</v>
      </c>
      <c r="CO27" s="72">
        <v>1.2398566775699408E-3</v>
      </c>
      <c r="CP27" s="72">
        <v>3.1708381924925354E-3</v>
      </c>
      <c r="CQ27" s="72">
        <v>5.4979039518466529E-3</v>
      </c>
      <c r="CR27" s="72">
        <v>3.836521962375833E-3</v>
      </c>
      <c r="CS27" s="72">
        <v>2.3075808481471788E-3</v>
      </c>
      <c r="CT27" s="72">
        <v>5.1496310903880198E-4</v>
      </c>
      <c r="CU27" s="72">
        <v>5.9968226514600133E-4</v>
      </c>
      <c r="CV27" s="72">
        <v>8.8934128885955236E-4</v>
      </c>
      <c r="CW27" s="72">
        <v>5.9987041689071776E-4</v>
      </c>
      <c r="CX27" s="72">
        <v>1.0563673347845299E-3</v>
      </c>
      <c r="CY27" s="72">
        <v>2.1601507710446344E-3</v>
      </c>
      <c r="CZ27" s="72">
        <v>3.026115039072659E-3</v>
      </c>
      <c r="DA27" s="72">
        <v>1.3925084015887833E-3</v>
      </c>
      <c r="DB27" s="72">
        <v>9.3541841494309413E-4</v>
      </c>
      <c r="DC27" s="72">
        <v>1.3288597787720585E-3</v>
      </c>
      <c r="DD27" s="72">
        <v>0.1543643934741408</v>
      </c>
      <c r="DE27" s="72">
        <v>3.8666870212314316E-4</v>
      </c>
      <c r="DF27" s="73">
        <v>1.3765290785329511</v>
      </c>
    </row>
    <row r="28" spans="1:110" s="23" customFormat="1" ht="10.5" x14ac:dyDescent="0.15">
      <c r="A28" s="10">
        <v>21</v>
      </c>
      <c r="B28" s="21" t="s">
        <v>291</v>
      </c>
      <c r="C28" s="21"/>
      <c r="D28" s="65">
        <v>7.3673877155802159E-4</v>
      </c>
      <c r="E28" s="66">
        <v>7.2654031752845722E-4</v>
      </c>
      <c r="F28" s="66">
        <v>6.7471902843355429E-4</v>
      </c>
      <c r="G28" s="66">
        <v>8.3595472797475814E-4</v>
      </c>
      <c r="H28" s="66">
        <v>6.2423011801139789E-4</v>
      </c>
      <c r="I28" s="66">
        <v>1.0839610084527611E-3</v>
      </c>
      <c r="J28" s="66">
        <v>1.5983330263357597E-3</v>
      </c>
      <c r="K28" s="66">
        <v>1.3961728491272785E-3</v>
      </c>
      <c r="L28" s="66">
        <v>4.862655524294008E-3</v>
      </c>
      <c r="M28" s="66">
        <v>2.0238731001567247E-3</v>
      </c>
      <c r="N28" s="66">
        <v>1.2309300186741363E-3</v>
      </c>
      <c r="O28" s="66">
        <v>6.3373784387219583E-3</v>
      </c>
      <c r="P28" s="66">
        <v>2.3437076006342515E-3</v>
      </c>
      <c r="Q28" s="66">
        <v>1.1271942730543924E-3</v>
      </c>
      <c r="R28" s="66">
        <v>6.1069642278246874E-4</v>
      </c>
      <c r="S28" s="66">
        <v>1.1940506208467973E-3</v>
      </c>
      <c r="T28" s="66">
        <v>1.2138914845926129E-3</v>
      </c>
      <c r="U28" s="66">
        <v>1.1901267632555374E-3</v>
      </c>
      <c r="V28" s="66">
        <v>1.156207330539072E-3</v>
      </c>
      <c r="W28" s="66">
        <v>1.77377105803822E-3</v>
      </c>
      <c r="X28" s="66">
        <v>1.0252612439877797</v>
      </c>
      <c r="Y28" s="66">
        <v>9.386182306168171E-4</v>
      </c>
      <c r="Z28" s="66">
        <v>7.8292679291911782E-4</v>
      </c>
      <c r="AA28" s="66">
        <v>4.5808812979685994E-4</v>
      </c>
      <c r="AB28" s="66">
        <v>4.3193076130631659E-3</v>
      </c>
      <c r="AC28" s="66">
        <v>2.4673226632859068E-3</v>
      </c>
      <c r="AD28" s="66">
        <v>1.9215485191367699E-4</v>
      </c>
      <c r="AE28" s="66">
        <v>6.9359209530803852E-4</v>
      </c>
      <c r="AF28" s="66">
        <v>9.3319619305440771E-4</v>
      </c>
      <c r="AG28" s="66">
        <v>7.8037748970776301E-4</v>
      </c>
      <c r="AH28" s="66">
        <v>1.1361647841492595E-3</v>
      </c>
      <c r="AI28" s="66">
        <v>2.8385643899733258E-3</v>
      </c>
      <c r="AJ28" s="66">
        <v>7.1456704680369573E-4</v>
      </c>
      <c r="AK28" s="66">
        <v>5.3364651152396092E-4</v>
      </c>
      <c r="AL28" s="66">
        <v>6.4312757656599553E-4</v>
      </c>
      <c r="AM28" s="66">
        <v>5.5501668275148965E-4</v>
      </c>
      <c r="AN28" s="66">
        <v>4.5580667347764849E-4</v>
      </c>
      <c r="AO28" s="66">
        <v>1.0653617965423121E-3</v>
      </c>
      <c r="AP28" s="66">
        <v>4.1082193733515498E-4</v>
      </c>
      <c r="AQ28" s="66">
        <v>9.145925070800509E-4</v>
      </c>
      <c r="AR28" s="66">
        <v>1.4206953243443977E-3</v>
      </c>
      <c r="AS28" s="66">
        <v>6.3348954430619223E-4</v>
      </c>
      <c r="AT28" s="66">
        <v>1.9759047568964731E-3</v>
      </c>
      <c r="AU28" s="66">
        <v>1.0811421792326222E-3</v>
      </c>
      <c r="AV28" s="66">
        <v>9.8384075475751748E-4</v>
      </c>
      <c r="AW28" s="66">
        <v>1.7795667252504916E-3</v>
      </c>
      <c r="AX28" s="66">
        <v>2.1363108210352691E-3</v>
      </c>
      <c r="AY28" s="66">
        <v>6.6863398421097549E-4</v>
      </c>
      <c r="AZ28" s="66">
        <v>9.7786686234671615E-4</v>
      </c>
      <c r="BA28" s="66">
        <v>6.6982934034646516E-3</v>
      </c>
      <c r="BB28" s="66">
        <v>7.3893421384835169E-4</v>
      </c>
      <c r="BC28" s="66">
        <v>6.9650178872716776E-4</v>
      </c>
      <c r="BD28" s="66">
        <v>3.4277232014230698E-3</v>
      </c>
      <c r="BE28" s="66">
        <v>9.9899318368828257E-4</v>
      </c>
      <c r="BF28" s="66">
        <v>7.2899023013188913E-4</v>
      </c>
      <c r="BG28" s="66">
        <v>6.5393199251583044E-4</v>
      </c>
      <c r="BH28" s="66">
        <v>9.5830392424859072E-4</v>
      </c>
      <c r="BI28" s="66">
        <v>1.6258769901904013E-3</v>
      </c>
      <c r="BJ28" s="66">
        <v>5.6701078417416622E-3</v>
      </c>
      <c r="BK28" s="66">
        <v>3.4555819362474273E-3</v>
      </c>
      <c r="BL28" s="66">
        <v>1.227268600040471E-3</v>
      </c>
      <c r="BM28" s="66">
        <v>1.2268864836475885E-3</v>
      </c>
      <c r="BN28" s="66">
        <v>1.1077680292647947E-3</v>
      </c>
      <c r="BO28" s="66">
        <v>9.2831012661446458E-4</v>
      </c>
      <c r="BP28" s="66">
        <v>1.9406463320037358E-3</v>
      </c>
      <c r="BQ28" s="66">
        <v>5.4584998280118495E-3</v>
      </c>
      <c r="BR28" s="66">
        <v>3.4759551764261087E-3</v>
      </c>
      <c r="BS28" s="66">
        <v>3.574206386186279E-3</v>
      </c>
      <c r="BT28" s="66">
        <v>4.6378886685678839E-3</v>
      </c>
      <c r="BU28" s="66">
        <v>1.2749955296365039E-2</v>
      </c>
      <c r="BV28" s="66">
        <v>1.6478443861149294E-3</v>
      </c>
      <c r="BW28" s="66">
        <v>1.5556361441400326E-3</v>
      </c>
      <c r="BX28" s="66">
        <v>8.3851931627798007E-4</v>
      </c>
      <c r="BY28" s="66">
        <v>2.0129384220309897E-3</v>
      </c>
      <c r="BZ28" s="66">
        <v>1.4923227388223598E-3</v>
      </c>
      <c r="CA28" s="66">
        <v>2.2736005502069917E-3</v>
      </c>
      <c r="CB28" s="66">
        <v>2.4081482990824547E-3</v>
      </c>
      <c r="CC28" s="66">
        <v>1.6224908897917029E-3</v>
      </c>
      <c r="CD28" s="66">
        <v>1.6286294149880063E-3</v>
      </c>
      <c r="CE28" s="66">
        <v>6.3627026876404017E-3</v>
      </c>
      <c r="CF28" s="66">
        <v>4.3276135046053793E-3</v>
      </c>
      <c r="CG28" s="66">
        <v>7.893897871893589E-3</v>
      </c>
      <c r="CH28" s="66">
        <v>8.2319795118744703E-3</v>
      </c>
      <c r="CI28" s="66">
        <v>4.8063542010300542E-3</v>
      </c>
      <c r="CJ28" s="66">
        <v>6.3378397682358773E-3</v>
      </c>
      <c r="CK28" s="66">
        <v>5.4495144969186539E-2</v>
      </c>
      <c r="CL28" s="66">
        <v>3.7470400442440174E-3</v>
      </c>
      <c r="CM28" s="66">
        <v>3.2203756721345027E-3</v>
      </c>
      <c r="CN28" s="66">
        <v>1.405964763158893E-2</v>
      </c>
      <c r="CO28" s="66">
        <v>2.1003684585086473E-3</v>
      </c>
      <c r="CP28" s="66">
        <v>5.4530517891142206E-3</v>
      </c>
      <c r="CQ28" s="66">
        <v>6.8416818062311362E-3</v>
      </c>
      <c r="CR28" s="66">
        <v>1.3176466874784297E-3</v>
      </c>
      <c r="CS28" s="66">
        <v>2.2586381849138484E-2</v>
      </c>
      <c r="CT28" s="66">
        <v>1.5509217778587347E-3</v>
      </c>
      <c r="CU28" s="66">
        <v>1.0996891410150727E-3</v>
      </c>
      <c r="CV28" s="66">
        <v>2.6362569768574949E-2</v>
      </c>
      <c r="CW28" s="66">
        <v>1.3955115554103398E-3</v>
      </c>
      <c r="CX28" s="66">
        <v>3.2123920740016691E-3</v>
      </c>
      <c r="CY28" s="66">
        <v>1.9731448020255463E-3</v>
      </c>
      <c r="CZ28" s="66">
        <v>1.7311324448550439E-3</v>
      </c>
      <c r="DA28" s="66">
        <v>2.3259984237008454E-3</v>
      </c>
      <c r="DB28" s="66">
        <v>5.3830402053352865E-3</v>
      </c>
      <c r="DC28" s="66">
        <v>2.164347364368384E-3</v>
      </c>
      <c r="DD28" s="66">
        <v>1.4423763657030336E-3</v>
      </c>
      <c r="DE28" s="66">
        <v>8.6229847713488602E-4</v>
      </c>
      <c r="DF28" s="67">
        <v>1.3692389840367412</v>
      </c>
    </row>
    <row r="29" spans="1:110" s="23" customFormat="1" ht="10.5" x14ac:dyDescent="0.15">
      <c r="A29" s="10">
        <v>22</v>
      </c>
      <c r="B29" s="21" t="s">
        <v>292</v>
      </c>
      <c r="C29" s="21"/>
      <c r="D29" s="65">
        <v>2.6014605170815532E-2</v>
      </c>
      <c r="E29" s="66">
        <v>2.3113852256003254E-2</v>
      </c>
      <c r="F29" s="66">
        <v>2.9170113146635116E-3</v>
      </c>
      <c r="G29" s="66">
        <v>7.4117000098944993E-4</v>
      </c>
      <c r="H29" s="66">
        <v>9.1279475062002965E-5</v>
      </c>
      <c r="I29" s="66">
        <v>2.7074100869057968E-5</v>
      </c>
      <c r="J29" s="66">
        <v>3.5302105689503251E-6</v>
      </c>
      <c r="K29" s="66">
        <v>4.1234267849163337E-6</v>
      </c>
      <c r="L29" s="66">
        <v>1.2432108368995956E-3</v>
      </c>
      <c r="M29" s="66">
        <v>5.5166330649352733E-5</v>
      </c>
      <c r="N29" s="66">
        <v>9.1559037754009379E-3</v>
      </c>
      <c r="O29" s="66">
        <v>2.2069425060779659E-3</v>
      </c>
      <c r="P29" s="66">
        <v>6.7414660833283347E-4</v>
      </c>
      <c r="Q29" s="66">
        <v>4.1792513285146314E-3</v>
      </c>
      <c r="R29" s="66">
        <v>1.5217048639134251E-4</v>
      </c>
      <c r="S29" s="66">
        <v>5.7783803854904271E-5</v>
      </c>
      <c r="T29" s="66">
        <v>3.9394236727759414E-5</v>
      </c>
      <c r="U29" s="66">
        <v>5.2915892726200954E-6</v>
      </c>
      <c r="V29" s="66">
        <v>1.048071499286271E-4</v>
      </c>
      <c r="W29" s="66">
        <v>2.2371438421833702E-5</v>
      </c>
      <c r="X29" s="66">
        <v>9.3694765958150419E-6</v>
      </c>
      <c r="Y29" s="66">
        <v>1.1248402105098687</v>
      </c>
      <c r="Z29" s="66">
        <v>1.2796821554787105E-3</v>
      </c>
      <c r="AA29" s="66">
        <v>2.0293792289979599E-3</v>
      </c>
      <c r="AB29" s="66">
        <v>5.628270988579481E-4</v>
      </c>
      <c r="AC29" s="66">
        <v>1.1007500849229007E-3</v>
      </c>
      <c r="AD29" s="66">
        <v>3.4978218021154246E-6</v>
      </c>
      <c r="AE29" s="66">
        <v>-2.174587728180987E-4</v>
      </c>
      <c r="AF29" s="66">
        <v>2.1053688080191335E-5</v>
      </c>
      <c r="AG29" s="66">
        <v>4.4054803368776945E-4</v>
      </c>
      <c r="AH29" s="66">
        <v>1.5190215997490638E-4</v>
      </c>
      <c r="AI29" s="66">
        <v>2.1512541567109344E-5</v>
      </c>
      <c r="AJ29" s="66">
        <v>1.0933445583395287E-6</v>
      </c>
      <c r="AK29" s="66">
        <v>1.7506512662187026E-5</v>
      </c>
      <c r="AL29" s="66">
        <v>6.4178041836919813E-6</v>
      </c>
      <c r="AM29" s="66">
        <v>-8.1682348513849453E-4</v>
      </c>
      <c r="AN29" s="66">
        <v>-4.0133396943121074E-4</v>
      </c>
      <c r="AO29" s="66">
        <v>-1.4651835423197665E-4</v>
      </c>
      <c r="AP29" s="66">
        <v>-7.7375892559149119E-5</v>
      </c>
      <c r="AQ29" s="66">
        <v>1.0707226544285053E-5</v>
      </c>
      <c r="AR29" s="66">
        <v>2.9701433116606699E-6</v>
      </c>
      <c r="AS29" s="66">
        <v>-2.7114037630894022E-5</v>
      </c>
      <c r="AT29" s="66">
        <v>-1.417646242937084E-5</v>
      </c>
      <c r="AU29" s="66">
        <v>-9.7303385630458169E-6</v>
      </c>
      <c r="AV29" s="66">
        <v>-8.7657015208805723E-6</v>
      </c>
      <c r="AW29" s="66">
        <v>-1.4220545413203941E-7</v>
      </c>
      <c r="AX29" s="66">
        <v>8.525715108821326E-6</v>
      </c>
      <c r="AY29" s="66">
        <v>3.0230620118657006E-6</v>
      </c>
      <c r="AZ29" s="66">
        <v>-6.087147196724797E-6</v>
      </c>
      <c r="BA29" s="66">
        <v>2.459104165037148E-6</v>
      </c>
      <c r="BB29" s="66">
        <v>1.4803620747890825E-6</v>
      </c>
      <c r="BC29" s="66">
        <v>-7.2179456746915874E-7</v>
      </c>
      <c r="BD29" s="66">
        <v>3.485105082510059E-6</v>
      </c>
      <c r="BE29" s="66">
        <v>3.2376246257906434E-6</v>
      </c>
      <c r="BF29" s="66">
        <v>-6.5974143934295505E-6</v>
      </c>
      <c r="BG29" s="66">
        <v>-2.1125147501188451E-6</v>
      </c>
      <c r="BH29" s="66">
        <v>-5.1275641007267576E-5</v>
      </c>
      <c r="BI29" s="66">
        <v>8.912048563750686E-7</v>
      </c>
      <c r="BJ29" s="66">
        <v>6.9805280521791736E-5</v>
      </c>
      <c r="BK29" s="66">
        <v>4.3786359264737896E-6</v>
      </c>
      <c r="BL29" s="66">
        <v>8.6943119625889046E-6</v>
      </c>
      <c r="BM29" s="66">
        <v>-1.0151155684103681E-7</v>
      </c>
      <c r="BN29" s="66">
        <v>8.0396030651201013E-5</v>
      </c>
      <c r="BO29" s="66">
        <v>9.4812874516066496E-5</v>
      </c>
      <c r="BP29" s="66">
        <v>4.3052053346745872E-5</v>
      </c>
      <c r="BQ29" s="66">
        <v>4.7057600048500065E-5</v>
      </c>
      <c r="BR29" s="66">
        <v>1.0534017301127278E-5</v>
      </c>
      <c r="BS29" s="66">
        <v>8.305712855417913E-6</v>
      </c>
      <c r="BT29" s="66">
        <v>4.8541197657294964E-6</v>
      </c>
      <c r="BU29" s="66">
        <v>3.044447978413589E-6</v>
      </c>
      <c r="BV29" s="66">
        <v>5.4091449856192366E-6</v>
      </c>
      <c r="BW29" s="66">
        <v>2.0560112548808768E-6</v>
      </c>
      <c r="BX29" s="66">
        <v>5.0886301384661493E-7</v>
      </c>
      <c r="BY29" s="66">
        <v>3.7635763537644268E-6</v>
      </c>
      <c r="BZ29" s="66">
        <v>2.8287946711757841E-6</v>
      </c>
      <c r="CA29" s="66">
        <v>4.1165434778221526E-6</v>
      </c>
      <c r="CB29" s="66">
        <v>1.2326267895196907E-5</v>
      </c>
      <c r="CC29" s="66">
        <v>3.1882539009109569E-6</v>
      </c>
      <c r="CD29" s="66">
        <v>7.2071675935915313E-6</v>
      </c>
      <c r="CE29" s="66">
        <v>4.2384513243077764E-5</v>
      </c>
      <c r="CF29" s="66">
        <v>1.0909759966678888E-6</v>
      </c>
      <c r="CG29" s="66">
        <v>3.1725103072220975E-6</v>
      </c>
      <c r="CH29" s="66">
        <v>5.5997477099093044E-6</v>
      </c>
      <c r="CI29" s="66">
        <v>2.1718906812041158E-6</v>
      </c>
      <c r="CJ29" s="66">
        <v>3.1884285495331733E-6</v>
      </c>
      <c r="CK29" s="66">
        <v>1.1020843549505803E-5</v>
      </c>
      <c r="CL29" s="66">
        <v>3.8564000748879761E-6</v>
      </c>
      <c r="CM29" s="66">
        <v>3.6689053974678297E-5</v>
      </c>
      <c r="CN29" s="66">
        <v>1.488296577204988E-5</v>
      </c>
      <c r="CO29" s="66">
        <v>2.1852972046881612E-5</v>
      </c>
      <c r="CP29" s="66">
        <v>1.3050164063573779E-5</v>
      </c>
      <c r="CQ29" s="66">
        <v>2.1043250067309357E-5</v>
      </c>
      <c r="CR29" s="66">
        <v>1.2109303034399322E-4</v>
      </c>
      <c r="CS29" s="66">
        <v>4.114061256701737E-5</v>
      </c>
      <c r="CT29" s="66">
        <v>3.39631506105918E-6</v>
      </c>
      <c r="CU29" s="66">
        <v>2.6187690516970618E-6</v>
      </c>
      <c r="CV29" s="66">
        <v>5.7110681254773807E-6</v>
      </c>
      <c r="CW29" s="66">
        <v>3.3142197491511335E-6</v>
      </c>
      <c r="CX29" s="66">
        <v>2.4665226939097389E-6</v>
      </c>
      <c r="CY29" s="66">
        <v>4.9556699031700366E-4</v>
      </c>
      <c r="CZ29" s="66">
        <v>4.4728305307536055E-4</v>
      </c>
      <c r="DA29" s="66">
        <v>9.7515022796470604E-6</v>
      </c>
      <c r="DB29" s="66">
        <v>8.5476034285687942E-5</v>
      </c>
      <c r="DC29" s="66">
        <v>2.0368711052206362E-4</v>
      </c>
      <c r="DD29" s="66">
        <v>1.5946533907022169E-5</v>
      </c>
      <c r="DE29" s="66">
        <v>1.4770041249959425E-4</v>
      </c>
      <c r="DF29" s="67">
        <v>1.2017267764105355</v>
      </c>
    </row>
    <row r="30" spans="1:110" s="23" customFormat="1" ht="10.5" x14ac:dyDescent="0.15">
      <c r="A30" s="10">
        <v>23</v>
      </c>
      <c r="B30" s="21" t="s">
        <v>293</v>
      </c>
      <c r="C30" s="21"/>
      <c r="D30" s="65">
        <v>1.5015312895177819E-3</v>
      </c>
      <c r="E30" s="66">
        <v>2.0519295264817706E-3</v>
      </c>
      <c r="F30" s="66">
        <v>1.0678459014500452E-3</v>
      </c>
      <c r="G30" s="66">
        <v>1.6048014764378322E-4</v>
      </c>
      <c r="H30" s="66">
        <v>1.0384518479697532E-4</v>
      </c>
      <c r="I30" s="66">
        <v>5.0065604747467462E-4</v>
      </c>
      <c r="J30" s="66">
        <v>1.0224405616154146E-4</v>
      </c>
      <c r="K30" s="66">
        <v>1.3027658386547409E-4</v>
      </c>
      <c r="L30" s="66">
        <v>1.7103008532775288E-3</v>
      </c>
      <c r="M30" s="66">
        <v>1.2814865582945799E-3</v>
      </c>
      <c r="N30" s="66">
        <v>5.5689613971274287E-4</v>
      </c>
      <c r="O30" s="66">
        <v>3.2198707770109284E-3</v>
      </c>
      <c r="P30" s="66">
        <v>2.2016581583564937E-3</v>
      </c>
      <c r="Q30" s="66">
        <v>1.0247815168712713E-3</v>
      </c>
      <c r="R30" s="66">
        <v>1.2097015453152277E-3</v>
      </c>
      <c r="S30" s="66">
        <v>4.6388576807655151E-4</v>
      </c>
      <c r="T30" s="66">
        <v>2.0057194383234708E-4</v>
      </c>
      <c r="U30" s="66">
        <v>2.677136160933347E-4</v>
      </c>
      <c r="V30" s="66">
        <v>9.3999718402349823E-3</v>
      </c>
      <c r="W30" s="66">
        <v>1.9938489013522644E-3</v>
      </c>
      <c r="X30" s="66">
        <v>5.2555401820929097E-4</v>
      </c>
      <c r="Y30" s="66">
        <v>2.5866090359735604E-2</v>
      </c>
      <c r="Z30" s="66">
        <v>1.0577621661364303</v>
      </c>
      <c r="AA30" s="66">
        <v>2.1236630588132095E-2</v>
      </c>
      <c r="AB30" s="66">
        <v>2.2304117604987468E-2</v>
      </c>
      <c r="AC30" s="66">
        <v>2.2428683022804423E-2</v>
      </c>
      <c r="AD30" s="66">
        <v>3.0252013793764895E-5</v>
      </c>
      <c r="AE30" s="66">
        <v>3.7720420080680637E-4</v>
      </c>
      <c r="AF30" s="66">
        <v>1.8970817194647056E-3</v>
      </c>
      <c r="AG30" s="66">
        <v>9.1106064302397382E-3</v>
      </c>
      <c r="AH30" s="66">
        <v>1.2102702494700707E-3</v>
      </c>
      <c r="AI30" s="66">
        <v>1.1950575162146282E-2</v>
      </c>
      <c r="AJ30" s="66">
        <v>3.8913663540389323E-4</v>
      </c>
      <c r="AK30" s="66">
        <v>1.1732129636622061E-2</v>
      </c>
      <c r="AL30" s="66">
        <v>9.3234299874223612E-4</v>
      </c>
      <c r="AM30" s="66">
        <v>1.8253330751122957E-3</v>
      </c>
      <c r="AN30" s="66">
        <v>1.8956167425746191E-3</v>
      </c>
      <c r="AO30" s="66">
        <v>1.1873786450814039E-3</v>
      </c>
      <c r="AP30" s="66">
        <v>5.1898525931754933E-4</v>
      </c>
      <c r="AQ30" s="66">
        <v>6.3479979730375925E-3</v>
      </c>
      <c r="AR30" s="66">
        <v>2.6427451562308633E-4</v>
      </c>
      <c r="AS30" s="66">
        <v>2.4141426241001897E-3</v>
      </c>
      <c r="AT30" s="66">
        <v>5.0611460605537277E-4</v>
      </c>
      <c r="AU30" s="66">
        <v>7.8933146215667263E-4</v>
      </c>
      <c r="AV30" s="66">
        <v>3.3248073376175694E-4</v>
      </c>
      <c r="AW30" s="66">
        <v>7.7128852315479191E-4</v>
      </c>
      <c r="AX30" s="66">
        <v>4.3964921170843779E-3</v>
      </c>
      <c r="AY30" s="66">
        <v>1.4308574194112249E-3</v>
      </c>
      <c r="AZ30" s="66">
        <v>8.7678762743987823E-4</v>
      </c>
      <c r="BA30" s="66">
        <v>3.9478818407638373E-3</v>
      </c>
      <c r="BB30" s="66">
        <v>7.398218744403039E-4</v>
      </c>
      <c r="BC30" s="66">
        <v>7.6817223464483006E-4</v>
      </c>
      <c r="BD30" s="66">
        <v>2.0171388256653021E-3</v>
      </c>
      <c r="BE30" s="66">
        <v>1.4646127554613822E-3</v>
      </c>
      <c r="BF30" s="66">
        <v>1.1453678489670472E-4</v>
      </c>
      <c r="BG30" s="66">
        <v>2.4299738901611295E-4</v>
      </c>
      <c r="BH30" s="66">
        <v>1.7663665807981074E-3</v>
      </c>
      <c r="BI30" s="66">
        <v>7.9160151077473605E-4</v>
      </c>
      <c r="BJ30" s="66">
        <v>1.7216475975579946E-3</v>
      </c>
      <c r="BK30" s="66">
        <v>3.3813549947328569E-4</v>
      </c>
      <c r="BL30" s="66">
        <v>2.9570063710465032E-4</v>
      </c>
      <c r="BM30" s="66">
        <v>4.1035556726047844E-4</v>
      </c>
      <c r="BN30" s="66">
        <v>5.0693831707981452E-4</v>
      </c>
      <c r="BO30" s="66">
        <v>7.8942353300416146E-4</v>
      </c>
      <c r="BP30" s="66">
        <v>9.9544224080029144E-5</v>
      </c>
      <c r="BQ30" s="66">
        <v>1.4382986501178835E-4</v>
      </c>
      <c r="BR30" s="66">
        <v>4.1264334113361688E-3</v>
      </c>
      <c r="BS30" s="66">
        <v>3.0495176772771977E-3</v>
      </c>
      <c r="BT30" s="66">
        <v>6.5220752131929657E-5</v>
      </c>
      <c r="BU30" s="66">
        <v>6.4097009706573158E-5</v>
      </c>
      <c r="BV30" s="66">
        <v>4.4609317100911731E-5</v>
      </c>
      <c r="BW30" s="66">
        <v>3.189416993754772E-5</v>
      </c>
      <c r="BX30" s="66">
        <v>1.4372979323327564E-5</v>
      </c>
      <c r="BY30" s="66">
        <v>3.4203005561860207E-4</v>
      </c>
      <c r="BZ30" s="66">
        <v>8.3707884986144619E-5</v>
      </c>
      <c r="CA30" s="66">
        <v>9.5880892639119885E-5</v>
      </c>
      <c r="CB30" s="66">
        <v>1.0956829613847036E-4</v>
      </c>
      <c r="CC30" s="66">
        <v>5.986967290794862E-5</v>
      </c>
      <c r="CD30" s="66">
        <v>5.0314765275532344E-4</v>
      </c>
      <c r="CE30" s="66">
        <v>2.4068366163610194E-4</v>
      </c>
      <c r="CF30" s="66">
        <v>3.1886717248823119E-5</v>
      </c>
      <c r="CG30" s="66">
        <v>1.3209327244048772E-4</v>
      </c>
      <c r="CH30" s="66">
        <v>1.2690321546694831E-4</v>
      </c>
      <c r="CI30" s="66">
        <v>8.2157482040059513E-5</v>
      </c>
      <c r="CJ30" s="66">
        <v>7.0902444743472769E-5</v>
      </c>
      <c r="CK30" s="66">
        <v>5.7381778678017455E-4</v>
      </c>
      <c r="CL30" s="66">
        <v>1.4276312322430268E-4</v>
      </c>
      <c r="CM30" s="66">
        <v>1.5989543526616647E-4</v>
      </c>
      <c r="CN30" s="66">
        <v>1.6870634041295529E-3</v>
      </c>
      <c r="CO30" s="66">
        <v>3.9038466654832648E-4</v>
      </c>
      <c r="CP30" s="66">
        <v>6.7539417131647949E-3</v>
      </c>
      <c r="CQ30" s="66">
        <v>4.3843638749410028E-4</v>
      </c>
      <c r="CR30" s="66">
        <v>2.9029014844951707E-4</v>
      </c>
      <c r="CS30" s="66">
        <v>1.0299594611699001E-4</v>
      </c>
      <c r="CT30" s="66">
        <v>1.0688337269341983E-4</v>
      </c>
      <c r="CU30" s="66">
        <v>4.6864095556636365E-5</v>
      </c>
      <c r="CV30" s="66">
        <v>2.2192933335808831E-4</v>
      </c>
      <c r="CW30" s="66">
        <v>3.9988064295333551E-4</v>
      </c>
      <c r="CX30" s="66">
        <v>7.7629151238477062E-5</v>
      </c>
      <c r="CY30" s="66">
        <v>4.6991591794027306E-4</v>
      </c>
      <c r="CZ30" s="66">
        <v>5.1324017953038111E-4</v>
      </c>
      <c r="DA30" s="66">
        <v>1.7058837302490707E-3</v>
      </c>
      <c r="DB30" s="66">
        <v>4.0747246151293288E-4</v>
      </c>
      <c r="DC30" s="66">
        <v>4.3632008582573928E-4</v>
      </c>
      <c r="DD30" s="66">
        <v>1.1416287162251619E-3</v>
      </c>
      <c r="DE30" s="66">
        <v>4.0806565879304208E-4</v>
      </c>
      <c r="DF30" s="67">
        <v>1.2823684020162389</v>
      </c>
    </row>
    <row r="31" spans="1:110" s="23" customFormat="1" ht="10.5" x14ac:dyDescent="0.15">
      <c r="A31" s="10">
        <v>24</v>
      </c>
      <c r="B31" s="21" t="s">
        <v>294</v>
      </c>
      <c r="C31" s="21"/>
      <c r="D31" s="65">
        <v>7.7292774826454141E-5</v>
      </c>
      <c r="E31" s="66">
        <v>4.7172959035303613E-5</v>
      </c>
      <c r="F31" s="66">
        <v>2.0218275808318243E-5</v>
      </c>
      <c r="G31" s="66">
        <v>2.954649461055879E-5</v>
      </c>
      <c r="H31" s="66">
        <v>2.5039268497764107E-5</v>
      </c>
      <c r="I31" s="66">
        <v>5.9636358642617601E-5</v>
      </c>
      <c r="J31" s="66">
        <v>1.3920622314703017E-5</v>
      </c>
      <c r="K31" s="66">
        <v>1.8923526341254108E-5</v>
      </c>
      <c r="L31" s="66">
        <v>2.348454101545144E-4</v>
      </c>
      <c r="M31" s="66">
        <v>1.9767655743700439E-4</v>
      </c>
      <c r="N31" s="66">
        <v>3.0361787630395532E-5</v>
      </c>
      <c r="O31" s="66">
        <v>1.8320515148819331E-4</v>
      </c>
      <c r="P31" s="66">
        <v>2.5829296851721556E-4</v>
      </c>
      <c r="Q31" s="66">
        <v>6.5865918540873063E-5</v>
      </c>
      <c r="R31" s="66">
        <v>1.097796325589535E-3</v>
      </c>
      <c r="S31" s="66">
        <v>8.2959488467092298E-5</v>
      </c>
      <c r="T31" s="66">
        <v>1.0646547224433712E-4</v>
      </c>
      <c r="U31" s="66">
        <v>2.5341478989596671E-4</v>
      </c>
      <c r="V31" s="66">
        <v>7.0177731872242378E-4</v>
      </c>
      <c r="W31" s="66">
        <v>4.9142767714716203E-4</v>
      </c>
      <c r="X31" s="66">
        <v>2.0137362577511819E-4</v>
      </c>
      <c r="Y31" s="66">
        <v>1.289149039257326E-3</v>
      </c>
      <c r="Z31" s="66">
        <v>2.1828869265167511E-4</v>
      </c>
      <c r="AA31" s="66">
        <v>1.0202026119082812</v>
      </c>
      <c r="AB31" s="66">
        <v>3.9054967745063207E-3</v>
      </c>
      <c r="AC31" s="66">
        <v>5.1489389069028354E-3</v>
      </c>
      <c r="AD31" s="66">
        <v>2.425047180247929E-5</v>
      </c>
      <c r="AE31" s="66">
        <v>4.4781657519627806E-4</v>
      </c>
      <c r="AF31" s="66">
        <v>8.2719591688249234E-3</v>
      </c>
      <c r="AG31" s="66">
        <v>5.0117868674897066E-3</v>
      </c>
      <c r="AH31" s="66">
        <v>4.7677187052825275E-4</v>
      </c>
      <c r="AI31" s="66">
        <v>9.2009448430136669E-4</v>
      </c>
      <c r="AJ31" s="66">
        <v>1.8639340261036678E-5</v>
      </c>
      <c r="AK31" s="66">
        <v>2.2442753949385944E-4</v>
      </c>
      <c r="AL31" s="66">
        <v>1.8902386857579272E-4</v>
      </c>
      <c r="AM31" s="66">
        <v>4.5405844639752762E-5</v>
      </c>
      <c r="AN31" s="66">
        <v>2.6106320579410247E-5</v>
      </c>
      <c r="AO31" s="66">
        <v>2.0288885906035054E-5</v>
      </c>
      <c r="AP31" s="66">
        <v>7.5527666829004799E-6</v>
      </c>
      <c r="AQ31" s="66">
        <v>1.4331151945137662E-5</v>
      </c>
      <c r="AR31" s="66">
        <v>1.8156335861743532E-4</v>
      </c>
      <c r="AS31" s="66">
        <v>2.0320003687352312E-5</v>
      </c>
      <c r="AT31" s="66">
        <v>4.7572911155286689E-5</v>
      </c>
      <c r="AU31" s="66">
        <v>4.5981439044455813E-5</v>
      </c>
      <c r="AV31" s="66">
        <v>2.4914435139141586E-5</v>
      </c>
      <c r="AW31" s="66">
        <v>5.0855461357951959E-4</v>
      </c>
      <c r="AX31" s="66">
        <v>4.6964916518859126E-4</v>
      </c>
      <c r="AY31" s="66">
        <v>2.3707176648418433E-4</v>
      </c>
      <c r="AZ31" s="66">
        <v>1.8950643943786417E-4</v>
      </c>
      <c r="BA31" s="66">
        <v>4.2038973590358445E-4</v>
      </c>
      <c r="BB31" s="66">
        <v>8.7590121577816479E-5</v>
      </c>
      <c r="BC31" s="66">
        <v>3.2871156779604182E-4</v>
      </c>
      <c r="BD31" s="66">
        <v>1.6311748581753548E-4</v>
      </c>
      <c r="BE31" s="66">
        <v>2.7968685989739663E-4</v>
      </c>
      <c r="BF31" s="66">
        <v>5.6781635339381234E-5</v>
      </c>
      <c r="BG31" s="66">
        <v>3.2524314164283674E-4</v>
      </c>
      <c r="BH31" s="66">
        <v>5.1128119707475353E-5</v>
      </c>
      <c r="BI31" s="66">
        <v>1.1625119197105616E-5</v>
      </c>
      <c r="BJ31" s="66">
        <v>4.034512988627003E-4</v>
      </c>
      <c r="BK31" s="66">
        <v>1.6366211474587339E-5</v>
      </c>
      <c r="BL31" s="66">
        <v>4.4518834486873567E-5</v>
      </c>
      <c r="BM31" s="66">
        <v>6.3937317157729381E-5</v>
      </c>
      <c r="BN31" s="66">
        <v>3.8999638764832271E-5</v>
      </c>
      <c r="BO31" s="66">
        <v>3.4385494001130113E-5</v>
      </c>
      <c r="BP31" s="66">
        <v>1.0812446395169567E-5</v>
      </c>
      <c r="BQ31" s="66">
        <v>4.0142435927643527E-5</v>
      </c>
      <c r="BR31" s="66">
        <v>1.2592508011816388E-4</v>
      </c>
      <c r="BS31" s="66">
        <v>2.2104834263766861E-5</v>
      </c>
      <c r="BT31" s="66">
        <v>1.958472557245619E-5</v>
      </c>
      <c r="BU31" s="66">
        <v>1.5537532084900985E-5</v>
      </c>
      <c r="BV31" s="66">
        <v>7.8778020201420774E-6</v>
      </c>
      <c r="BW31" s="66">
        <v>1.026710617270506E-5</v>
      </c>
      <c r="BX31" s="66">
        <v>4.1284876696001123E-6</v>
      </c>
      <c r="BY31" s="66">
        <v>8.5242579859476022E-6</v>
      </c>
      <c r="BZ31" s="66">
        <v>9.2352726156703357E-6</v>
      </c>
      <c r="CA31" s="66">
        <v>1.0793188764244675E-5</v>
      </c>
      <c r="CB31" s="66">
        <v>1.3653513527061069E-5</v>
      </c>
      <c r="CC31" s="66">
        <v>1.01402342184628E-5</v>
      </c>
      <c r="CD31" s="66">
        <v>1.8144541950833255E-5</v>
      </c>
      <c r="CE31" s="66">
        <v>3.0625941658884337E-5</v>
      </c>
      <c r="CF31" s="66">
        <v>3.9814346843220552E-6</v>
      </c>
      <c r="CG31" s="66">
        <v>9.2298103696475956E-6</v>
      </c>
      <c r="CH31" s="66">
        <v>1.6043174979885611E-5</v>
      </c>
      <c r="CI31" s="66">
        <v>2.518875031482126E-5</v>
      </c>
      <c r="CJ31" s="66">
        <v>8.4503945342883574E-6</v>
      </c>
      <c r="CK31" s="66">
        <v>6.629882535244952E-5</v>
      </c>
      <c r="CL31" s="66">
        <v>7.8439991320176746E-6</v>
      </c>
      <c r="CM31" s="66">
        <v>6.3464849974290103E-5</v>
      </c>
      <c r="CN31" s="66">
        <v>1.8351065555980982E-4</v>
      </c>
      <c r="CO31" s="66">
        <v>6.7679324917990815E-5</v>
      </c>
      <c r="CP31" s="66">
        <v>1.4104471936140053E-4</v>
      </c>
      <c r="CQ31" s="66">
        <v>1.6848135958938625E-5</v>
      </c>
      <c r="CR31" s="66">
        <v>1.8037608102687793E-5</v>
      </c>
      <c r="CS31" s="66">
        <v>2.561394523461687E-5</v>
      </c>
      <c r="CT31" s="66">
        <v>2.019486233764194E-5</v>
      </c>
      <c r="CU31" s="66">
        <v>6.1570525533197973E-6</v>
      </c>
      <c r="CV31" s="66">
        <v>2.5990181128909025E-5</v>
      </c>
      <c r="CW31" s="66">
        <v>7.1181197884590612E-5</v>
      </c>
      <c r="CX31" s="66">
        <v>1.1748310452146073E-5</v>
      </c>
      <c r="CY31" s="66">
        <v>2.7208432870928658E-5</v>
      </c>
      <c r="CZ31" s="66">
        <v>3.3257059592552264E-5</v>
      </c>
      <c r="DA31" s="66">
        <v>6.4960939805156347E-5</v>
      </c>
      <c r="DB31" s="66">
        <v>2.6969254325180746E-5</v>
      </c>
      <c r="DC31" s="66">
        <v>2.5750729798910532E-5</v>
      </c>
      <c r="DD31" s="66">
        <v>2.4466544017877199E-4</v>
      </c>
      <c r="DE31" s="66">
        <v>5.0262009098269366E-5</v>
      </c>
      <c r="DF31" s="67">
        <v>1.056330298462923</v>
      </c>
    </row>
    <row r="32" spans="1:110" s="23" customFormat="1" ht="10.5" x14ac:dyDescent="0.15">
      <c r="A32" s="10">
        <v>25</v>
      </c>
      <c r="B32" s="21" t="s">
        <v>295</v>
      </c>
      <c r="C32" s="21"/>
      <c r="D32" s="65">
        <v>3.9534754865991578E-6</v>
      </c>
      <c r="E32" s="66">
        <v>9.5534545033347228E-6</v>
      </c>
      <c r="F32" s="66">
        <v>1.8712595132140889E-4</v>
      </c>
      <c r="G32" s="66">
        <v>1.9254043893911549E-5</v>
      </c>
      <c r="H32" s="66">
        <v>2.7048084527100509E-7</v>
      </c>
      <c r="I32" s="66">
        <v>5.8647908399155684E-5</v>
      </c>
      <c r="J32" s="66">
        <v>1.5408531386246715E-6</v>
      </c>
      <c r="K32" s="66">
        <v>6.7924025197258631E-7</v>
      </c>
      <c r="L32" s="66">
        <v>7.845942927251432E-5</v>
      </c>
      <c r="M32" s="66">
        <v>1.4073227492660847E-5</v>
      </c>
      <c r="N32" s="66">
        <v>1.6315423995122122E-6</v>
      </c>
      <c r="O32" s="66">
        <v>4.4697243601190903E-6</v>
      </c>
      <c r="P32" s="66">
        <v>1.2717716064376447E-6</v>
      </c>
      <c r="Q32" s="66">
        <v>2.2312323028058773E-6</v>
      </c>
      <c r="R32" s="66">
        <v>8.757611189537675E-7</v>
      </c>
      <c r="S32" s="66">
        <v>3.0528117048052322E-6</v>
      </c>
      <c r="T32" s="66">
        <v>6.7458972166525804E-7</v>
      </c>
      <c r="U32" s="66">
        <v>4.1766198112082928E-7</v>
      </c>
      <c r="V32" s="66">
        <v>1.3156442700998752E-6</v>
      </c>
      <c r="W32" s="66">
        <v>6.7090904817786274E-7</v>
      </c>
      <c r="X32" s="66">
        <v>4.9275478047881782E-7</v>
      </c>
      <c r="Y32" s="66">
        <v>1.5901631530281392E-6</v>
      </c>
      <c r="Z32" s="66">
        <v>2.2469439019149793E-6</v>
      </c>
      <c r="AA32" s="66">
        <v>2.6532790752492028E-7</v>
      </c>
      <c r="AB32" s="66">
        <v>1.0017694260681322</v>
      </c>
      <c r="AC32" s="66">
        <v>2.462361543032322E-5</v>
      </c>
      <c r="AD32" s="66">
        <v>1.0279934147623129E-7</v>
      </c>
      <c r="AE32" s="66">
        <v>6.3655921331038721E-7</v>
      </c>
      <c r="AF32" s="66">
        <v>3.0925195353632076E-7</v>
      </c>
      <c r="AG32" s="66">
        <v>5.0100147712422269E-7</v>
      </c>
      <c r="AH32" s="66">
        <v>9.7496467554003113E-6</v>
      </c>
      <c r="AI32" s="66">
        <v>7.77533129666071E-7</v>
      </c>
      <c r="AJ32" s="66">
        <v>1.325481059813399E-6</v>
      </c>
      <c r="AK32" s="66">
        <v>3.0481698600943221E-7</v>
      </c>
      <c r="AL32" s="66">
        <v>1.4448278488937395E-6</v>
      </c>
      <c r="AM32" s="66">
        <v>6.2312977483112209E-7</v>
      </c>
      <c r="AN32" s="66">
        <v>4.7774861123663839E-7</v>
      </c>
      <c r="AO32" s="66">
        <v>1.0219751276789594E-6</v>
      </c>
      <c r="AP32" s="66">
        <v>4.4280991212337578E-7</v>
      </c>
      <c r="AQ32" s="66">
        <v>4.9188366941173494E-7</v>
      </c>
      <c r="AR32" s="66">
        <v>2.9451990657358953E-7</v>
      </c>
      <c r="AS32" s="66">
        <v>3.2247905274499048E-7</v>
      </c>
      <c r="AT32" s="66">
        <v>3.9998458865264051E-7</v>
      </c>
      <c r="AU32" s="66">
        <v>3.9383935144660332E-7</v>
      </c>
      <c r="AV32" s="66">
        <v>2.8266097368081687E-7</v>
      </c>
      <c r="AW32" s="66">
        <v>2.4273452834810811E-7</v>
      </c>
      <c r="AX32" s="66">
        <v>4.9223479465007008E-7</v>
      </c>
      <c r="AY32" s="66">
        <v>3.986194841367281E-7</v>
      </c>
      <c r="AZ32" s="66">
        <v>3.0032986691711082E-7</v>
      </c>
      <c r="BA32" s="66">
        <v>2.3070935652182868E-7</v>
      </c>
      <c r="BB32" s="66">
        <v>1.889678958920741E-7</v>
      </c>
      <c r="BC32" s="66">
        <v>5.8973092262195944E-7</v>
      </c>
      <c r="BD32" s="66">
        <v>2.4740560049682944E-7</v>
      </c>
      <c r="BE32" s="66">
        <v>2.5396680847401796E-7</v>
      </c>
      <c r="BF32" s="66">
        <v>1.7928472578908492E-7</v>
      </c>
      <c r="BG32" s="66">
        <v>1.9979631682206475E-7</v>
      </c>
      <c r="BH32" s="66">
        <v>5.0874584594769918E-7</v>
      </c>
      <c r="BI32" s="66">
        <v>1.0377108927022817E-6</v>
      </c>
      <c r="BJ32" s="66">
        <v>5.4877274876534326E-7</v>
      </c>
      <c r="BK32" s="66">
        <v>1.5582040079610228E-6</v>
      </c>
      <c r="BL32" s="66">
        <v>9.5428149886446946E-7</v>
      </c>
      <c r="BM32" s="66">
        <v>4.9634690437522004E-7</v>
      </c>
      <c r="BN32" s="66">
        <v>1.1329017375539693E-6</v>
      </c>
      <c r="BO32" s="66">
        <v>1.680899256372582E-6</v>
      </c>
      <c r="BP32" s="66">
        <v>2.5808957054804571E-6</v>
      </c>
      <c r="BQ32" s="66">
        <v>1.3421244672171051E-6</v>
      </c>
      <c r="BR32" s="66">
        <v>1.4418837233851303E-6</v>
      </c>
      <c r="BS32" s="66">
        <v>1.3579489987707607E-4</v>
      </c>
      <c r="BT32" s="66">
        <v>8.2259214567419371E-7</v>
      </c>
      <c r="BU32" s="66">
        <v>1.373090392983756E-6</v>
      </c>
      <c r="BV32" s="66">
        <v>3.5870071353957729E-7</v>
      </c>
      <c r="BW32" s="66">
        <v>1.8415778936186828E-7</v>
      </c>
      <c r="BX32" s="66">
        <v>1.5094347590011381E-8</v>
      </c>
      <c r="BY32" s="66">
        <v>8.3737073216147983E-6</v>
      </c>
      <c r="BZ32" s="66">
        <v>1.0960186953416847E-6</v>
      </c>
      <c r="CA32" s="66">
        <v>1.8736278285810109E-6</v>
      </c>
      <c r="CB32" s="66">
        <v>1.2813114446993764E-6</v>
      </c>
      <c r="CC32" s="66">
        <v>9.902888009215728E-7</v>
      </c>
      <c r="CD32" s="66">
        <v>2.145906813892816E-6</v>
      </c>
      <c r="CE32" s="66">
        <v>3.3503237545651568E-6</v>
      </c>
      <c r="CF32" s="66">
        <v>1.6348881541687646E-5</v>
      </c>
      <c r="CG32" s="66">
        <v>3.28348031649421E-6</v>
      </c>
      <c r="CH32" s="66">
        <v>1.5511092682397243E-6</v>
      </c>
      <c r="CI32" s="66">
        <v>6.5875128963175165E-7</v>
      </c>
      <c r="CJ32" s="66">
        <v>1.3211564855983896E-6</v>
      </c>
      <c r="CK32" s="66">
        <v>2.0051675756133959E-6</v>
      </c>
      <c r="CL32" s="66">
        <v>1.151556054956054E-5</v>
      </c>
      <c r="CM32" s="66">
        <v>3.2917372322737951E-6</v>
      </c>
      <c r="CN32" s="66">
        <v>3.4906556868337352E-5</v>
      </c>
      <c r="CO32" s="66">
        <v>4.2673663303436568E-3</v>
      </c>
      <c r="CP32" s="66">
        <v>4.4229289165016413E-4</v>
      </c>
      <c r="CQ32" s="66">
        <v>2.1504455156891628E-4</v>
      </c>
      <c r="CR32" s="66">
        <v>9.3646979197473327E-5</v>
      </c>
      <c r="CS32" s="66">
        <v>1.1304534193221687E-6</v>
      </c>
      <c r="CT32" s="66">
        <v>6.9913810977860631E-7</v>
      </c>
      <c r="CU32" s="66">
        <v>1.0888467846965782E-6</v>
      </c>
      <c r="CV32" s="66">
        <v>1.4298191624314899E-6</v>
      </c>
      <c r="CW32" s="66">
        <v>8.3735738102795124E-7</v>
      </c>
      <c r="CX32" s="66">
        <v>1.0838540909573179E-6</v>
      </c>
      <c r="CY32" s="66">
        <v>1.0678264761038189E-5</v>
      </c>
      <c r="CZ32" s="66">
        <v>7.3803997550666468E-6</v>
      </c>
      <c r="DA32" s="66">
        <v>3.0658715571829644E-6</v>
      </c>
      <c r="DB32" s="66">
        <v>4.4508212652997812E-6</v>
      </c>
      <c r="DC32" s="66">
        <v>3.1187462316394586E-4</v>
      </c>
      <c r="DD32" s="66">
        <v>4.7996194079217471E-7</v>
      </c>
      <c r="DE32" s="66">
        <v>2.6919836174506905E-5</v>
      </c>
      <c r="DF32" s="67">
        <v>1.0078473362036273</v>
      </c>
    </row>
    <row r="33" spans="1:110" s="23" customFormat="1" ht="10.5" x14ac:dyDescent="0.15">
      <c r="A33" s="25">
        <v>26</v>
      </c>
      <c r="B33" s="26" t="s">
        <v>296</v>
      </c>
      <c r="C33" s="26"/>
      <c r="D33" s="68">
        <v>3.0963403088979623E-3</v>
      </c>
      <c r="E33" s="69">
        <v>4.5156963722821429E-4</v>
      </c>
      <c r="F33" s="69">
        <v>2.8582002971689078E-4</v>
      </c>
      <c r="G33" s="69">
        <v>3.4407925442369328E-4</v>
      </c>
      <c r="H33" s="69">
        <v>1.2105979143509971E-4</v>
      </c>
      <c r="I33" s="69">
        <v>2.7550050279813708E-4</v>
      </c>
      <c r="J33" s="69">
        <v>2.058901459252399E-4</v>
      </c>
      <c r="K33" s="69">
        <v>5.6155045643262213E-4</v>
      </c>
      <c r="L33" s="69">
        <v>2.3882338449659308E-4</v>
      </c>
      <c r="M33" s="69">
        <v>1.0231507831407786E-4</v>
      </c>
      <c r="N33" s="69">
        <v>1.1028212958032674E-3</v>
      </c>
      <c r="O33" s="69">
        <v>5.0050192514129537E-4</v>
      </c>
      <c r="P33" s="69">
        <v>3.0365299029420575E-4</v>
      </c>
      <c r="Q33" s="69">
        <v>4.8026688054165811E-4</v>
      </c>
      <c r="R33" s="69">
        <v>9.4431480525338698E-3</v>
      </c>
      <c r="S33" s="69">
        <v>5.129916206479063E-3</v>
      </c>
      <c r="T33" s="69">
        <v>2.3845493120886021E-3</v>
      </c>
      <c r="U33" s="69">
        <v>1.8062597745304111E-3</v>
      </c>
      <c r="V33" s="69">
        <v>7.4040383475067488E-4</v>
      </c>
      <c r="W33" s="69">
        <v>1.1971992831348115E-3</v>
      </c>
      <c r="X33" s="69">
        <v>2.1030600920907134E-3</v>
      </c>
      <c r="Y33" s="69">
        <v>3.1602369949222707E-4</v>
      </c>
      <c r="Z33" s="69">
        <v>4.0610590764375554E-4</v>
      </c>
      <c r="AA33" s="69">
        <v>1.076062932294679E-3</v>
      </c>
      <c r="AB33" s="69">
        <v>1.2347750989645547E-3</v>
      </c>
      <c r="AC33" s="69">
        <v>1.0107100912469562</v>
      </c>
      <c r="AD33" s="69">
        <v>1.1586755235019861E-4</v>
      </c>
      <c r="AE33" s="69">
        <v>1.3756061392261668E-3</v>
      </c>
      <c r="AF33" s="69">
        <v>2.5700177573595873E-4</v>
      </c>
      <c r="AG33" s="69">
        <v>8.5640228283115935E-4</v>
      </c>
      <c r="AH33" s="69">
        <v>3.4641648313930412E-4</v>
      </c>
      <c r="AI33" s="69">
        <v>2.0831770690127039E-4</v>
      </c>
      <c r="AJ33" s="69">
        <v>6.0048950581343254E-4</v>
      </c>
      <c r="AK33" s="69">
        <v>8.0213259692222153E-5</v>
      </c>
      <c r="AL33" s="69">
        <v>1.027397316271599E-3</v>
      </c>
      <c r="AM33" s="69">
        <v>1.8418596139671662E-4</v>
      </c>
      <c r="AN33" s="69">
        <v>1.3481743014463038E-4</v>
      </c>
      <c r="AO33" s="69">
        <v>3.5253406845972427E-4</v>
      </c>
      <c r="AP33" s="69">
        <v>4.604114301167435E-5</v>
      </c>
      <c r="AQ33" s="69">
        <v>7.7633107607653264E-5</v>
      </c>
      <c r="AR33" s="69">
        <v>2.1645023727453536E-4</v>
      </c>
      <c r="AS33" s="69">
        <v>4.3333285614980283E-4</v>
      </c>
      <c r="AT33" s="69">
        <v>4.0980662235441141E-4</v>
      </c>
      <c r="AU33" s="69">
        <v>2.05893496367364E-4</v>
      </c>
      <c r="AV33" s="69">
        <v>2.111810867080524E-4</v>
      </c>
      <c r="AW33" s="69">
        <v>3.1660805776028469E-4</v>
      </c>
      <c r="AX33" s="69">
        <v>1.8642504653709464E-4</v>
      </c>
      <c r="AY33" s="69">
        <v>3.1000426304797984E-4</v>
      </c>
      <c r="AZ33" s="69">
        <v>3.3419941771598108E-4</v>
      </c>
      <c r="BA33" s="69">
        <v>2.1412340127282672E-4</v>
      </c>
      <c r="BB33" s="69">
        <v>1.8601602198124563E-4</v>
      </c>
      <c r="BC33" s="69">
        <v>3.2923571431823731E-4</v>
      </c>
      <c r="BD33" s="69">
        <v>3.1549531712239567E-4</v>
      </c>
      <c r="BE33" s="69">
        <v>4.6752030979122747E-4</v>
      </c>
      <c r="BF33" s="69">
        <v>5.4134854557562155E-4</v>
      </c>
      <c r="BG33" s="69">
        <v>1.0623754482826683E-3</v>
      </c>
      <c r="BH33" s="69">
        <v>1.701512435222837E-3</v>
      </c>
      <c r="BI33" s="69">
        <v>6.0086811180501724E-4</v>
      </c>
      <c r="BJ33" s="69">
        <v>2.5860317849308047E-3</v>
      </c>
      <c r="BK33" s="69">
        <v>9.8315542020905572E-5</v>
      </c>
      <c r="BL33" s="69">
        <v>4.46805013247394E-4</v>
      </c>
      <c r="BM33" s="69">
        <v>5.5340876511431481E-4</v>
      </c>
      <c r="BN33" s="69">
        <v>2.2767348803309762E-4</v>
      </c>
      <c r="BO33" s="69">
        <v>1.7829100407179565E-4</v>
      </c>
      <c r="BP33" s="69">
        <v>1.0412410585640797E-4</v>
      </c>
      <c r="BQ33" s="69">
        <v>7.7610035193416632E-4</v>
      </c>
      <c r="BR33" s="69">
        <v>2.3275302355864124E-4</v>
      </c>
      <c r="BS33" s="69">
        <v>2.6551368948961237E-4</v>
      </c>
      <c r="BT33" s="69">
        <v>5.377267940924135E-5</v>
      </c>
      <c r="BU33" s="69">
        <v>7.561575790478025E-5</v>
      </c>
      <c r="BV33" s="69">
        <v>4.6345300920052315E-5</v>
      </c>
      <c r="BW33" s="69">
        <v>4.7234056333436399E-5</v>
      </c>
      <c r="BX33" s="69">
        <v>2.1982773346443108E-5</v>
      </c>
      <c r="BY33" s="69">
        <v>9.3445066261220534E-5</v>
      </c>
      <c r="BZ33" s="69">
        <v>7.1695529816529987E-5</v>
      </c>
      <c r="CA33" s="69">
        <v>9.0316997859265927E-5</v>
      </c>
      <c r="CB33" s="69">
        <v>1.0393289583575701E-4</v>
      </c>
      <c r="CC33" s="69">
        <v>4.1870254566818482E-5</v>
      </c>
      <c r="CD33" s="69">
        <v>8.1294251693782228E-5</v>
      </c>
      <c r="CE33" s="69">
        <v>1.481700913611465E-4</v>
      </c>
      <c r="CF33" s="69">
        <v>3.1832533658800855E-5</v>
      </c>
      <c r="CG33" s="69">
        <v>9.6546814102767763E-5</v>
      </c>
      <c r="CH33" s="69">
        <v>1.4673095445842731E-4</v>
      </c>
      <c r="CI33" s="69">
        <v>1.1480891482395346E-4</v>
      </c>
      <c r="CJ33" s="69">
        <v>9.0112620391239148E-5</v>
      </c>
      <c r="CK33" s="69">
        <v>4.948705243419002E-4</v>
      </c>
      <c r="CL33" s="69">
        <v>7.5440658796306552E-5</v>
      </c>
      <c r="CM33" s="69">
        <v>6.015853062056294E-5</v>
      </c>
      <c r="CN33" s="69">
        <v>4.0837482610341878E-4</v>
      </c>
      <c r="CO33" s="69">
        <v>1.8098873911872465E-4</v>
      </c>
      <c r="CP33" s="69">
        <v>6.6286117963034277E-4</v>
      </c>
      <c r="CQ33" s="69">
        <v>3.8640653692393798E-4</v>
      </c>
      <c r="CR33" s="69">
        <v>2.3405141597767802E-4</v>
      </c>
      <c r="CS33" s="69">
        <v>2.7528611226459098E-4</v>
      </c>
      <c r="CT33" s="69">
        <v>3.246063570942685E-4</v>
      </c>
      <c r="CU33" s="69">
        <v>5.7083342149496339E-5</v>
      </c>
      <c r="CV33" s="69">
        <v>3.2950725989984409E-4</v>
      </c>
      <c r="CW33" s="69">
        <v>4.4387356712254528E-4</v>
      </c>
      <c r="CX33" s="69">
        <v>3.6651732930619176E-4</v>
      </c>
      <c r="CY33" s="69">
        <v>3.948646532383802E-4</v>
      </c>
      <c r="CZ33" s="69">
        <v>2.6471680078322078E-4</v>
      </c>
      <c r="DA33" s="69">
        <v>1.8269924018564547E-3</v>
      </c>
      <c r="DB33" s="69">
        <v>1.8775721820141422E-4</v>
      </c>
      <c r="DC33" s="69">
        <v>5.018965879696756E-4</v>
      </c>
      <c r="DD33" s="69">
        <v>9.3789405931516724E-4</v>
      </c>
      <c r="DE33" s="69">
        <v>6.4445682913499659E-5</v>
      </c>
      <c r="DF33" s="70">
        <v>1.0736264252889065</v>
      </c>
    </row>
    <row r="34" spans="1:110" s="23" customFormat="1" ht="10.5" x14ac:dyDescent="0.15">
      <c r="A34" s="10">
        <v>27</v>
      </c>
      <c r="B34" s="21" t="s">
        <v>297</v>
      </c>
      <c r="C34" s="21"/>
      <c r="D34" s="65">
        <v>1.2783308410385967E-2</v>
      </c>
      <c r="E34" s="66">
        <v>6.5760499132686574E-3</v>
      </c>
      <c r="F34" s="66">
        <v>5.6366453802839606E-3</v>
      </c>
      <c r="G34" s="66">
        <v>6.1140860938658816E-3</v>
      </c>
      <c r="H34" s="66">
        <v>1.1431954329833412E-2</v>
      </c>
      <c r="I34" s="66">
        <v>3.6080074115777377E-2</v>
      </c>
      <c r="J34" s="66">
        <v>7.7738261597018144E-3</v>
      </c>
      <c r="K34" s="66">
        <v>3.6520516945581769E-2</v>
      </c>
      <c r="L34" s="66">
        <v>5.4844815893739839E-3</v>
      </c>
      <c r="M34" s="66">
        <v>1.0991949543310812E-2</v>
      </c>
      <c r="N34" s="66">
        <v>6.3955109395260369E-3</v>
      </c>
      <c r="O34" s="66">
        <v>7.4518028951405099E-3</v>
      </c>
      <c r="P34" s="66">
        <v>3.5777093116138143E-3</v>
      </c>
      <c r="Q34" s="66">
        <v>6.4690546426898242E-3</v>
      </c>
      <c r="R34" s="66">
        <v>1.098924968899275E-2</v>
      </c>
      <c r="S34" s="66">
        <v>3.0393107238699604E-3</v>
      </c>
      <c r="T34" s="66">
        <v>8.2680098369664543E-3</v>
      </c>
      <c r="U34" s="66">
        <v>3.8716904782520449E-3</v>
      </c>
      <c r="V34" s="66">
        <v>1.2871253408336903E-2</v>
      </c>
      <c r="W34" s="66">
        <v>6.164055116289739E-3</v>
      </c>
      <c r="X34" s="66">
        <v>2.5613786335640675E-3</v>
      </c>
      <c r="Y34" s="66">
        <v>1.3866271611758938E-2</v>
      </c>
      <c r="Z34" s="66">
        <v>1.1913430550042835E-2</v>
      </c>
      <c r="AA34" s="66">
        <v>3.4397685810217027E-3</v>
      </c>
      <c r="AB34" s="66">
        <v>5.6148817359467883E-3</v>
      </c>
      <c r="AC34" s="66">
        <v>4.1213816254295418E-3</v>
      </c>
      <c r="AD34" s="66">
        <v>1.0343246643419344</v>
      </c>
      <c r="AE34" s="66">
        <v>8.5505899538542596E-2</v>
      </c>
      <c r="AF34" s="66">
        <v>2.9985052230635328E-3</v>
      </c>
      <c r="AG34" s="66">
        <v>3.8426397331905488E-3</v>
      </c>
      <c r="AH34" s="66">
        <v>5.2130924561234193E-3</v>
      </c>
      <c r="AI34" s="66">
        <v>1.4431532117648421E-2</v>
      </c>
      <c r="AJ34" s="66">
        <v>1.0973516868072922E-2</v>
      </c>
      <c r="AK34" s="66">
        <v>1.6677084371683446E-2</v>
      </c>
      <c r="AL34" s="66">
        <v>2.2202177586619461E-2</v>
      </c>
      <c r="AM34" s="66">
        <v>1.1986720183128035E-2</v>
      </c>
      <c r="AN34" s="66">
        <v>7.8375525901554968E-3</v>
      </c>
      <c r="AO34" s="66">
        <v>9.053131571392467E-3</v>
      </c>
      <c r="AP34" s="66">
        <v>3.499622540234401E-3</v>
      </c>
      <c r="AQ34" s="66">
        <v>9.2344314121613601E-3</v>
      </c>
      <c r="AR34" s="66">
        <v>1.3954546239753861E-2</v>
      </c>
      <c r="AS34" s="66">
        <v>4.7556674869902969E-3</v>
      </c>
      <c r="AT34" s="66">
        <v>1.1131199676435583E-2</v>
      </c>
      <c r="AU34" s="66">
        <v>2.5535020373036506E-3</v>
      </c>
      <c r="AV34" s="66">
        <v>2.1257584156380636E-3</v>
      </c>
      <c r="AW34" s="66">
        <v>2.4573426280386926E-3</v>
      </c>
      <c r="AX34" s="66">
        <v>2.4800364031764281E-3</v>
      </c>
      <c r="AY34" s="66">
        <v>1.8992847465196553E-3</v>
      </c>
      <c r="AZ34" s="66">
        <v>2.1587372662535491E-3</v>
      </c>
      <c r="BA34" s="66">
        <v>1.1905696982426404E-3</v>
      </c>
      <c r="BB34" s="66">
        <v>9.5187701597518597E-4</v>
      </c>
      <c r="BC34" s="66">
        <v>1.7198486779053919E-3</v>
      </c>
      <c r="BD34" s="66">
        <v>1.2081067727170271E-3</v>
      </c>
      <c r="BE34" s="66">
        <v>1.333649786995766E-3</v>
      </c>
      <c r="BF34" s="66">
        <v>1.5963276162144972E-3</v>
      </c>
      <c r="BG34" s="66">
        <v>2.1826092199280119E-3</v>
      </c>
      <c r="BH34" s="66">
        <v>2.9656551770356632E-3</v>
      </c>
      <c r="BI34" s="66">
        <v>2.1566188184869656E-3</v>
      </c>
      <c r="BJ34" s="66">
        <v>4.7485887631538619E-3</v>
      </c>
      <c r="BK34" s="66">
        <v>1.89913859930264E-2</v>
      </c>
      <c r="BL34" s="66">
        <v>5.560155580984793E-3</v>
      </c>
      <c r="BM34" s="66">
        <v>6.5835510426402212E-3</v>
      </c>
      <c r="BN34" s="66">
        <v>9.2243375784739033E-3</v>
      </c>
      <c r="BO34" s="66">
        <v>4.4186202494011003E-3</v>
      </c>
      <c r="BP34" s="66">
        <v>1.1845093041748193E-2</v>
      </c>
      <c r="BQ34" s="66">
        <v>9.9501224819931469E-2</v>
      </c>
      <c r="BR34" s="66">
        <v>1.5277046887762531E-2</v>
      </c>
      <c r="BS34" s="66">
        <v>1.2741299552984043E-2</v>
      </c>
      <c r="BT34" s="66">
        <v>4.3622700595804531E-3</v>
      </c>
      <c r="BU34" s="66">
        <v>1.7616943461017153E-3</v>
      </c>
      <c r="BV34" s="66">
        <v>3.0457954438251329E-3</v>
      </c>
      <c r="BW34" s="66">
        <v>1.7792949981945436E-3</v>
      </c>
      <c r="BX34" s="66">
        <v>3.5796914925659176E-4</v>
      </c>
      <c r="BY34" s="66">
        <v>4.1824371349461677E-3</v>
      </c>
      <c r="BZ34" s="66">
        <v>2.3655385717199637E-2</v>
      </c>
      <c r="CA34" s="66">
        <v>2.9971038999095548E-2</v>
      </c>
      <c r="CB34" s="66">
        <v>6.4423881147979714E-2</v>
      </c>
      <c r="CC34" s="66">
        <v>1.0504266662217463E-2</v>
      </c>
      <c r="CD34" s="66">
        <v>2.6622585638829974E-3</v>
      </c>
      <c r="CE34" s="66">
        <v>3.7886727036294063E-3</v>
      </c>
      <c r="CF34" s="66">
        <v>5.06275418849621E-3</v>
      </c>
      <c r="CG34" s="66">
        <v>2.2012668362130111E-3</v>
      </c>
      <c r="CH34" s="66">
        <v>2.7506158359367474E-3</v>
      </c>
      <c r="CI34" s="66">
        <v>2.0983942566333443E-3</v>
      </c>
      <c r="CJ34" s="66">
        <v>1.5019185025020806E-3</v>
      </c>
      <c r="CK34" s="66">
        <v>5.82333774197712E-3</v>
      </c>
      <c r="CL34" s="66">
        <v>1.0813967715391257E-2</v>
      </c>
      <c r="CM34" s="66">
        <v>3.5122030417292695E-3</v>
      </c>
      <c r="CN34" s="66">
        <v>7.2652738562549203E-3</v>
      </c>
      <c r="CO34" s="66">
        <v>2.2586756177381557E-3</v>
      </c>
      <c r="CP34" s="66">
        <v>5.8334401837607623E-3</v>
      </c>
      <c r="CQ34" s="66">
        <v>4.7744966437467673E-3</v>
      </c>
      <c r="CR34" s="66">
        <v>3.0957964712909278E-3</v>
      </c>
      <c r="CS34" s="66">
        <v>4.8973528811052658E-3</v>
      </c>
      <c r="CT34" s="66">
        <v>2.3798746254948878E-3</v>
      </c>
      <c r="CU34" s="66">
        <v>6.6622845379383207E-3</v>
      </c>
      <c r="CV34" s="66">
        <v>2.8976679360972852E-3</v>
      </c>
      <c r="CW34" s="66">
        <v>3.4451393185795593E-3</v>
      </c>
      <c r="CX34" s="66">
        <v>2.6455656353129211E-3</v>
      </c>
      <c r="CY34" s="66">
        <v>6.3520932033738981E-3</v>
      </c>
      <c r="CZ34" s="66">
        <v>4.837343593354409E-3</v>
      </c>
      <c r="DA34" s="66">
        <v>7.7741588730916326E-3</v>
      </c>
      <c r="DB34" s="66">
        <v>9.4889944135616508E-3</v>
      </c>
      <c r="DC34" s="66">
        <v>4.8681593909762283E-3</v>
      </c>
      <c r="DD34" s="66">
        <v>4.1315632470358618E-3</v>
      </c>
      <c r="DE34" s="66">
        <v>6.9762844556436861E-3</v>
      </c>
      <c r="DF34" s="67">
        <v>2.0103444519176379</v>
      </c>
    </row>
    <row r="35" spans="1:110" s="23" customFormat="1" ht="10.5" x14ac:dyDescent="0.15">
      <c r="A35" s="10">
        <v>28</v>
      </c>
      <c r="B35" s="21" t="s">
        <v>298</v>
      </c>
      <c r="C35" s="21"/>
      <c r="D35" s="65">
        <v>1.6671052888950037E-4</v>
      </c>
      <c r="E35" s="66">
        <v>1.5945393008849431E-4</v>
      </c>
      <c r="F35" s="66">
        <v>1.7195561825580745E-4</v>
      </c>
      <c r="G35" s="66">
        <v>4.4761337345429345E-4</v>
      </c>
      <c r="H35" s="66">
        <v>6.7958458465990597E-5</v>
      </c>
      <c r="I35" s="66">
        <v>1.4152796536455957E-4</v>
      </c>
      <c r="J35" s="66">
        <v>8.7452653947227559E-4</v>
      </c>
      <c r="K35" s="66">
        <v>3.8445946692648578E-4</v>
      </c>
      <c r="L35" s="66">
        <v>1.5818470150682649E-4</v>
      </c>
      <c r="M35" s="66">
        <v>1.2243178623848818E-4</v>
      </c>
      <c r="N35" s="66">
        <v>1.0916173750552342E-4</v>
      </c>
      <c r="O35" s="66">
        <v>2.4032405958909468E-4</v>
      </c>
      <c r="P35" s="66">
        <v>1.4397143939889228E-4</v>
      </c>
      <c r="Q35" s="66">
        <v>1.1783563779148538E-4</v>
      </c>
      <c r="R35" s="66">
        <v>2.2343171800566749E-4</v>
      </c>
      <c r="S35" s="66">
        <v>1.4240861315858414E-4</v>
      </c>
      <c r="T35" s="66">
        <v>1.631427515300669E-4</v>
      </c>
      <c r="U35" s="66">
        <v>4.090821118905036E-4</v>
      </c>
      <c r="V35" s="66">
        <v>1.1723993129757141E-3</v>
      </c>
      <c r="W35" s="66">
        <v>2.975366422176257E-4</v>
      </c>
      <c r="X35" s="66">
        <v>2.2217856172404563E-4</v>
      </c>
      <c r="Y35" s="66">
        <v>7.591008728740459E-4</v>
      </c>
      <c r="Z35" s="66">
        <v>2.1975732044466419E-3</v>
      </c>
      <c r="AA35" s="66">
        <v>2.3933217637797481E-3</v>
      </c>
      <c r="AB35" s="66">
        <v>2.1455479763598896E-4</v>
      </c>
      <c r="AC35" s="66">
        <v>1.846846059661579E-4</v>
      </c>
      <c r="AD35" s="66">
        <v>7.7188074676207282E-5</v>
      </c>
      <c r="AE35" s="66">
        <v>1.0027392723934596</v>
      </c>
      <c r="AF35" s="66">
        <v>3.1911313284006977E-4</v>
      </c>
      <c r="AG35" s="66">
        <v>3.2851673903722172E-4</v>
      </c>
      <c r="AH35" s="66">
        <v>2.35236752907353E-4</v>
      </c>
      <c r="AI35" s="66">
        <v>4.9050906960471596E-4</v>
      </c>
      <c r="AJ35" s="66">
        <v>8.4231868122406207E-4</v>
      </c>
      <c r="AK35" s="66">
        <v>2.8264303484687892E-4</v>
      </c>
      <c r="AL35" s="66">
        <v>6.4576769515260748E-3</v>
      </c>
      <c r="AM35" s="66">
        <v>8.0820090961433777E-2</v>
      </c>
      <c r="AN35" s="66">
        <v>4.3519067617001021E-2</v>
      </c>
      <c r="AO35" s="66">
        <v>2.0334496184171311E-2</v>
      </c>
      <c r="AP35" s="66">
        <v>8.856689330207522E-3</v>
      </c>
      <c r="AQ35" s="66">
        <v>1.2269145696547563E-3</v>
      </c>
      <c r="AR35" s="66">
        <v>5.1806388009822783E-4</v>
      </c>
      <c r="AS35" s="66">
        <v>3.6037601235369109E-3</v>
      </c>
      <c r="AT35" s="66">
        <v>2.1139799024525907E-3</v>
      </c>
      <c r="AU35" s="66">
        <v>1.6461252887356207E-3</v>
      </c>
      <c r="AV35" s="66">
        <v>1.3813408772850469E-3</v>
      </c>
      <c r="AW35" s="66">
        <v>5.4627360669687092E-4</v>
      </c>
      <c r="AX35" s="66">
        <v>3.3272534920721503E-4</v>
      </c>
      <c r="AY35" s="66">
        <v>3.8631057999847341E-4</v>
      </c>
      <c r="AZ35" s="66">
        <v>1.2154780662725902E-3</v>
      </c>
      <c r="BA35" s="66">
        <v>6.1022698807737844E-4</v>
      </c>
      <c r="BB35" s="66">
        <v>1.6423180982159073E-4</v>
      </c>
      <c r="BC35" s="66">
        <v>6.7668388138775485E-4</v>
      </c>
      <c r="BD35" s="66">
        <v>2.0227634473672887E-4</v>
      </c>
      <c r="BE35" s="66">
        <v>2.3188948550961828E-4</v>
      </c>
      <c r="BF35" s="66">
        <v>1.0079246506169122E-3</v>
      </c>
      <c r="BG35" s="66">
        <v>7.8535273657218271E-4</v>
      </c>
      <c r="BH35" s="66">
        <v>6.2702771046260581E-3</v>
      </c>
      <c r="BI35" s="66">
        <v>1.0283841770315641E-3</v>
      </c>
      <c r="BJ35" s="66">
        <v>2.9356233645969846E-4</v>
      </c>
      <c r="BK35" s="66">
        <v>3.4013758839814733E-4</v>
      </c>
      <c r="BL35" s="66">
        <v>8.3461321592863554E-4</v>
      </c>
      <c r="BM35" s="66">
        <v>5.2698900732072861E-4</v>
      </c>
      <c r="BN35" s="66">
        <v>7.1046699343555713E-3</v>
      </c>
      <c r="BO35" s="66">
        <v>3.4967469941448175E-3</v>
      </c>
      <c r="BP35" s="66">
        <v>7.382438622191614E-3</v>
      </c>
      <c r="BQ35" s="66">
        <v>4.2135583770883556E-4</v>
      </c>
      <c r="BR35" s="66">
        <v>5.6802376791273076E-4</v>
      </c>
      <c r="BS35" s="66">
        <v>3.7969290071744545E-4</v>
      </c>
      <c r="BT35" s="66">
        <v>1.8414210353023526E-4</v>
      </c>
      <c r="BU35" s="66">
        <v>5.9022747751972122E-5</v>
      </c>
      <c r="BV35" s="66">
        <v>2.022879293859551E-4</v>
      </c>
      <c r="BW35" s="66">
        <v>1.034728965953307E-4</v>
      </c>
      <c r="BX35" s="66">
        <v>2.1016076572281532E-5</v>
      </c>
      <c r="BY35" s="66">
        <v>3.6827840807439669E-4</v>
      </c>
      <c r="BZ35" s="66">
        <v>5.8719953364508857E-5</v>
      </c>
      <c r="CA35" s="66">
        <v>1.5380154193012335E-4</v>
      </c>
      <c r="CB35" s="66">
        <v>1.0220567973937808E-4</v>
      </c>
      <c r="CC35" s="66">
        <v>5.9396117169332517E-5</v>
      </c>
      <c r="CD35" s="66">
        <v>4.1754326206328599E-4</v>
      </c>
      <c r="CE35" s="66">
        <v>1.8163431110511735E-4</v>
      </c>
      <c r="CF35" s="66">
        <v>5.5240017544591498E-5</v>
      </c>
      <c r="CG35" s="66">
        <v>1.444996096994355E-4</v>
      </c>
      <c r="CH35" s="66">
        <v>8.8060644335103211E-5</v>
      </c>
      <c r="CI35" s="66">
        <v>5.39448912235401E-5</v>
      </c>
      <c r="CJ35" s="66">
        <v>6.765831540011169E-5</v>
      </c>
      <c r="CK35" s="66">
        <v>1.4025503227562205E-4</v>
      </c>
      <c r="CL35" s="66">
        <v>1.0817746549382962E-4</v>
      </c>
      <c r="CM35" s="66">
        <v>1.8262377885651927E-4</v>
      </c>
      <c r="CN35" s="66">
        <v>1.2151344622950858E-4</v>
      </c>
      <c r="CO35" s="66">
        <v>8.5152669129689754E-5</v>
      </c>
      <c r="CP35" s="66">
        <v>2.1571258141241237E-4</v>
      </c>
      <c r="CQ35" s="66">
        <v>1.567222295128338E-4</v>
      </c>
      <c r="CR35" s="66">
        <v>1.211398738733424E-4</v>
      </c>
      <c r="CS35" s="66">
        <v>1.0785157872144225E-4</v>
      </c>
      <c r="CT35" s="66">
        <v>6.360263396786092E-5</v>
      </c>
      <c r="CU35" s="66">
        <v>1.3833312913634965E-4</v>
      </c>
      <c r="CV35" s="66">
        <v>8.1641358789123398E-5</v>
      </c>
      <c r="CW35" s="66">
        <v>1.1429287186815104E-4</v>
      </c>
      <c r="CX35" s="66">
        <v>6.4798314146116806E-5</v>
      </c>
      <c r="CY35" s="66">
        <v>3.9372637485899758E-4</v>
      </c>
      <c r="CZ35" s="66">
        <v>3.8520273227192156E-4</v>
      </c>
      <c r="DA35" s="66">
        <v>2.264501087762075E-4</v>
      </c>
      <c r="DB35" s="66">
        <v>2.9334383613933545E-4</v>
      </c>
      <c r="DC35" s="66">
        <v>2.0403917168331301E-4</v>
      </c>
      <c r="DD35" s="66">
        <v>2.1085876554537535E-4</v>
      </c>
      <c r="DE35" s="66">
        <v>1.1108465307625788E-4</v>
      </c>
      <c r="DF35" s="67">
        <v>1.2281322458607944</v>
      </c>
    </row>
    <row r="36" spans="1:110" s="23" customFormat="1" ht="10.5" x14ac:dyDescent="0.15">
      <c r="A36" s="10">
        <v>29</v>
      </c>
      <c r="B36" s="21" t="s">
        <v>0</v>
      </c>
      <c r="C36" s="21"/>
      <c r="D36" s="65">
        <v>2.835359920222462E-3</v>
      </c>
      <c r="E36" s="66">
        <v>1.5207539342188398E-3</v>
      </c>
      <c r="F36" s="66">
        <v>7.2436077885334159E-4</v>
      </c>
      <c r="G36" s="66">
        <v>1.9237039655447253E-3</v>
      </c>
      <c r="H36" s="66">
        <v>2.4835418915903733E-3</v>
      </c>
      <c r="I36" s="66">
        <v>6.4401262354198364E-3</v>
      </c>
      <c r="J36" s="66">
        <v>9.1349017649003329E-4</v>
      </c>
      <c r="K36" s="66">
        <v>3.9915136254459757E-4</v>
      </c>
      <c r="L36" s="66">
        <v>2.2081205321854125E-3</v>
      </c>
      <c r="M36" s="66">
        <v>6.7251273172435786E-3</v>
      </c>
      <c r="N36" s="66">
        <v>1.2628126448612418E-3</v>
      </c>
      <c r="O36" s="66">
        <v>5.8447477091752055E-3</v>
      </c>
      <c r="P36" s="66">
        <v>1.101848145631989E-2</v>
      </c>
      <c r="Q36" s="66">
        <v>1.0921983865336412E-3</v>
      </c>
      <c r="R36" s="66">
        <v>2.0176573832499829E-3</v>
      </c>
      <c r="S36" s="66">
        <v>3.2170480940737715E-3</v>
      </c>
      <c r="T36" s="66">
        <v>3.4934222180765463E-3</v>
      </c>
      <c r="U36" s="66">
        <v>1.5236174618396879E-2</v>
      </c>
      <c r="V36" s="66">
        <v>1.1459945752389854E-3</v>
      </c>
      <c r="W36" s="66">
        <v>6.3184357908611282E-3</v>
      </c>
      <c r="X36" s="66">
        <v>1.1142086156029411E-2</v>
      </c>
      <c r="Y36" s="66">
        <v>6.3662964015019363E-3</v>
      </c>
      <c r="Z36" s="66">
        <v>1.9013109794547068E-3</v>
      </c>
      <c r="AA36" s="66">
        <v>1.2271740803679201E-3</v>
      </c>
      <c r="AB36" s="66">
        <v>3.6437669676143238E-2</v>
      </c>
      <c r="AC36" s="66">
        <v>3.8566303907654901E-3</v>
      </c>
      <c r="AD36" s="66">
        <v>1.2139021901182344E-4</v>
      </c>
      <c r="AE36" s="66">
        <v>2.1947192680568322E-4</v>
      </c>
      <c r="AF36" s="66">
        <v>1.08278264470825</v>
      </c>
      <c r="AG36" s="66">
        <v>9.5142466857795708E-3</v>
      </c>
      <c r="AH36" s="66">
        <v>2.0001903436010635E-2</v>
      </c>
      <c r="AI36" s="66">
        <v>1.4899984703495499E-2</v>
      </c>
      <c r="AJ36" s="66">
        <v>5.5372678972340726E-4</v>
      </c>
      <c r="AK36" s="66">
        <v>1.3842413216247475E-3</v>
      </c>
      <c r="AL36" s="66">
        <v>1.7362004841554373E-3</v>
      </c>
      <c r="AM36" s="66">
        <v>1.9210294961194581E-4</v>
      </c>
      <c r="AN36" s="66">
        <v>1.9241539089941313E-4</v>
      </c>
      <c r="AO36" s="66">
        <v>3.4236288326471405E-4</v>
      </c>
      <c r="AP36" s="66">
        <v>1.612083819658869E-4</v>
      </c>
      <c r="AQ36" s="66">
        <v>4.4644167367245452E-4</v>
      </c>
      <c r="AR36" s="66">
        <v>2.1535227768509986E-3</v>
      </c>
      <c r="AS36" s="66">
        <v>8.3250434818915651E-4</v>
      </c>
      <c r="AT36" s="66">
        <v>1.3023267233242997E-3</v>
      </c>
      <c r="AU36" s="66">
        <v>1.7548446644917073E-3</v>
      </c>
      <c r="AV36" s="66">
        <v>1.4879117110837942E-3</v>
      </c>
      <c r="AW36" s="66">
        <v>1.2154609042975622E-2</v>
      </c>
      <c r="AX36" s="66">
        <v>6.8282394995319105E-3</v>
      </c>
      <c r="AY36" s="66">
        <v>3.7971600896553799E-3</v>
      </c>
      <c r="AZ36" s="66">
        <v>6.3353135550022269E-3</v>
      </c>
      <c r="BA36" s="66">
        <v>1.3394237300005985E-2</v>
      </c>
      <c r="BB36" s="66">
        <v>1.7835831233430205E-3</v>
      </c>
      <c r="BC36" s="66">
        <v>2.3060754508652043E-2</v>
      </c>
      <c r="BD36" s="66">
        <v>1.3690203196909596E-2</v>
      </c>
      <c r="BE36" s="66">
        <v>1.5970744036037581E-2</v>
      </c>
      <c r="BF36" s="66">
        <v>2.79694212866099E-3</v>
      </c>
      <c r="BG36" s="66">
        <v>1.4236290603526902E-2</v>
      </c>
      <c r="BH36" s="66">
        <v>1.1036228369183184E-3</v>
      </c>
      <c r="BI36" s="66">
        <v>4.7121251624163238E-4</v>
      </c>
      <c r="BJ36" s="66">
        <v>2.4045327972669117E-2</v>
      </c>
      <c r="BK36" s="66">
        <v>1.2096060685216742E-3</v>
      </c>
      <c r="BL36" s="66">
        <v>3.905146485497927E-3</v>
      </c>
      <c r="BM36" s="66">
        <v>5.3769774433238106E-3</v>
      </c>
      <c r="BN36" s="66">
        <v>3.8319131553242063E-3</v>
      </c>
      <c r="BO36" s="66">
        <v>3.2925130775790443E-3</v>
      </c>
      <c r="BP36" s="66">
        <v>3.9270640457514497E-4</v>
      </c>
      <c r="BQ36" s="66">
        <v>6.4863343971695048E-4</v>
      </c>
      <c r="BR36" s="66">
        <v>1.5146721229679586E-2</v>
      </c>
      <c r="BS36" s="66">
        <v>1.3375287938543587E-3</v>
      </c>
      <c r="BT36" s="66">
        <v>2.0434206793455215E-3</v>
      </c>
      <c r="BU36" s="66">
        <v>1.4417811162641824E-3</v>
      </c>
      <c r="BV36" s="66">
        <v>6.8923019678345855E-4</v>
      </c>
      <c r="BW36" s="66">
        <v>1.0713514964163715E-3</v>
      </c>
      <c r="BX36" s="66">
        <v>4.2459713409037376E-4</v>
      </c>
      <c r="BY36" s="66">
        <v>6.1661478689433629E-4</v>
      </c>
      <c r="BZ36" s="66">
        <v>4.635420848310731E-4</v>
      </c>
      <c r="CA36" s="66">
        <v>5.3459757689496186E-4</v>
      </c>
      <c r="CB36" s="66">
        <v>6.1799606882961692E-4</v>
      </c>
      <c r="CC36" s="66">
        <v>7.243228414627955E-4</v>
      </c>
      <c r="CD36" s="66">
        <v>1.4024029100473813E-3</v>
      </c>
      <c r="CE36" s="66">
        <v>1.2327500924154506E-3</v>
      </c>
      <c r="CF36" s="66">
        <v>2.0898504617183108E-4</v>
      </c>
      <c r="CG36" s="66">
        <v>5.5067565187896469E-4</v>
      </c>
      <c r="CH36" s="66">
        <v>9.0827833664834992E-4</v>
      </c>
      <c r="CI36" s="66">
        <v>2.366015710987135E-3</v>
      </c>
      <c r="CJ36" s="66">
        <v>4.8324991005872054E-4</v>
      </c>
      <c r="CK36" s="66">
        <v>1.8665088868607721E-3</v>
      </c>
      <c r="CL36" s="66">
        <v>4.7046387603089058E-4</v>
      </c>
      <c r="CM36" s="66">
        <v>6.2606239891818596E-4</v>
      </c>
      <c r="CN36" s="66">
        <v>2.3919377899433492E-3</v>
      </c>
      <c r="CO36" s="66">
        <v>9.9731293418252385E-4</v>
      </c>
      <c r="CP36" s="66">
        <v>5.5845979526086603E-4</v>
      </c>
      <c r="CQ36" s="66">
        <v>6.132103191800087E-4</v>
      </c>
      <c r="CR36" s="66">
        <v>5.9471952510738559E-4</v>
      </c>
      <c r="CS36" s="66">
        <v>1.8335565255629246E-3</v>
      </c>
      <c r="CT36" s="66">
        <v>1.005970487393556E-3</v>
      </c>
      <c r="CU36" s="66">
        <v>3.8813804997160975E-4</v>
      </c>
      <c r="CV36" s="66">
        <v>1.6538988709176063E-3</v>
      </c>
      <c r="CW36" s="66">
        <v>2.8840843642564981E-3</v>
      </c>
      <c r="CX36" s="66">
        <v>7.0279398865734767E-4</v>
      </c>
      <c r="CY36" s="66">
        <v>1.4345388610457123E-3</v>
      </c>
      <c r="CZ36" s="66">
        <v>1.4144909563580527E-3</v>
      </c>
      <c r="DA36" s="66">
        <v>1.7669994585803948E-3</v>
      </c>
      <c r="DB36" s="66">
        <v>2.7214493909633493E-3</v>
      </c>
      <c r="DC36" s="66">
        <v>6.3064810327710544E-4</v>
      </c>
      <c r="DD36" s="66">
        <v>1.3910154337528109E-2</v>
      </c>
      <c r="DE36" s="66">
        <v>7.4520656159891353E-4</v>
      </c>
      <c r="DF36" s="67">
        <v>1.5076317320833923</v>
      </c>
    </row>
    <row r="37" spans="1:110" s="23" customFormat="1" ht="10.5" x14ac:dyDescent="0.15">
      <c r="A37" s="30">
        <v>30</v>
      </c>
      <c r="B37" s="31" t="s">
        <v>299</v>
      </c>
      <c r="C37" s="31"/>
      <c r="D37" s="71">
        <v>2.2638647483243205E-4</v>
      </c>
      <c r="E37" s="72">
        <v>4.0757852902041614E-4</v>
      </c>
      <c r="F37" s="72">
        <v>1.1951948192825848E-4</v>
      </c>
      <c r="G37" s="72">
        <v>1.9623135648492678E-4</v>
      </c>
      <c r="H37" s="72">
        <v>1.1546759709786896E-4</v>
      </c>
      <c r="I37" s="72">
        <v>8.1000951227716255E-5</v>
      </c>
      <c r="J37" s="72">
        <v>4.425494444326603E-4</v>
      </c>
      <c r="K37" s="72">
        <v>2.6991952745817271E-4</v>
      </c>
      <c r="L37" s="72">
        <v>8.8083900475803572E-5</v>
      </c>
      <c r="M37" s="72">
        <v>4.6862244112652306E-5</v>
      </c>
      <c r="N37" s="72">
        <v>9.8930400416090289E-5</v>
      </c>
      <c r="O37" s="72">
        <v>7.6578443895044404E-5</v>
      </c>
      <c r="P37" s="72">
        <v>5.1039847776025241E-5</v>
      </c>
      <c r="Q37" s="72">
        <v>7.0273453925990853E-5</v>
      </c>
      <c r="R37" s="72">
        <v>5.2819083437635304E-5</v>
      </c>
      <c r="S37" s="72">
        <v>3.0120293177296638E-4</v>
      </c>
      <c r="T37" s="72">
        <v>1.1702072513244267E-4</v>
      </c>
      <c r="U37" s="72">
        <v>8.4940728947375738E-5</v>
      </c>
      <c r="V37" s="72">
        <v>6.1923092999631565E-5</v>
      </c>
      <c r="W37" s="72">
        <v>5.9612763175190867E-5</v>
      </c>
      <c r="X37" s="72">
        <v>3.1711990890513706E-5</v>
      </c>
      <c r="Y37" s="72">
        <v>1.1501081593878958E-4</v>
      </c>
      <c r="Z37" s="72">
        <v>9.0871630728413689E-5</v>
      </c>
      <c r="AA37" s="72">
        <v>5.7940248871020117E-5</v>
      </c>
      <c r="AB37" s="72">
        <v>1.2438825763284736E-4</v>
      </c>
      <c r="AC37" s="72">
        <v>4.7376075667772993E-5</v>
      </c>
      <c r="AD37" s="72">
        <v>1.7454825404528129E-5</v>
      </c>
      <c r="AE37" s="72">
        <v>9.7183036139594702E-5</v>
      </c>
      <c r="AF37" s="72">
        <v>6.2564077928695214E-5</v>
      </c>
      <c r="AG37" s="72">
        <v>1.0025638729975257</v>
      </c>
      <c r="AH37" s="72">
        <v>6.2340533253940633E-4</v>
      </c>
      <c r="AI37" s="72">
        <v>5.8359505582992628E-5</v>
      </c>
      <c r="AJ37" s="72">
        <v>1.2378350075743316E-4</v>
      </c>
      <c r="AK37" s="72">
        <v>3.7936728138840717E-5</v>
      </c>
      <c r="AL37" s="72">
        <v>1.2604964187430825E-4</v>
      </c>
      <c r="AM37" s="72">
        <v>9.060876170556998E-5</v>
      </c>
      <c r="AN37" s="72">
        <v>8.9040012591797804E-5</v>
      </c>
      <c r="AO37" s="72">
        <v>2.035094755166625E-4</v>
      </c>
      <c r="AP37" s="72">
        <v>3.630322195445109E-5</v>
      </c>
      <c r="AQ37" s="72">
        <v>6.8645523814752591E-5</v>
      </c>
      <c r="AR37" s="72">
        <v>5.8268480369615178E-5</v>
      </c>
      <c r="AS37" s="72">
        <v>1.7554750009273062E-4</v>
      </c>
      <c r="AT37" s="72">
        <v>6.67012142011237E-5</v>
      </c>
      <c r="AU37" s="72">
        <v>3.7188938194514124E-4</v>
      </c>
      <c r="AV37" s="72">
        <v>1.0392831226146877E-3</v>
      </c>
      <c r="AW37" s="72">
        <v>6.1459645330188032E-4</v>
      </c>
      <c r="AX37" s="72">
        <v>2.2429253808025848E-4</v>
      </c>
      <c r="AY37" s="72">
        <v>5.5756786551541834E-5</v>
      </c>
      <c r="AZ37" s="72">
        <v>1.7465484726361807E-4</v>
      </c>
      <c r="BA37" s="72">
        <v>3.6686256470549349E-4</v>
      </c>
      <c r="BB37" s="72">
        <v>4.6926532423768821E-5</v>
      </c>
      <c r="BC37" s="72">
        <v>3.6235426307551879E-4</v>
      </c>
      <c r="BD37" s="72">
        <v>3.1510377374984871E-4</v>
      </c>
      <c r="BE37" s="72">
        <v>1.3981851649530672E-4</v>
      </c>
      <c r="BF37" s="72">
        <v>1.295553152138922E-3</v>
      </c>
      <c r="BG37" s="72">
        <v>8.571586369091205E-4</v>
      </c>
      <c r="BH37" s="72">
        <v>8.9234482826629398E-4</v>
      </c>
      <c r="BI37" s="72">
        <v>3.1338793788120671E-4</v>
      </c>
      <c r="BJ37" s="72">
        <v>2.9591047854717457E-4</v>
      </c>
      <c r="BK37" s="72">
        <v>4.3230536466397156E-4</v>
      </c>
      <c r="BL37" s="72">
        <v>8.3401780765058451E-5</v>
      </c>
      <c r="BM37" s="72">
        <v>8.7829144863633542E-5</v>
      </c>
      <c r="BN37" s="72">
        <v>1.9387861401486719E-4</v>
      </c>
      <c r="BO37" s="72">
        <v>2.3938451707600087E-4</v>
      </c>
      <c r="BP37" s="72">
        <v>1.2195213475612186E-4</v>
      </c>
      <c r="BQ37" s="72">
        <v>7.0032273007276111E-5</v>
      </c>
      <c r="BR37" s="72">
        <v>2.2638690926515728E-4</v>
      </c>
      <c r="BS37" s="72">
        <v>1.1050694077204149E-3</v>
      </c>
      <c r="BT37" s="72">
        <v>2.7020603151425589E-5</v>
      </c>
      <c r="BU37" s="72">
        <v>2.9903184859252378E-5</v>
      </c>
      <c r="BV37" s="72">
        <v>4.0567790751562008E-5</v>
      </c>
      <c r="BW37" s="72">
        <v>2.6247056170980659E-5</v>
      </c>
      <c r="BX37" s="72">
        <v>4.9097432651845188E-6</v>
      </c>
      <c r="BY37" s="72">
        <v>1.0743215932768913E-4</v>
      </c>
      <c r="BZ37" s="72">
        <v>2.2936800659633749E-4</v>
      </c>
      <c r="CA37" s="72">
        <v>2.5499980122111382E-4</v>
      </c>
      <c r="CB37" s="72">
        <v>8.1434360911635437E-5</v>
      </c>
      <c r="CC37" s="72">
        <v>1.0966183248351511E-4</v>
      </c>
      <c r="CD37" s="72">
        <v>8.5265345641725722E-5</v>
      </c>
      <c r="CE37" s="72">
        <v>9.6855008602049866E-5</v>
      </c>
      <c r="CF37" s="72">
        <v>4.6259287638484725E-5</v>
      </c>
      <c r="CG37" s="72">
        <v>7.976882708801075E-5</v>
      </c>
      <c r="CH37" s="72">
        <v>8.1773757409374658E-5</v>
      </c>
      <c r="CI37" s="72">
        <v>6.3881193707461062E-5</v>
      </c>
      <c r="CJ37" s="72">
        <v>6.6007953984952117E-5</v>
      </c>
      <c r="CK37" s="72">
        <v>5.0690707853566395E-5</v>
      </c>
      <c r="CL37" s="72">
        <v>1.443029084192955E-4</v>
      </c>
      <c r="CM37" s="72">
        <v>4.6321414428259795E-5</v>
      </c>
      <c r="CN37" s="72">
        <v>1.0751162118104288E-4</v>
      </c>
      <c r="CO37" s="72">
        <v>9.3283232529659205E-5</v>
      </c>
      <c r="CP37" s="72">
        <v>1.0620624214456318E-4</v>
      </c>
      <c r="CQ37" s="72">
        <v>1.4946321426313381E-4</v>
      </c>
      <c r="CR37" s="72">
        <v>1.159875715722944E-4</v>
      </c>
      <c r="CS37" s="72">
        <v>4.1208539050557164E-4</v>
      </c>
      <c r="CT37" s="72">
        <v>4.9232780454889916E-4</v>
      </c>
      <c r="CU37" s="72">
        <v>8.3499791342033183E-5</v>
      </c>
      <c r="CV37" s="72">
        <v>4.8879220649019717E-5</v>
      </c>
      <c r="CW37" s="72">
        <v>2.3890572151424776E-3</v>
      </c>
      <c r="CX37" s="72">
        <v>4.6488066547467887E-5</v>
      </c>
      <c r="CY37" s="72">
        <v>1.7126979406064215E-4</v>
      </c>
      <c r="CZ37" s="72">
        <v>6.2782252387949241E-5</v>
      </c>
      <c r="DA37" s="72">
        <v>1.0759973452693806E-4</v>
      </c>
      <c r="DB37" s="72">
        <v>1.3979078415935912E-4</v>
      </c>
      <c r="DC37" s="72">
        <v>1.8657270037269533E-4</v>
      </c>
      <c r="DD37" s="72">
        <v>6.0301286927896423E-4</v>
      </c>
      <c r="DE37" s="72">
        <v>4.9852301333720403E-5</v>
      </c>
      <c r="DF37" s="73">
        <v>1.024898948544557</v>
      </c>
    </row>
    <row r="38" spans="1:110" s="23" customFormat="1" ht="10.5" x14ac:dyDescent="0.15">
      <c r="A38" s="10">
        <v>31</v>
      </c>
      <c r="B38" s="21" t="s">
        <v>300</v>
      </c>
      <c r="C38" s="21"/>
      <c r="D38" s="65">
        <v>1.4674209759389571E-5</v>
      </c>
      <c r="E38" s="66">
        <v>7.4775378934661523E-5</v>
      </c>
      <c r="F38" s="66">
        <v>1.0927066732702445E-5</v>
      </c>
      <c r="G38" s="66">
        <v>3.0195915046240451E-6</v>
      </c>
      <c r="H38" s="66">
        <v>1.6883388695657377E-5</v>
      </c>
      <c r="I38" s="66">
        <v>2.6365591460210103E-5</v>
      </c>
      <c r="J38" s="66">
        <v>6.7280099768587317E-6</v>
      </c>
      <c r="K38" s="66">
        <v>2.2216169534257845E-4</v>
      </c>
      <c r="L38" s="66">
        <v>7.4656886056278958E-6</v>
      </c>
      <c r="M38" s="66">
        <v>8.8264647497183441E-6</v>
      </c>
      <c r="N38" s="66">
        <v>6.4400151448009959E-6</v>
      </c>
      <c r="O38" s="66">
        <v>7.7679287394032986E-6</v>
      </c>
      <c r="P38" s="66">
        <v>4.4031585999061142E-6</v>
      </c>
      <c r="Q38" s="66">
        <v>6.1398338619302929E-6</v>
      </c>
      <c r="R38" s="66">
        <v>4.8197635753836336E-6</v>
      </c>
      <c r="S38" s="66">
        <v>2.8942683350141677E-4</v>
      </c>
      <c r="T38" s="66">
        <v>2.3673065565729046E-5</v>
      </c>
      <c r="U38" s="66">
        <v>5.8559057969341532E-5</v>
      </c>
      <c r="V38" s="66">
        <v>1.0995505073964747E-5</v>
      </c>
      <c r="W38" s="66">
        <v>1.27567065357878E-5</v>
      </c>
      <c r="X38" s="66">
        <v>2.202453389863189E-5</v>
      </c>
      <c r="Y38" s="66">
        <v>1.6718885849932808E-5</v>
      </c>
      <c r="Z38" s="66">
        <v>7.0198415502881219E-6</v>
      </c>
      <c r="AA38" s="66">
        <v>2.6942271562997385E-6</v>
      </c>
      <c r="AB38" s="66">
        <v>4.0816628038126401E-6</v>
      </c>
      <c r="AC38" s="66">
        <v>7.943134142752943E-5</v>
      </c>
      <c r="AD38" s="66">
        <v>5.8500103883462886E-7</v>
      </c>
      <c r="AE38" s="66">
        <v>4.4706711194992433E-5</v>
      </c>
      <c r="AF38" s="66">
        <v>9.9004656886744715E-6</v>
      </c>
      <c r="AG38" s="66">
        <v>4.0839471389820143E-5</v>
      </c>
      <c r="AH38" s="66">
        <v>1.0100660213627908</v>
      </c>
      <c r="AI38" s="66">
        <v>7.2970115740286005E-6</v>
      </c>
      <c r="AJ38" s="66">
        <v>1.9914874802677484E-5</v>
      </c>
      <c r="AK38" s="66">
        <v>7.2283758008084019E-6</v>
      </c>
      <c r="AL38" s="66">
        <v>2.2884270519495032E-5</v>
      </c>
      <c r="AM38" s="66">
        <v>2.4138901326313906E-5</v>
      </c>
      <c r="AN38" s="66">
        <v>1.5300663319603494E-5</v>
      </c>
      <c r="AO38" s="66">
        <v>2.9397177966226228E-5</v>
      </c>
      <c r="AP38" s="66">
        <v>4.7517296052902954E-6</v>
      </c>
      <c r="AQ38" s="66">
        <v>6.8946940383451939E-6</v>
      </c>
      <c r="AR38" s="66">
        <v>9.7252620256163423E-6</v>
      </c>
      <c r="AS38" s="66">
        <v>2.7541841343369589E-5</v>
      </c>
      <c r="AT38" s="66">
        <v>5.9870546318648453E-6</v>
      </c>
      <c r="AU38" s="66">
        <v>3.3056095733069669E-6</v>
      </c>
      <c r="AV38" s="66">
        <v>1.1567486800371016E-5</v>
      </c>
      <c r="AW38" s="66">
        <v>2.2985522682468587E-5</v>
      </c>
      <c r="AX38" s="66">
        <v>2.5562533166214605E-5</v>
      </c>
      <c r="AY38" s="66">
        <v>1.600129253339231E-5</v>
      </c>
      <c r="AZ38" s="66">
        <v>1.0374080365799726E-5</v>
      </c>
      <c r="BA38" s="66">
        <v>4.176525535850514E-6</v>
      </c>
      <c r="BB38" s="66">
        <v>5.5573405381200369E-6</v>
      </c>
      <c r="BC38" s="66">
        <v>4.5546526757598217E-6</v>
      </c>
      <c r="BD38" s="66">
        <v>2.821475974676852E-5</v>
      </c>
      <c r="BE38" s="66">
        <v>5.4934936432899766E-6</v>
      </c>
      <c r="BF38" s="66">
        <v>6.1261393703796639E-6</v>
      </c>
      <c r="BG38" s="66">
        <v>9.8016861188506569E-6</v>
      </c>
      <c r="BH38" s="66">
        <v>7.025825957429271E-6</v>
      </c>
      <c r="BI38" s="66">
        <v>6.3693016643764683E-6</v>
      </c>
      <c r="BJ38" s="66">
        <v>1.7202851517414311E-4</v>
      </c>
      <c r="BK38" s="66">
        <v>2.2998375879299724E-5</v>
      </c>
      <c r="BL38" s="66">
        <v>7.4525477908816878E-6</v>
      </c>
      <c r="BM38" s="66">
        <v>8.2967827494806089E-6</v>
      </c>
      <c r="BN38" s="66">
        <v>8.2676387035194342E-6</v>
      </c>
      <c r="BO38" s="66">
        <v>1.0526721658431183E-5</v>
      </c>
      <c r="BP38" s="66">
        <v>1.4889377290097945E-5</v>
      </c>
      <c r="BQ38" s="66">
        <v>5.8195243314072983E-4</v>
      </c>
      <c r="BR38" s="66">
        <v>2.0996169332862968E-5</v>
      </c>
      <c r="BS38" s="66">
        <v>2.0913319018187492E-5</v>
      </c>
      <c r="BT38" s="66">
        <v>1.1262131191229441E-5</v>
      </c>
      <c r="BU38" s="66">
        <v>1.4730080023639797E-5</v>
      </c>
      <c r="BV38" s="66">
        <v>4.0441088988478857E-6</v>
      </c>
      <c r="BW38" s="66">
        <v>2.9873355589953961E-6</v>
      </c>
      <c r="BX38" s="66">
        <v>1.1858630971512979E-6</v>
      </c>
      <c r="BY38" s="66">
        <v>1.5625972924994103E-5</v>
      </c>
      <c r="BZ38" s="66">
        <v>4.0007429894163934E-6</v>
      </c>
      <c r="CA38" s="66">
        <v>5.3628437500180395E-6</v>
      </c>
      <c r="CB38" s="66">
        <v>8.2346128229870052E-6</v>
      </c>
      <c r="CC38" s="66">
        <v>2.5040524358015983E-6</v>
      </c>
      <c r="CD38" s="66">
        <v>5.8457954678938491E-6</v>
      </c>
      <c r="CE38" s="66">
        <v>1.0902345263641734E-5</v>
      </c>
      <c r="CF38" s="66">
        <v>2.8919188229385189E-5</v>
      </c>
      <c r="CG38" s="66">
        <v>4.0632716771755698E-5</v>
      </c>
      <c r="CH38" s="66">
        <v>2.2669522552480913E-5</v>
      </c>
      <c r="CI38" s="66">
        <v>3.7855538209454459E-6</v>
      </c>
      <c r="CJ38" s="66">
        <v>1.6986898669544077E-5</v>
      </c>
      <c r="CK38" s="66">
        <v>1.2224681188674591E-5</v>
      </c>
      <c r="CL38" s="66">
        <v>1.1388481261999883E-5</v>
      </c>
      <c r="CM38" s="66">
        <v>1.140813548307677E-5</v>
      </c>
      <c r="CN38" s="66">
        <v>1.180621725673804E-4</v>
      </c>
      <c r="CO38" s="66">
        <v>6.3596251384285965E-6</v>
      </c>
      <c r="CP38" s="66">
        <v>1.9064582028044954E-5</v>
      </c>
      <c r="CQ38" s="66">
        <v>9.786659857952244E-6</v>
      </c>
      <c r="CR38" s="66">
        <v>6.2385939108257513E-6</v>
      </c>
      <c r="CS38" s="66">
        <v>1.6788519634046667E-4</v>
      </c>
      <c r="CT38" s="66">
        <v>7.0149090786977798E-5</v>
      </c>
      <c r="CU38" s="66">
        <v>4.5297937713228481E-6</v>
      </c>
      <c r="CV38" s="66">
        <v>1.4142886276477403E-5</v>
      </c>
      <c r="CW38" s="66">
        <v>3.9358337479403406E-6</v>
      </c>
      <c r="CX38" s="66">
        <v>1.0431053028317593E-5</v>
      </c>
      <c r="CY38" s="66">
        <v>1.5939550798863043E-5</v>
      </c>
      <c r="CZ38" s="66">
        <v>9.3303170166354824E-6</v>
      </c>
      <c r="DA38" s="66">
        <v>2.3734936576867324E-5</v>
      </c>
      <c r="DB38" s="66">
        <v>2.511486730068337E-5</v>
      </c>
      <c r="DC38" s="66">
        <v>5.5971881927473064E-5</v>
      </c>
      <c r="DD38" s="66">
        <v>1.0583954676424528E-5</v>
      </c>
      <c r="DE38" s="66">
        <v>3.2417697861147767E-5</v>
      </c>
      <c r="DF38" s="67">
        <v>1.0131657122031974</v>
      </c>
    </row>
    <row r="39" spans="1:110" s="23" customFormat="1" ht="10.5" x14ac:dyDescent="0.15">
      <c r="A39" s="10">
        <v>32</v>
      </c>
      <c r="B39" s="21" t="s">
        <v>8</v>
      </c>
      <c r="C39" s="21"/>
      <c r="D39" s="65">
        <v>5.9727166258182412E-5</v>
      </c>
      <c r="E39" s="66">
        <v>8.8683465572874881E-5</v>
      </c>
      <c r="F39" s="66">
        <v>4.1406907229075667E-5</v>
      </c>
      <c r="G39" s="66">
        <v>8.8683431163654263E-5</v>
      </c>
      <c r="H39" s="66">
        <v>6.4467317596890225E-5</v>
      </c>
      <c r="I39" s="66">
        <v>3.1410418895201898E-5</v>
      </c>
      <c r="J39" s="66">
        <v>5.2919839309011349E-5</v>
      </c>
      <c r="K39" s="66">
        <v>3.2019873382809182E-5</v>
      </c>
      <c r="L39" s="66">
        <v>2.4244121315517285E-4</v>
      </c>
      <c r="M39" s="66">
        <v>1.6224794482329235E-4</v>
      </c>
      <c r="N39" s="66">
        <v>2.9830418251443883E-5</v>
      </c>
      <c r="O39" s="66">
        <v>1.6281340709459543E-4</v>
      </c>
      <c r="P39" s="66">
        <v>1.8345478150363992E-3</v>
      </c>
      <c r="Q39" s="66">
        <v>3.5356440822785764E-5</v>
      </c>
      <c r="R39" s="66">
        <v>1.6003834992058861E-4</v>
      </c>
      <c r="S39" s="66">
        <v>3.0239484076330511E-4</v>
      </c>
      <c r="T39" s="66">
        <v>4.7890389707169608E-5</v>
      </c>
      <c r="U39" s="66">
        <v>1.4028540193070282E-3</v>
      </c>
      <c r="V39" s="66">
        <v>3.4786157947397053E-5</v>
      </c>
      <c r="W39" s="66">
        <v>2.4951343863621082E-5</v>
      </c>
      <c r="X39" s="66">
        <v>2.9476111179702099E-5</v>
      </c>
      <c r="Y39" s="66">
        <v>3.7143930543276494E-5</v>
      </c>
      <c r="Z39" s="66">
        <v>1.9606335509516945E-4</v>
      </c>
      <c r="AA39" s="66">
        <v>1.5557002089548497E-4</v>
      </c>
      <c r="AB39" s="66">
        <v>2.9752161373385703E-3</v>
      </c>
      <c r="AC39" s="66">
        <v>6.197419070124062E-4</v>
      </c>
      <c r="AD39" s="66">
        <v>5.8160972488133882E-6</v>
      </c>
      <c r="AE39" s="66">
        <v>5.1290811406900944E-5</v>
      </c>
      <c r="AF39" s="66">
        <v>1.1996664193773517E-3</v>
      </c>
      <c r="AG39" s="66">
        <v>1.6937111642256368E-4</v>
      </c>
      <c r="AH39" s="66">
        <v>4.8196278337773163E-5</v>
      </c>
      <c r="AI39" s="66">
        <v>1.0144673124484898</v>
      </c>
      <c r="AJ39" s="66">
        <v>1.237713086516519E-4</v>
      </c>
      <c r="AK39" s="66">
        <v>4.7129368728589832E-5</v>
      </c>
      <c r="AL39" s="66">
        <v>1.6407947671860006E-3</v>
      </c>
      <c r="AM39" s="66">
        <v>2.9739748860734526E-5</v>
      </c>
      <c r="AN39" s="66">
        <v>2.5016866375401443E-5</v>
      </c>
      <c r="AO39" s="66">
        <v>6.0264393406093608E-5</v>
      </c>
      <c r="AP39" s="66">
        <v>1.3364515109452894E-5</v>
      </c>
      <c r="AQ39" s="66">
        <v>9.4184270985480479E-5</v>
      </c>
      <c r="AR39" s="66">
        <v>1.6516120100195048E-4</v>
      </c>
      <c r="AS39" s="66">
        <v>9.9941470497004188E-5</v>
      </c>
      <c r="AT39" s="66">
        <v>4.4207453229100059E-4</v>
      </c>
      <c r="AU39" s="66">
        <v>1.7707484992843668E-4</v>
      </c>
      <c r="AV39" s="66">
        <v>4.7387646083729613E-5</v>
      </c>
      <c r="AW39" s="66">
        <v>1.0502298597985984E-3</v>
      </c>
      <c r="AX39" s="66">
        <v>1.1853581038179712E-3</v>
      </c>
      <c r="AY39" s="66">
        <v>1.7336270910929064E-3</v>
      </c>
      <c r="AZ39" s="66">
        <v>1.3016469222043716E-4</v>
      </c>
      <c r="BA39" s="66">
        <v>4.3461597250028328E-4</v>
      </c>
      <c r="BB39" s="66">
        <v>2.6732347455476487E-4</v>
      </c>
      <c r="BC39" s="66">
        <v>1.5486954676712848E-3</v>
      </c>
      <c r="BD39" s="66">
        <v>2.3345050560447014E-4</v>
      </c>
      <c r="BE39" s="66">
        <v>2.5543086243229166E-4</v>
      </c>
      <c r="BF39" s="66">
        <v>1.2825376819626936E-3</v>
      </c>
      <c r="BG39" s="66">
        <v>5.8438244356275135E-5</v>
      </c>
      <c r="BH39" s="66">
        <v>2.1156856156161939E-4</v>
      </c>
      <c r="BI39" s="66">
        <v>1.5624645228448884E-3</v>
      </c>
      <c r="BJ39" s="66">
        <v>2.1747396279028909E-3</v>
      </c>
      <c r="BK39" s="66">
        <v>7.7472515003956723E-5</v>
      </c>
      <c r="BL39" s="66">
        <v>7.2837991124503356E-4</v>
      </c>
      <c r="BM39" s="66">
        <v>5.4750546283386054E-4</v>
      </c>
      <c r="BN39" s="66">
        <v>5.9597362330376842E-5</v>
      </c>
      <c r="BO39" s="66">
        <v>7.5640243146671851E-5</v>
      </c>
      <c r="BP39" s="66">
        <v>6.6500145919559466E-5</v>
      </c>
      <c r="BQ39" s="66">
        <v>5.667714563709168E-5</v>
      </c>
      <c r="BR39" s="66">
        <v>1.1068981942823377E-4</v>
      </c>
      <c r="BS39" s="66">
        <v>8.555372954204815E-5</v>
      </c>
      <c r="BT39" s="66">
        <v>3.1506750473265529E-5</v>
      </c>
      <c r="BU39" s="66">
        <v>1.9113422587298482E-5</v>
      </c>
      <c r="BV39" s="66">
        <v>2.5683341926746619E-5</v>
      </c>
      <c r="BW39" s="66">
        <v>2.3027322576923365E-5</v>
      </c>
      <c r="BX39" s="66">
        <v>1.257231166044546E-5</v>
      </c>
      <c r="BY39" s="66">
        <v>8.7893078442513139E-5</v>
      </c>
      <c r="BZ39" s="66">
        <v>8.4635502636422289E-5</v>
      </c>
      <c r="CA39" s="66">
        <v>5.9060842359157843E-5</v>
      </c>
      <c r="CB39" s="66">
        <v>9.526324299216129E-5</v>
      </c>
      <c r="CC39" s="66">
        <v>3.6223452968967099E-5</v>
      </c>
      <c r="CD39" s="66">
        <v>3.2909086799134862E-5</v>
      </c>
      <c r="CE39" s="66">
        <v>5.2286214102454611E-5</v>
      </c>
      <c r="CF39" s="66">
        <v>1.5129285148954452E-5</v>
      </c>
      <c r="CG39" s="66">
        <v>3.3353535959145131E-5</v>
      </c>
      <c r="CH39" s="66">
        <v>5.2414960040254369E-5</v>
      </c>
      <c r="CI39" s="66">
        <v>4.6385048321210183E-5</v>
      </c>
      <c r="CJ39" s="66">
        <v>3.5594199750984618E-5</v>
      </c>
      <c r="CK39" s="66">
        <v>4.0257293826385482E-5</v>
      </c>
      <c r="CL39" s="66">
        <v>4.8620603013270968E-5</v>
      </c>
      <c r="CM39" s="66">
        <v>2.251668042760754E-4</v>
      </c>
      <c r="CN39" s="66">
        <v>1.1528197155704007E-3</v>
      </c>
      <c r="CO39" s="66">
        <v>9.9335669819806917E-5</v>
      </c>
      <c r="CP39" s="66">
        <v>1.5374660050617901E-3</v>
      </c>
      <c r="CQ39" s="66">
        <v>6.8451597850357882E-5</v>
      </c>
      <c r="CR39" s="66">
        <v>7.1299908105242909E-5</v>
      </c>
      <c r="CS39" s="66">
        <v>8.8128638392711667E-5</v>
      </c>
      <c r="CT39" s="66">
        <v>2.5413340575058518E-4</v>
      </c>
      <c r="CU39" s="66">
        <v>4.1782558255485263E-5</v>
      </c>
      <c r="CV39" s="66">
        <v>4.067717818487992E-5</v>
      </c>
      <c r="CW39" s="66">
        <v>1.2870940824122352E-3</v>
      </c>
      <c r="CX39" s="66">
        <v>2.7644419892251186E-5</v>
      </c>
      <c r="CY39" s="66">
        <v>2.0022364380968902E-4</v>
      </c>
      <c r="CZ39" s="66">
        <v>1.1953860060754751E-4</v>
      </c>
      <c r="DA39" s="66">
        <v>6.5950415804815632E-5</v>
      </c>
      <c r="DB39" s="66">
        <v>2.340352810238223E-4</v>
      </c>
      <c r="DC39" s="66">
        <v>5.1228210873604682E-5</v>
      </c>
      <c r="DD39" s="66">
        <v>1.1759626827819E-4</v>
      </c>
      <c r="DE39" s="66">
        <v>1.6329141720224983E-4</v>
      </c>
      <c r="DF39" s="67">
        <v>1.048434694652719</v>
      </c>
    </row>
    <row r="40" spans="1:110" s="23" customFormat="1" ht="10.5" x14ac:dyDescent="0.15">
      <c r="A40" s="10">
        <v>33</v>
      </c>
      <c r="B40" s="21" t="s">
        <v>9</v>
      </c>
      <c r="C40" s="21"/>
      <c r="D40" s="65">
        <v>1.2296318070927534E-4</v>
      </c>
      <c r="E40" s="66">
        <v>1.8175923047824739E-4</v>
      </c>
      <c r="F40" s="66">
        <v>1.0161373072206903E-4</v>
      </c>
      <c r="G40" s="66">
        <v>1.5009401804491718E-4</v>
      </c>
      <c r="H40" s="66">
        <v>1.5442432896865506E-4</v>
      </c>
      <c r="I40" s="66">
        <v>3.233721724847151E-5</v>
      </c>
      <c r="J40" s="66">
        <v>1.0681370729959021E-3</v>
      </c>
      <c r="K40" s="66">
        <v>2.5282464430165865E-4</v>
      </c>
      <c r="L40" s="66">
        <v>8.2722588055527503E-5</v>
      </c>
      <c r="M40" s="66">
        <v>4.2303472761016964E-5</v>
      </c>
      <c r="N40" s="66">
        <v>6.8991658139281643E-5</v>
      </c>
      <c r="O40" s="66">
        <v>8.4438685410779572E-5</v>
      </c>
      <c r="P40" s="66">
        <v>5.5589443720148568E-5</v>
      </c>
      <c r="Q40" s="66">
        <v>8.8099914925433604E-5</v>
      </c>
      <c r="R40" s="66">
        <v>2.1700663300179906E-4</v>
      </c>
      <c r="S40" s="66">
        <v>1.0662467746099671E-4</v>
      </c>
      <c r="T40" s="66">
        <v>1.0219603032176658E-4</v>
      </c>
      <c r="U40" s="66">
        <v>1.3632999887594168E-4</v>
      </c>
      <c r="V40" s="66">
        <v>2.9471136715755243E-4</v>
      </c>
      <c r="W40" s="66">
        <v>1.671866161412807E-4</v>
      </c>
      <c r="X40" s="66">
        <v>8.7484643736357613E-5</v>
      </c>
      <c r="Y40" s="66">
        <v>6.5463356626713193E-5</v>
      </c>
      <c r="Z40" s="66">
        <v>1.9343215789582977E-4</v>
      </c>
      <c r="AA40" s="66">
        <v>1.9457833896184299E-4</v>
      </c>
      <c r="AB40" s="66">
        <v>8.3253188771108361E-5</v>
      </c>
      <c r="AC40" s="66">
        <v>8.2733892034005021E-5</v>
      </c>
      <c r="AD40" s="66">
        <v>4.4756230393118554E-5</v>
      </c>
      <c r="AE40" s="66">
        <v>3.2601373361353016E-4</v>
      </c>
      <c r="AF40" s="66">
        <v>1.641288273270342E-4</v>
      </c>
      <c r="AG40" s="66">
        <v>1.2835412697274423E-4</v>
      </c>
      <c r="AH40" s="66">
        <v>1.0181925219964242E-4</v>
      </c>
      <c r="AI40" s="66">
        <v>1.4389796855558158E-4</v>
      </c>
      <c r="AJ40" s="66">
        <v>1.0902624893945092</v>
      </c>
      <c r="AK40" s="66">
        <v>1.5463492593865343E-4</v>
      </c>
      <c r="AL40" s="66">
        <v>5.3046789609153156E-4</v>
      </c>
      <c r="AM40" s="66">
        <v>2.5050836757972987E-4</v>
      </c>
      <c r="AN40" s="66">
        <v>2.2417811758725185E-4</v>
      </c>
      <c r="AO40" s="66">
        <v>4.0833214061133081E-4</v>
      </c>
      <c r="AP40" s="66">
        <v>1.1477371193762491E-4</v>
      </c>
      <c r="AQ40" s="66">
        <v>2.2794302001309731E-4</v>
      </c>
      <c r="AR40" s="66">
        <v>1.188881782668403E-4</v>
      </c>
      <c r="AS40" s="66">
        <v>1.624965419997108E-4</v>
      </c>
      <c r="AT40" s="66">
        <v>1.6835641539301812E-4</v>
      </c>
      <c r="AU40" s="66">
        <v>1.1470780880386466E-4</v>
      </c>
      <c r="AV40" s="66">
        <v>9.5894378906025913E-5</v>
      </c>
      <c r="AW40" s="66">
        <v>7.9204212948802535E-5</v>
      </c>
      <c r="AX40" s="66">
        <v>8.7628650690841644E-5</v>
      </c>
      <c r="AY40" s="66">
        <v>2.2354785509045753E-4</v>
      </c>
      <c r="AZ40" s="66">
        <v>9.0805335617573469E-5</v>
      </c>
      <c r="BA40" s="66">
        <v>1.1353473005121665E-4</v>
      </c>
      <c r="BB40" s="66">
        <v>1.0436884233982551E-4</v>
      </c>
      <c r="BC40" s="66">
        <v>1.0578681331246962E-4</v>
      </c>
      <c r="BD40" s="66">
        <v>1.0927260426356145E-4</v>
      </c>
      <c r="BE40" s="66">
        <v>1.3020211999653812E-4</v>
      </c>
      <c r="BF40" s="66">
        <v>5.8376956325545404E-5</v>
      </c>
      <c r="BG40" s="66">
        <v>5.0436550112087735E-5</v>
      </c>
      <c r="BH40" s="66">
        <v>8.2795049636860956E-5</v>
      </c>
      <c r="BI40" s="66">
        <v>1.0758096898432333E-4</v>
      </c>
      <c r="BJ40" s="66">
        <v>6.9073355992255213E-4</v>
      </c>
      <c r="BK40" s="66">
        <v>8.4623789826551309E-5</v>
      </c>
      <c r="BL40" s="66">
        <v>2.6064524770074517E-2</v>
      </c>
      <c r="BM40" s="66">
        <v>3.2260521119376828E-2</v>
      </c>
      <c r="BN40" s="66">
        <v>4.4695718789391707E-2</v>
      </c>
      <c r="BO40" s="66">
        <v>1.9590463876655351E-2</v>
      </c>
      <c r="BP40" s="66">
        <v>6.7122144097932863E-4</v>
      </c>
      <c r="BQ40" s="66">
        <v>1.6204883950162302E-3</v>
      </c>
      <c r="BR40" s="66">
        <v>1.475420984672445E-3</v>
      </c>
      <c r="BS40" s="66">
        <v>2.5400758576006317E-4</v>
      </c>
      <c r="BT40" s="66">
        <v>1.6347762195080513E-4</v>
      </c>
      <c r="BU40" s="66">
        <v>1.1948054131650535E-4</v>
      </c>
      <c r="BV40" s="66">
        <v>1.5343372960606355E-4</v>
      </c>
      <c r="BW40" s="66">
        <v>4.9385021242318407E-4</v>
      </c>
      <c r="BX40" s="66">
        <v>7.7273684492095698E-4</v>
      </c>
      <c r="BY40" s="66">
        <v>6.4049781690217477E-4</v>
      </c>
      <c r="BZ40" s="66">
        <v>5.7789574005783191E-5</v>
      </c>
      <c r="CA40" s="66">
        <v>1.5890909236468124E-4</v>
      </c>
      <c r="CB40" s="66">
        <v>1.4248549880875738E-4</v>
      </c>
      <c r="CC40" s="66">
        <v>1.1199019207120694E-4</v>
      </c>
      <c r="CD40" s="66">
        <v>2.8403325698532733E-4</v>
      </c>
      <c r="CE40" s="66">
        <v>4.6401586146632039E-4</v>
      </c>
      <c r="CF40" s="66">
        <v>8.3426728953629809E-5</v>
      </c>
      <c r="CG40" s="66">
        <v>2.3146941432298682E-4</v>
      </c>
      <c r="CH40" s="66">
        <v>3.0516528821190056E-4</v>
      </c>
      <c r="CI40" s="66">
        <v>6.3008075464110401E-5</v>
      </c>
      <c r="CJ40" s="66">
        <v>3.7963962722274008E-4</v>
      </c>
      <c r="CK40" s="66">
        <v>1.010242666701298E-4</v>
      </c>
      <c r="CL40" s="66">
        <v>1.2788466385634903E-4</v>
      </c>
      <c r="CM40" s="66">
        <v>2.6662541948636935E-4</v>
      </c>
      <c r="CN40" s="66">
        <v>1.8958703754421314E-4</v>
      </c>
      <c r="CO40" s="66">
        <v>1.2206579917327502E-4</v>
      </c>
      <c r="CP40" s="66">
        <v>1.3631630605974448E-4</v>
      </c>
      <c r="CQ40" s="66">
        <v>1.2765984656705503E-4</v>
      </c>
      <c r="CR40" s="66">
        <v>7.9778438841957559E-5</v>
      </c>
      <c r="CS40" s="66">
        <v>8.7580724921252094E-5</v>
      </c>
      <c r="CT40" s="66">
        <v>8.5987477243181797E-5</v>
      </c>
      <c r="CU40" s="66">
        <v>7.6226738705193327E-5</v>
      </c>
      <c r="CV40" s="66">
        <v>1.6220961158682461E-4</v>
      </c>
      <c r="CW40" s="66">
        <v>5.3002136251679412E-5</v>
      </c>
      <c r="CX40" s="66">
        <v>8.0108210047771588E-5</v>
      </c>
      <c r="CY40" s="66">
        <v>1.7027398560161532E-4</v>
      </c>
      <c r="CZ40" s="66">
        <v>1.3528385585896742E-4</v>
      </c>
      <c r="DA40" s="66">
        <v>1.5710792142264342E-4</v>
      </c>
      <c r="DB40" s="66">
        <v>2.0262014625641459E-4</v>
      </c>
      <c r="DC40" s="66">
        <v>1.2353902590038398E-4</v>
      </c>
      <c r="DD40" s="66">
        <v>1.0862175170390205E-4</v>
      </c>
      <c r="DE40" s="66">
        <v>4.2482595663695264E-4</v>
      </c>
      <c r="DF40" s="67">
        <v>1.2343549448225444</v>
      </c>
    </row>
    <row r="41" spans="1:110" s="23" customFormat="1" ht="10.5" x14ac:dyDescent="0.15">
      <c r="A41" s="10">
        <v>34</v>
      </c>
      <c r="B41" s="21" t="s">
        <v>301</v>
      </c>
      <c r="C41" s="21"/>
      <c r="D41" s="65">
        <v>5.0881208433310545E-7</v>
      </c>
      <c r="E41" s="66">
        <v>1.7840528646969831E-6</v>
      </c>
      <c r="F41" s="66">
        <v>4.6390232173109337E-7</v>
      </c>
      <c r="G41" s="66">
        <v>5.583975765688125E-7</v>
      </c>
      <c r="H41" s="66">
        <v>2.698516230090378E-7</v>
      </c>
      <c r="I41" s="66">
        <v>3.0746374734220593E-7</v>
      </c>
      <c r="J41" s="66">
        <v>5.2827740919385894E-7</v>
      </c>
      <c r="K41" s="66">
        <v>3.7284388419888662E-7</v>
      </c>
      <c r="L41" s="66">
        <v>4.4335009135682038E-7</v>
      </c>
      <c r="M41" s="66">
        <v>2.6096892056809906E-7</v>
      </c>
      <c r="N41" s="66">
        <v>3.0386632218233002E-7</v>
      </c>
      <c r="O41" s="66">
        <v>3.2903142284543375E-7</v>
      </c>
      <c r="P41" s="66">
        <v>4.6305500571308623E-7</v>
      </c>
      <c r="Q41" s="66">
        <v>3.2191847306217935E-7</v>
      </c>
      <c r="R41" s="66">
        <v>3.0442680633947613E-7</v>
      </c>
      <c r="S41" s="66">
        <v>2.7301458704451333E-7</v>
      </c>
      <c r="T41" s="66">
        <v>4.0396493722081925E-7</v>
      </c>
      <c r="U41" s="66">
        <v>9.261856085945714E-6</v>
      </c>
      <c r="V41" s="66">
        <v>4.7478239200231961E-7</v>
      </c>
      <c r="W41" s="66">
        <v>2.8497688744911115E-7</v>
      </c>
      <c r="X41" s="66">
        <v>2.2540097444027241E-7</v>
      </c>
      <c r="Y41" s="66">
        <v>3.3117461945636658E-7</v>
      </c>
      <c r="Z41" s="66">
        <v>3.6259526254040797E-6</v>
      </c>
      <c r="AA41" s="66">
        <v>3.0032829000895714E-7</v>
      </c>
      <c r="AB41" s="66">
        <v>3.5459008646257078E-7</v>
      </c>
      <c r="AC41" s="66">
        <v>1.5743797595899602E-6</v>
      </c>
      <c r="AD41" s="66">
        <v>5.9432135084199064E-8</v>
      </c>
      <c r="AE41" s="66">
        <v>3.6128030143134914E-7</v>
      </c>
      <c r="AF41" s="66">
        <v>1.3099303582872741E-6</v>
      </c>
      <c r="AG41" s="66">
        <v>3.8188427938225542E-7</v>
      </c>
      <c r="AH41" s="66">
        <v>3.1756387536850149E-7</v>
      </c>
      <c r="AI41" s="66">
        <v>3.6114109487084825E-7</v>
      </c>
      <c r="AJ41" s="66">
        <v>8.0944738178561031E-7</v>
      </c>
      <c r="AK41" s="66">
        <v>1.0000457614699902</v>
      </c>
      <c r="AL41" s="66">
        <v>3.5796731248951809E-7</v>
      </c>
      <c r="AM41" s="66">
        <v>3.4361412263390825E-7</v>
      </c>
      <c r="AN41" s="66">
        <v>2.9058926053152553E-7</v>
      </c>
      <c r="AO41" s="66">
        <v>5.3477231134958573E-7</v>
      </c>
      <c r="AP41" s="66">
        <v>2.3452802702823387E-7</v>
      </c>
      <c r="AQ41" s="66">
        <v>4.7797553281451386E-7</v>
      </c>
      <c r="AR41" s="66">
        <v>2.5072265555840653E-7</v>
      </c>
      <c r="AS41" s="66">
        <v>3.2020685360364099E-7</v>
      </c>
      <c r="AT41" s="66">
        <v>4.7839043088999386E-6</v>
      </c>
      <c r="AU41" s="66">
        <v>1.3833937104027455E-6</v>
      </c>
      <c r="AV41" s="66">
        <v>2.9240998547149727E-6</v>
      </c>
      <c r="AW41" s="66">
        <v>1.7774404693225548E-5</v>
      </c>
      <c r="AX41" s="66">
        <v>1.4900742835735622E-4</v>
      </c>
      <c r="AY41" s="66">
        <v>4.30456873100686E-4</v>
      </c>
      <c r="AZ41" s="66">
        <v>1.0276685171311114E-4</v>
      </c>
      <c r="BA41" s="66">
        <v>1.898095788483826E-5</v>
      </c>
      <c r="BB41" s="66">
        <v>4.2718646913640766E-5</v>
      </c>
      <c r="BC41" s="66">
        <v>1.3941387449427812E-5</v>
      </c>
      <c r="BD41" s="66">
        <v>4.4346582847889356E-5</v>
      </c>
      <c r="BE41" s="66">
        <v>3.4824214106236562E-5</v>
      </c>
      <c r="BF41" s="66">
        <v>8.1405168109482219E-7</v>
      </c>
      <c r="BG41" s="66">
        <v>5.2586766483310384E-6</v>
      </c>
      <c r="BH41" s="66">
        <v>2.0813549122064338E-6</v>
      </c>
      <c r="BI41" s="66">
        <v>1.0318245136325129E-6</v>
      </c>
      <c r="BJ41" s="66">
        <v>7.6008404155237034E-6</v>
      </c>
      <c r="BK41" s="66">
        <v>3.191405922433947E-6</v>
      </c>
      <c r="BL41" s="66">
        <v>6.516314215347611E-5</v>
      </c>
      <c r="BM41" s="66">
        <v>1.3774343968353206E-5</v>
      </c>
      <c r="BN41" s="66">
        <v>3.581691676915155E-6</v>
      </c>
      <c r="BO41" s="66">
        <v>1.038396052131958E-5</v>
      </c>
      <c r="BP41" s="66">
        <v>7.045774119827937E-7</v>
      </c>
      <c r="BQ41" s="66">
        <v>1.0259741290573798E-6</v>
      </c>
      <c r="BR41" s="66">
        <v>1.1592085816221139E-6</v>
      </c>
      <c r="BS41" s="66">
        <v>3.4762355108701596E-6</v>
      </c>
      <c r="BT41" s="66">
        <v>1.1813064455784716E-6</v>
      </c>
      <c r="BU41" s="66">
        <v>3.2982666422203053E-7</v>
      </c>
      <c r="BV41" s="66">
        <v>3.0388502462930128E-7</v>
      </c>
      <c r="BW41" s="66">
        <v>3.3720695468622258E-7</v>
      </c>
      <c r="BX41" s="66">
        <v>2.8625138240409464E-7</v>
      </c>
      <c r="BY41" s="66">
        <v>6.5140280855525132E-7</v>
      </c>
      <c r="BZ41" s="66">
        <v>8.6155160204774028E-7</v>
      </c>
      <c r="CA41" s="66">
        <v>2.5868658908896496E-6</v>
      </c>
      <c r="CB41" s="66">
        <v>4.1085014116173214E-7</v>
      </c>
      <c r="CC41" s="66">
        <v>3.5621552333527952E-7</v>
      </c>
      <c r="CD41" s="66">
        <v>3.6616105738405121E-7</v>
      </c>
      <c r="CE41" s="66">
        <v>7.63511275816652E-7</v>
      </c>
      <c r="CF41" s="66">
        <v>1.7790862333246977E-7</v>
      </c>
      <c r="CG41" s="66">
        <v>4.6804373688149427E-7</v>
      </c>
      <c r="CH41" s="66">
        <v>7.0832691222494533E-7</v>
      </c>
      <c r="CI41" s="66">
        <v>4.0550147634459988E-7</v>
      </c>
      <c r="CJ41" s="66">
        <v>5.110354526624664E-7</v>
      </c>
      <c r="CK41" s="66">
        <v>6.4274906356450182E-7</v>
      </c>
      <c r="CL41" s="66">
        <v>1.0503931705054558E-6</v>
      </c>
      <c r="CM41" s="66">
        <v>2.7372957262254577E-6</v>
      </c>
      <c r="CN41" s="66">
        <v>5.6594902198365884E-7</v>
      </c>
      <c r="CO41" s="66">
        <v>2.723201970602618E-6</v>
      </c>
      <c r="CP41" s="66">
        <v>2.3186338166075339E-6</v>
      </c>
      <c r="CQ41" s="66">
        <v>1.066343011541217E-5</v>
      </c>
      <c r="CR41" s="66">
        <v>5.0015859081161009E-6</v>
      </c>
      <c r="CS41" s="66">
        <v>3.580791920662542E-6</v>
      </c>
      <c r="CT41" s="66">
        <v>1.4759859675828181E-6</v>
      </c>
      <c r="CU41" s="66">
        <v>3.4596563234348542E-7</v>
      </c>
      <c r="CV41" s="66">
        <v>4.1637758242911837E-7</v>
      </c>
      <c r="CW41" s="66">
        <v>7.052915887881555E-6</v>
      </c>
      <c r="CX41" s="66">
        <v>4.1289600080039504E-7</v>
      </c>
      <c r="CY41" s="66">
        <v>1.0517364628541602E-5</v>
      </c>
      <c r="CZ41" s="66">
        <v>1.0453509815547772E-5</v>
      </c>
      <c r="DA41" s="66">
        <v>4.4752203990764023E-7</v>
      </c>
      <c r="DB41" s="66">
        <v>5.3313947663853174E-7</v>
      </c>
      <c r="DC41" s="66">
        <v>2.1419093717949552E-6</v>
      </c>
      <c r="DD41" s="66">
        <v>4.7501857155975739E-6</v>
      </c>
      <c r="DE41" s="66">
        <v>8.0986407187305748E-6</v>
      </c>
      <c r="DF41" s="67">
        <v>1.0011462954928012</v>
      </c>
    </row>
    <row r="42" spans="1:110" s="23" customFormat="1" ht="10.5" x14ac:dyDescent="0.15">
      <c r="A42" s="10">
        <v>35</v>
      </c>
      <c r="B42" s="21" t="s">
        <v>302</v>
      </c>
      <c r="C42" s="21"/>
      <c r="D42" s="65">
        <v>2.1161776391019093E-3</v>
      </c>
      <c r="E42" s="66">
        <v>4.0770238346075202E-3</v>
      </c>
      <c r="F42" s="66">
        <v>7.9832002410464204E-4</v>
      </c>
      <c r="G42" s="66">
        <v>4.9478621805394123E-3</v>
      </c>
      <c r="H42" s="66">
        <v>9.5515604571640549E-5</v>
      </c>
      <c r="I42" s="66">
        <v>8.3631413452604834E-5</v>
      </c>
      <c r="J42" s="66">
        <v>1.116738300802417E-3</v>
      </c>
      <c r="K42" s="66">
        <v>8.7212938465458872E-5</v>
      </c>
      <c r="L42" s="66">
        <v>3.8548122359268822E-4</v>
      </c>
      <c r="M42" s="66">
        <v>5.8405110489743447E-5</v>
      </c>
      <c r="N42" s="66">
        <v>7.6232885405360339E-4</v>
      </c>
      <c r="O42" s="66">
        <v>3.6678037702029425E-4</v>
      </c>
      <c r="P42" s="66">
        <v>1.4680193750704132E-4</v>
      </c>
      <c r="Q42" s="66">
        <v>5.0009996173094992E-4</v>
      </c>
      <c r="R42" s="66">
        <v>1.0425479013389272E-4</v>
      </c>
      <c r="S42" s="66">
        <v>7.0731103591543544E-5</v>
      </c>
      <c r="T42" s="66">
        <v>1.5223703727771648E-4</v>
      </c>
      <c r="U42" s="66">
        <v>1.3200397156900199E-3</v>
      </c>
      <c r="V42" s="66">
        <v>7.2392749741889749E-4</v>
      </c>
      <c r="W42" s="66">
        <v>1.7494969172561739E-4</v>
      </c>
      <c r="X42" s="66">
        <v>1.0596547505566852E-4</v>
      </c>
      <c r="Y42" s="66">
        <v>1.8601526757204905E-3</v>
      </c>
      <c r="Z42" s="66">
        <v>4.2132205122696149E-3</v>
      </c>
      <c r="AA42" s="66">
        <v>3.0257658222277686E-4</v>
      </c>
      <c r="AB42" s="66">
        <v>1.4309366756818519E-3</v>
      </c>
      <c r="AC42" s="66">
        <v>6.0033533386504739E-4</v>
      </c>
      <c r="AD42" s="66">
        <v>5.7378253146580214E-5</v>
      </c>
      <c r="AE42" s="66">
        <v>1.4943867891144319E-2</v>
      </c>
      <c r="AF42" s="66">
        <v>8.7799894997578942E-5</v>
      </c>
      <c r="AG42" s="66">
        <v>3.5792879330559697E-4</v>
      </c>
      <c r="AH42" s="66">
        <v>1.0704566123889314E-4</v>
      </c>
      <c r="AI42" s="66">
        <v>6.2013512317702973E-3</v>
      </c>
      <c r="AJ42" s="66">
        <v>1.2539878160975786E-2</v>
      </c>
      <c r="AK42" s="66">
        <v>1.2244107407628225E-2</v>
      </c>
      <c r="AL42" s="66">
        <v>1.0196987758212301</v>
      </c>
      <c r="AM42" s="66">
        <v>4.1235863769407705E-3</v>
      </c>
      <c r="AN42" s="66">
        <v>2.4401909660605133E-3</v>
      </c>
      <c r="AO42" s="66">
        <v>1.3311201845751011E-2</v>
      </c>
      <c r="AP42" s="66">
        <v>5.163370419151459E-4</v>
      </c>
      <c r="AQ42" s="66">
        <v>4.0764461293274844E-2</v>
      </c>
      <c r="AR42" s="66">
        <v>3.5425719815356618E-3</v>
      </c>
      <c r="AS42" s="66">
        <v>3.8144781249565369E-3</v>
      </c>
      <c r="AT42" s="66">
        <v>2.0460084863472678E-3</v>
      </c>
      <c r="AU42" s="66">
        <v>6.6232064358667485E-3</v>
      </c>
      <c r="AV42" s="66">
        <v>2.1298178899014841E-3</v>
      </c>
      <c r="AW42" s="66">
        <v>1.243448335906748E-3</v>
      </c>
      <c r="AX42" s="66">
        <v>7.7519832019483292E-3</v>
      </c>
      <c r="AY42" s="66">
        <v>2.448952489610124E-3</v>
      </c>
      <c r="AZ42" s="66">
        <v>4.3371993705061786E-3</v>
      </c>
      <c r="BA42" s="66">
        <v>7.560883321059349E-4</v>
      </c>
      <c r="BB42" s="66">
        <v>1.3297341257596223E-3</v>
      </c>
      <c r="BC42" s="66">
        <v>3.4345357914481894E-3</v>
      </c>
      <c r="BD42" s="66">
        <v>1.5030226472486535E-3</v>
      </c>
      <c r="BE42" s="66">
        <v>2.141995529900912E-3</v>
      </c>
      <c r="BF42" s="66">
        <v>6.4476772943141932E-4</v>
      </c>
      <c r="BG42" s="66">
        <v>1.9076473165581113E-3</v>
      </c>
      <c r="BH42" s="66">
        <v>1.63851875349984E-3</v>
      </c>
      <c r="BI42" s="66">
        <v>7.0269779238548466E-4</v>
      </c>
      <c r="BJ42" s="66">
        <v>1.1595831937143059E-3</v>
      </c>
      <c r="BK42" s="66">
        <v>7.0153303149571354E-5</v>
      </c>
      <c r="BL42" s="66">
        <v>3.9878375054797476E-3</v>
      </c>
      <c r="BM42" s="66">
        <v>7.0196077803743465E-3</v>
      </c>
      <c r="BN42" s="66">
        <v>6.7323593777967733E-3</v>
      </c>
      <c r="BO42" s="66">
        <v>9.5111159079626934E-3</v>
      </c>
      <c r="BP42" s="66">
        <v>3.1899987922647265E-4</v>
      </c>
      <c r="BQ42" s="66">
        <v>5.0360803312270153E-4</v>
      </c>
      <c r="BR42" s="66">
        <v>4.486241780617399E-3</v>
      </c>
      <c r="BS42" s="66">
        <v>1.4758234541172778E-4</v>
      </c>
      <c r="BT42" s="66">
        <v>1.3045724523250829E-4</v>
      </c>
      <c r="BU42" s="66">
        <v>6.6577573841364383E-5</v>
      </c>
      <c r="BV42" s="66">
        <v>7.3518958960843537E-5</v>
      </c>
      <c r="BW42" s="66">
        <v>1.1761860657586234E-4</v>
      </c>
      <c r="BX42" s="66">
        <v>1.3791554226574585E-4</v>
      </c>
      <c r="BY42" s="66">
        <v>2.6657256790919636E-4</v>
      </c>
      <c r="BZ42" s="66">
        <v>5.433473082711522E-5</v>
      </c>
      <c r="CA42" s="66">
        <v>1.1535786211906395E-4</v>
      </c>
      <c r="CB42" s="66">
        <v>8.978594041367126E-5</v>
      </c>
      <c r="CC42" s="66">
        <v>6.7511941055922706E-5</v>
      </c>
      <c r="CD42" s="66">
        <v>1.1304837795307821E-4</v>
      </c>
      <c r="CE42" s="66">
        <v>1.8064221446759739E-4</v>
      </c>
      <c r="CF42" s="66">
        <v>4.1906653094310852E-5</v>
      </c>
      <c r="CG42" s="66">
        <v>1.2139378846415759E-4</v>
      </c>
      <c r="CH42" s="66">
        <v>1.2447779488026662E-4</v>
      </c>
      <c r="CI42" s="66">
        <v>4.7640980915728646E-5</v>
      </c>
      <c r="CJ42" s="66">
        <v>1.2952676644134012E-4</v>
      </c>
      <c r="CK42" s="66">
        <v>1.3257786339949243E-4</v>
      </c>
      <c r="CL42" s="66">
        <v>9.8776360295810023E-5</v>
      </c>
      <c r="CM42" s="66">
        <v>7.7702240045677954E-4</v>
      </c>
      <c r="CN42" s="66">
        <v>1.868751313303352E-4</v>
      </c>
      <c r="CO42" s="66">
        <v>9.2971217593893548E-5</v>
      </c>
      <c r="CP42" s="66">
        <v>1.4220144736121931E-4</v>
      </c>
      <c r="CQ42" s="66">
        <v>9.5570357654999321E-5</v>
      </c>
      <c r="CR42" s="66">
        <v>1.1542398832694159E-4</v>
      </c>
      <c r="CS42" s="66">
        <v>9.1464025304372493E-5</v>
      </c>
      <c r="CT42" s="66">
        <v>9.838978124811596E-5</v>
      </c>
      <c r="CU42" s="66">
        <v>5.8839877521530284E-5</v>
      </c>
      <c r="CV42" s="66">
        <v>8.9385985813873715E-5</v>
      </c>
      <c r="CW42" s="66">
        <v>3.2194861255263201E-4</v>
      </c>
      <c r="CX42" s="66">
        <v>5.0849621665129741E-5</v>
      </c>
      <c r="CY42" s="66">
        <v>2.4066569090785378E-4</v>
      </c>
      <c r="CZ42" s="66">
        <v>1.921478118596925E-4</v>
      </c>
      <c r="DA42" s="66">
        <v>2.0179733116471247E-4</v>
      </c>
      <c r="DB42" s="66">
        <v>4.6563067499294405E-4</v>
      </c>
      <c r="DC42" s="66">
        <v>5.1161161548319753E-4</v>
      </c>
      <c r="DD42" s="66">
        <v>3.4209055069529294E-3</v>
      </c>
      <c r="DE42" s="66">
        <v>6.8503613496900644E-4</v>
      </c>
      <c r="DF42" s="67">
        <v>1.2458777595541193</v>
      </c>
    </row>
    <row r="43" spans="1:110" s="23" customFormat="1" ht="10.5" x14ac:dyDescent="0.15">
      <c r="A43" s="25">
        <v>36</v>
      </c>
      <c r="B43" s="26" t="s">
        <v>303</v>
      </c>
      <c r="C43" s="26"/>
      <c r="D43" s="68">
        <v>1.9060770849681609E-4</v>
      </c>
      <c r="E43" s="69">
        <v>1.3325325672987505E-4</v>
      </c>
      <c r="F43" s="69">
        <v>7.9378612371062019E-5</v>
      </c>
      <c r="G43" s="69">
        <v>1.2311814987835541E-4</v>
      </c>
      <c r="H43" s="69">
        <v>6.8487782250902098E-5</v>
      </c>
      <c r="I43" s="69">
        <v>1.8702503863269942E-3</v>
      </c>
      <c r="J43" s="69">
        <v>6.4218951032558444E-3</v>
      </c>
      <c r="K43" s="69">
        <v>8.7457261165703188E-4</v>
      </c>
      <c r="L43" s="69">
        <v>1.2706827816378667E-4</v>
      </c>
      <c r="M43" s="69">
        <v>5.0843762782382465E-4</v>
      </c>
      <c r="N43" s="69">
        <v>9.1365223240113871E-5</v>
      </c>
      <c r="O43" s="69">
        <v>1.1363953380562934E-4</v>
      </c>
      <c r="P43" s="69">
        <v>6.6292911429836725E-4</v>
      </c>
      <c r="Q43" s="69">
        <v>7.9830476561750592E-5</v>
      </c>
      <c r="R43" s="69">
        <v>8.2131899716880578E-5</v>
      </c>
      <c r="S43" s="69">
        <v>2.5311815274882844E-4</v>
      </c>
      <c r="T43" s="69">
        <v>2.2654353010290504E-4</v>
      </c>
      <c r="U43" s="69">
        <v>5.2911563337626035E-3</v>
      </c>
      <c r="V43" s="69">
        <v>1.4439044307097625E-4</v>
      </c>
      <c r="W43" s="69">
        <v>8.4836589394852042E-5</v>
      </c>
      <c r="X43" s="69">
        <v>5.597074792773388E-5</v>
      </c>
      <c r="Y43" s="69">
        <v>6.2187441875624205E-5</v>
      </c>
      <c r="Z43" s="69">
        <v>2.3007862445168558E-4</v>
      </c>
      <c r="AA43" s="69">
        <v>1.6547485986850906E-4</v>
      </c>
      <c r="AB43" s="69">
        <v>3.8331174637022973E-4</v>
      </c>
      <c r="AC43" s="69">
        <v>1.554734759445852E-4</v>
      </c>
      <c r="AD43" s="69">
        <v>1.460552952770814E-4</v>
      </c>
      <c r="AE43" s="69">
        <v>1.8014748051210428E-4</v>
      </c>
      <c r="AF43" s="69">
        <v>5.8821047824596695E-4</v>
      </c>
      <c r="AG43" s="69">
        <v>1.6132005751048283E-3</v>
      </c>
      <c r="AH43" s="69">
        <v>2.8890159496631042E-4</v>
      </c>
      <c r="AI43" s="69">
        <v>3.0470758181542172E-4</v>
      </c>
      <c r="AJ43" s="69">
        <v>7.8630109571682649E-3</v>
      </c>
      <c r="AK43" s="69">
        <v>1.1403569128139073E-3</v>
      </c>
      <c r="AL43" s="69">
        <v>2.8130218167333474E-3</v>
      </c>
      <c r="AM43" s="69">
        <v>1.693974847502115</v>
      </c>
      <c r="AN43" s="69">
        <v>0.86242780410745812</v>
      </c>
      <c r="AO43" s="69">
        <v>0.32060380344676531</v>
      </c>
      <c r="AP43" s="69">
        <v>0.17117524428890896</v>
      </c>
      <c r="AQ43" s="69">
        <v>2.4470407525050141E-4</v>
      </c>
      <c r="AR43" s="69">
        <v>2.6338563575188586E-4</v>
      </c>
      <c r="AS43" s="69">
        <v>6.8438483187109142E-2</v>
      </c>
      <c r="AT43" s="69">
        <v>3.7974460575044326E-2</v>
      </c>
      <c r="AU43" s="69">
        <v>2.8514801292119977E-2</v>
      </c>
      <c r="AV43" s="69">
        <v>2.4231045390921222E-2</v>
      </c>
      <c r="AW43" s="69">
        <v>8.7229813584919387E-3</v>
      </c>
      <c r="AX43" s="69">
        <v>3.9311377962938015E-4</v>
      </c>
      <c r="AY43" s="69">
        <v>3.0363925934099516E-3</v>
      </c>
      <c r="AZ43" s="69">
        <v>2.0518520329564482E-2</v>
      </c>
      <c r="BA43" s="69">
        <v>1.0202357121280845E-2</v>
      </c>
      <c r="BB43" s="69">
        <v>1.3642256614414938E-3</v>
      </c>
      <c r="BC43" s="69">
        <v>1.0152105387229536E-2</v>
      </c>
      <c r="BD43" s="69">
        <v>2.1557612269617701E-3</v>
      </c>
      <c r="BE43" s="69">
        <v>1.9756878551763684E-3</v>
      </c>
      <c r="BF43" s="69">
        <v>1.8702023555561487E-2</v>
      </c>
      <c r="BG43" s="69">
        <v>1.1979724953091419E-2</v>
      </c>
      <c r="BH43" s="69">
        <v>0.12159700017949654</v>
      </c>
      <c r="BI43" s="69">
        <v>5.2242922950725976E-3</v>
      </c>
      <c r="BJ43" s="69">
        <v>2.665253605997783E-3</v>
      </c>
      <c r="BK43" s="69">
        <v>2.0971430866444899E-4</v>
      </c>
      <c r="BL43" s="69">
        <v>1.0220816715396422E-2</v>
      </c>
      <c r="BM43" s="69">
        <v>8.2203570754756355E-3</v>
      </c>
      <c r="BN43" s="69">
        <v>9.0581464917581806E-3</v>
      </c>
      <c r="BO43" s="69">
        <v>1.7930929603321627E-2</v>
      </c>
      <c r="BP43" s="69">
        <v>2.6658229592168062E-4</v>
      </c>
      <c r="BQ43" s="69">
        <v>5.2063966785256442E-4</v>
      </c>
      <c r="BR43" s="69">
        <v>5.0907997545351523E-4</v>
      </c>
      <c r="BS43" s="69">
        <v>1.0588560104740901E-4</v>
      </c>
      <c r="BT43" s="69">
        <v>1.020167242021779E-4</v>
      </c>
      <c r="BU43" s="69">
        <v>6.2846648067471148E-5</v>
      </c>
      <c r="BV43" s="69">
        <v>7.223540713336084E-5</v>
      </c>
      <c r="BW43" s="69">
        <v>1.4180243351844459E-4</v>
      </c>
      <c r="BX43" s="69">
        <v>1.6726567831852244E-4</v>
      </c>
      <c r="BY43" s="69">
        <v>3.9867690746850793E-4</v>
      </c>
      <c r="BZ43" s="69">
        <v>1.16950124268748E-4</v>
      </c>
      <c r="CA43" s="69">
        <v>2.1550198145916587E-3</v>
      </c>
      <c r="CB43" s="69">
        <v>3.4258954678463962E-4</v>
      </c>
      <c r="CC43" s="69">
        <v>8.6117139104854008E-5</v>
      </c>
      <c r="CD43" s="69">
        <v>1.340863180648208E-4</v>
      </c>
      <c r="CE43" s="69">
        <v>4.944900442634282E-4</v>
      </c>
      <c r="CF43" s="69">
        <v>4.2124223790775555E-5</v>
      </c>
      <c r="CG43" s="69">
        <v>1.0829935088859196E-4</v>
      </c>
      <c r="CH43" s="69">
        <v>1.2401289779164886E-4</v>
      </c>
      <c r="CI43" s="69">
        <v>6.6566773906751847E-5</v>
      </c>
      <c r="CJ43" s="69">
        <v>1.4141296978378756E-4</v>
      </c>
      <c r="CK43" s="69">
        <v>7.0041074891028155E-5</v>
      </c>
      <c r="CL43" s="69">
        <v>2.015999888902379E-4</v>
      </c>
      <c r="CM43" s="69">
        <v>1.0744915007692023E-4</v>
      </c>
      <c r="CN43" s="69">
        <v>1.0578243726445309E-4</v>
      </c>
      <c r="CO43" s="69">
        <v>6.3781668166590719E-5</v>
      </c>
      <c r="CP43" s="69">
        <v>8.2914589880715955E-5</v>
      </c>
      <c r="CQ43" s="69">
        <v>9.8076483270269479E-5</v>
      </c>
      <c r="CR43" s="69">
        <v>6.3618535209807666E-5</v>
      </c>
      <c r="CS43" s="69">
        <v>1.1503435000453125E-4</v>
      </c>
      <c r="CT43" s="69">
        <v>2.5237238235458278E-4</v>
      </c>
      <c r="CU43" s="69">
        <v>1.0574851125207737E-4</v>
      </c>
      <c r="CV43" s="69">
        <v>7.3739633239465631E-5</v>
      </c>
      <c r="CW43" s="69">
        <v>1.0694897633341221E-3</v>
      </c>
      <c r="CX43" s="69">
        <v>5.4183112305224073E-5</v>
      </c>
      <c r="CY43" s="69">
        <v>1.5321402629389942E-4</v>
      </c>
      <c r="CZ43" s="69">
        <v>1.3279994076831038E-4</v>
      </c>
      <c r="DA43" s="69">
        <v>1.2663362765682221E-4</v>
      </c>
      <c r="DB43" s="69">
        <v>9.5807149622260964E-5</v>
      </c>
      <c r="DC43" s="69">
        <v>1.9452461888424893E-4</v>
      </c>
      <c r="DD43" s="69">
        <v>1.9807626582589048E-4</v>
      </c>
      <c r="DE43" s="69">
        <v>1.0371870483925026E-3</v>
      </c>
      <c r="DF43" s="70">
        <v>3.516155878901007</v>
      </c>
    </row>
    <row r="44" spans="1:110" s="23" customFormat="1" ht="10.5" x14ac:dyDescent="0.15">
      <c r="A44" s="10">
        <v>37</v>
      </c>
      <c r="B44" s="21" t="s">
        <v>304</v>
      </c>
      <c r="C44" s="21"/>
      <c r="D44" s="65">
        <v>2.2029113217988404E-4</v>
      </c>
      <c r="E44" s="66">
        <v>1.4752418361449658E-4</v>
      </c>
      <c r="F44" s="66">
        <v>8.9294737968965304E-5</v>
      </c>
      <c r="G44" s="66">
        <v>1.3573130673959525E-4</v>
      </c>
      <c r="H44" s="66">
        <v>7.7382922519959158E-5</v>
      </c>
      <c r="I44" s="66">
        <v>2.0356338813229237E-3</v>
      </c>
      <c r="J44" s="66">
        <v>7.5577595841120129E-3</v>
      </c>
      <c r="K44" s="66">
        <v>9.9777774012355775E-4</v>
      </c>
      <c r="L44" s="66">
        <v>1.4742254903653021E-4</v>
      </c>
      <c r="M44" s="66">
        <v>5.6003643191732079E-4</v>
      </c>
      <c r="N44" s="66">
        <v>1.0492292934636597E-4</v>
      </c>
      <c r="O44" s="66">
        <v>1.3199426654053121E-4</v>
      </c>
      <c r="P44" s="66">
        <v>7.9277676021403769E-4</v>
      </c>
      <c r="Q44" s="66">
        <v>9.1514611382890147E-5</v>
      </c>
      <c r="R44" s="66">
        <v>9.5522885706106437E-5</v>
      </c>
      <c r="S44" s="66">
        <v>2.9761239938157772E-4</v>
      </c>
      <c r="T44" s="66">
        <v>2.6473725146303504E-4</v>
      </c>
      <c r="U44" s="66">
        <v>6.147707469087803E-3</v>
      </c>
      <c r="V44" s="66">
        <v>1.6838210940187158E-4</v>
      </c>
      <c r="W44" s="66">
        <v>9.9264224529956046E-5</v>
      </c>
      <c r="X44" s="66">
        <v>6.502533249859148E-5</v>
      </c>
      <c r="Y44" s="66">
        <v>7.0488567956066109E-5</v>
      </c>
      <c r="Z44" s="66">
        <v>2.6958532554965779E-4</v>
      </c>
      <c r="AA44" s="66">
        <v>1.9625572364567322E-4</v>
      </c>
      <c r="AB44" s="66">
        <v>4.572309123097934E-4</v>
      </c>
      <c r="AC44" s="66">
        <v>1.8424868690327976E-4</v>
      </c>
      <c r="AD44" s="66">
        <v>1.7132256833060129E-4</v>
      </c>
      <c r="AE44" s="66">
        <v>2.0854691574460026E-4</v>
      </c>
      <c r="AF44" s="66">
        <v>6.9201382792987353E-4</v>
      </c>
      <c r="AG44" s="66">
        <v>1.9092794722699378E-3</v>
      </c>
      <c r="AH44" s="66">
        <v>2.8143508075823275E-4</v>
      </c>
      <c r="AI44" s="66">
        <v>3.6034766444915814E-4</v>
      </c>
      <c r="AJ44" s="66">
        <v>9.2339561173577465E-3</v>
      </c>
      <c r="AK44" s="66">
        <v>5.6654841683182377E-4</v>
      </c>
      <c r="AL44" s="66">
        <v>3.3005110485140958E-3</v>
      </c>
      <c r="AM44" s="66">
        <v>2.0594585474378399E-4</v>
      </c>
      <c r="AN44" s="66">
        <v>1.0196665245233596</v>
      </c>
      <c r="AO44" s="66">
        <v>9.9015233891682885E-3</v>
      </c>
      <c r="AP44" s="66">
        <v>0.19642021567808279</v>
      </c>
      <c r="AQ44" s="66">
        <v>2.8505054015886427E-4</v>
      </c>
      <c r="AR44" s="66">
        <v>3.052352583033847E-4</v>
      </c>
      <c r="AS44" s="66">
        <v>7.7764900739702852E-2</v>
      </c>
      <c r="AT44" s="66">
        <v>4.5603410892447356E-2</v>
      </c>
      <c r="AU44" s="66">
        <v>3.1491837247351023E-2</v>
      </c>
      <c r="AV44" s="66">
        <v>2.4136268679786077E-2</v>
      </c>
      <c r="AW44" s="66">
        <v>9.7053219873153712E-3</v>
      </c>
      <c r="AX44" s="66">
        <v>4.5619879662078838E-4</v>
      </c>
      <c r="AY44" s="66">
        <v>3.4724356753465719E-3</v>
      </c>
      <c r="AZ44" s="66">
        <v>2.0984063168242806E-2</v>
      </c>
      <c r="BA44" s="66">
        <v>1.1976371825501748E-2</v>
      </c>
      <c r="BB44" s="66">
        <v>1.4347405582695689E-3</v>
      </c>
      <c r="BC44" s="66">
        <v>1.1811723610289997E-2</v>
      </c>
      <c r="BD44" s="66">
        <v>2.4770532001312275E-3</v>
      </c>
      <c r="BE44" s="66">
        <v>1.9628348194058688E-3</v>
      </c>
      <c r="BF44" s="66">
        <v>2.2566402717070323E-2</v>
      </c>
      <c r="BG44" s="66">
        <v>9.9647369845819057E-3</v>
      </c>
      <c r="BH44" s="66">
        <v>0.13321864526455282</v>
      </c>
      <c r="BI44" s="66">
        <v>6.0689131955629786E-3</v>
      </c>
      <c r="BJ44" s="66">
        <v>2.9141125759711366E-3</v>
      </c>
      <c r="BK44" s="66">
        <v>2.306690154980404E-4</v>
      </c>
      <c r="BL44" s="66">
        <v>1.1888280005305427E-2</v>
      </c>
      <c r="BM44" s="66">
        <v>9.8750315718618732E-3</v>
      </c>
      <c r="BN44" s="66">
        <v>1.0397751215807431E-2</v>
      </c>
      <c r="BO44" s="66">
        <v>1.9996030691844097E-2</v>
      </c>
      <c r="BP44" s="66">
        <v>3.1039906842496919E-4</v>
      </c>
      <c r="BQ44" s="66">
        <v>6.187550458113634E-4</v>
      </c>
      <c r="BR44" s="66">
        <v>5.8949722157325998E-4</v>
      </c>
      <c r="BS44" s="66">
        <v>1.1725884460765117E-4</v>
      </c>
      <c r="BT44" s="66">
        <v>1.2050679214443047E-4</v>
      </c>
      <c r="BU44" s="66">
        <v>7.2662107845518096E-5</v>
      </c>
      <c r="BV44" s="66">
        <v>8.2713978340387536E-5</v>
      </c>
      <c r="BW44" s="66">
        <v>1.6761333596283733E-4</v>
      </c>
      <c r="BX44" s="66">
        <v>2.0054253392381389E-4</v>
      </c>
      <c r="BY44" s="66">
        <v>4.6783174263591656E-4</v>
      </c>
      <c r="BZ44" s="66">
        <v>1.2778076379159917E-4</v>
      </c>
      <c r="CA44" s="66">
        <v>2.3714913308532292E-3</v>
      </c>
      <c r="CB44" s="66">
        <v>3.9505209130905581E-4</v>
      </c>
      <c r="CC44" s="66">
        <v>9.7480930526345331E-5</v>
      </c>
      <c r="CD44" s="66">
        <v>1.5726579909764289E-4</v>
      </c>
      <c r="CE44" s="66">
        <v>5.7315009423946467E-4</v>
      </c>
      <c r="CF44" s="66">
        <v>4.828419046777381E-5</v>
      </c>
      <c r="CG44" s="66">
        <v>1.2555265182312894E-4</v>
      </c>
      <c r="CH44" s="66">
        <v>1.4277592891559309E-4</v>
      </c>
      <c r="CI44" s="66">
        <v>7.35893108962794E-5</v>
      </c>
      <c r="CJ44" s="66">
        <v>1.652007413398903E-4</v>
      </c>
      <c r="CK44" s="66">
        <v>7.9948394290414298E-5</v>
      </c>
      <c r="CL44" s="66">
        <v>2.3024331170290335E-4</v>
      </c>
      <c r="CM44" s="66">
        <v>1.253877603194081E-4</v>
      </c>
      <c r="CN44" s="66">
        <v>1.2059365933914719E-4</v>
      </c>
      <c r="CO44" s="66">
        <v>7.3899861650400666E-5</v>
      </c>
      <c r="CP44" s="66">
        <v>9.3655273444379007E-5</v>
      </c>
      <c r="CQ44" s="66">
        <v>1.0775044540561975E-4</v>
      </c>
      <c r="CR44" s="66">
        <v>7.0521063894158625E-5</v>
      </c>
      <c r="CS44" s="66">
        <v>1.3203015472960033E-4</v>
      </c>
      <c r="CT44" s="66">
        <v>2.6415797165687399E-4</v>
      </c>
      <c r="CU44" s="66">
        <v>1.1999248077359403E-4</v>
      </c>
      <c r="CV44" s="66">
        <v>8.4800837645477952E-5</v>
      </c>
      <c r="CW44" s="66">
        <v>1.087443092292275E-3</v>
      </c>
      <c r="CX44" s="66">
        <v>6.1330586385177662E-5</v>
      </c>
      <c r="CY44" s="66">
        <v>1.6950625127335817E-4</v>
      </c>
      <c r="CZ44" s="66">
        <v>1.4977086362733216E-4</v>
      </c>
      <c r="DA44" s="66">
        <v>1.4645878434084273E-4</v>
      </c>
      <c r="DB44" s="66">
        <v>1.1013369700074786E-4</v>
      </c>
      <c r="DC44" s="66">
        <v>1.9883129412237916E-4</v>
      </c>
      <c r="DD44" s="66">
        <v>2.196044338842064E-4</v>
      </c>
      <c r="DE44" s="66">
        <v>1.1713946685294302E-3</v>
      </c>
      <c r="DF44" s="67">
        <v>1.74715517411076</v>
      </c>
    </row>
    <row r="45" spans="1:110" s="23" customFormat="1" ht="10.5" x14ac:dyDescent="0.15">
      <c r="A45" s="10">
        <v>38</v>
      </c>
      <c r="B45" s="21" t="s">
        <v>305</v>
      </c>
      <c r="C45" s="21"/>
      <c r="D45" s="65">
        <v>3.0811224648337795E-5</v>
      </c>
      <c r="E45" s="66">
        <v>3.7481163299429584E-5</v>
      </c>
      <c r="F45" s="66">
        <v>1.8276793052404616E-5</v>
      </c>
      <c r="G45" s="66">
        <v>3.6142305265301739E-5</v>
      </c>
      <c r="H45" s="66">
        <v>1.6068241235298111E-5</v>
      </c>
      <c r="I45" s="66">
        <v>2.3420516935050877E-4</v>
      </c>
      <c r="J45" s="66">
        <v>1.4641112570795792E-4</v>
      </c>
      <c r="K45" s="66">
        <v>1.2707356860438594E-4</v>
      </c>
      <c r="L45" s="66">
        <v>2.0264436946145611E-5</v>
      </c>
      <c r="M45" s="66">
        <v>6.3625074679991603E-5</v>
      </c>
      <c r="N45" s="66">
        <v>1.5480873136630686E-5</v>
      </c>
      <c r="O45" s="66">
        <v>1.7214684435794087E-5</v>
      </c>
      <c r="P45" s="66">
        <v>6.6104078311249564E-5</v>
      </c>
      <c r="Q45" s="66">
        <v>1.3399039515428825E-5</v>
      </c>
      <c r="R45" s="66">
        <v>1.3308862612478323E-5</v>
      </c>
      <c r="S45" s="66">
        <v>1.2700260107913729E-5</v>
      </c>
      <c r="T45" s="66">
        <v>2.2839198337143749E-5</v>
      </c>
      <c r="U45" s="66">
        <v>2.1489418202759588E-4</v>
      </c>
      <c r="V45" s="66">
        <v>1.8947276688595331E-5</v>
      </c>
      <c r="W45" s="66">
        <v>1.0869466012202055E-5</v>
      </c>
      <c r="X45" s="66">
        <v>8.007441021146343E-6</v>
      </c>
      <c r="Y45" s="66">
        <v>1.1915455325856582E-5</v>
      </c>
      <c r="Z45" s="66">
        <v>3.1373805833025267E-5</v>
      </c>
      <c r="AA45" s="66">
        <v>1.916594714192114E-5</v>
      </c>
      <c r="AB45" s="66">
        <v>3.8072712857915239E-5</v>
      </c>
      <c r="AC45" s="66">
        <v>1.797907833870554E-5</v>
      </c>
      <c r="AD45" s="66">
        <v>6.3942849452962623E-6</v>
      </c>
      <c r="AE45" s="66">
        <v>1.855511896363284E-5</v>
      </c>
      <c r="AF45" s="66">
        <v>1.8682722424105927E-5</v>
      </c>
      <c r="AG45" s="66">
        <v>4.1244894355785956E-5</v>
      </c>
      <c r="AH45" s="66">
        <v>1.9233445122987462E-4</v>
      </c>
      <c r="AI45" s="66">
        <v>3.4534983879286397E-5</v>
      </c>
      <c r="AJ45" s="66">
        <v>1.6318294102337931E-4</v>
      </c>
      <c r="AK45" s="66">
        <v>2.1733618673088827E-3</v>
      </c>
      <c r="AL45" s="66">
        <v>4.5609663336098577E-5</v>
      </c>
      <c r="AM45" s="66">
        <v>2.3906208668960096E-5</v>
      </c>
      <c r="AN45" s="66">
        <v>1.8065705606444605E-5</v>
      </c>
      <c r="AO45" s="66">
        <v>1.000194248472714</v>
      </c>
      <c r="AP45" s="66">
        <v>1.0127227510665035E-5</v>
      </c>
      <c r="AQ45" s="66">
        <v>2.2329832060664712E-5</v>
      </c>
      <c r="AR45" s="66">
        <v>1.8101481260638696E-5</v>
      </c>
      <c r="AS45" s="66">
        <v>9.4204110502495459E-3</v>
      </c>
      <c r="AT45" s="66">
        <v>3.5003179564030637E-3</v>
      </c>
      <c r="AU45" s="66">
        <v>9.1066122243950842E-3</v>
      </c>
      <c r="AV45" s="66">
        <v>1.5067336002672082E-2</v>
      </c>
      <c r="AW45" s="66">
        <v>1.6392605738201216E-3</v>
      </c>
      <c r="AX45" s="66">
        <v>4.9142898778820775E-5</v>
      </c>
      <c r="AY45" s="66">
        <v>3.9488778893201359E-4</v>
      </c>
      <c r="AZ45" s="66">
        <v>9.6572935594259075E-3</v>
      </c>
      <c r="BA45" s="66">
        <v>1.1083223525586671E-4</v>
      </c>
      <c r="BB45" s="66">
        <v>5.206962518656147E-4</v>
      </c>
      <c r="BC45" s="66">
        <v>4.5472523285344666E-4</v>
      </c>
      <c r="BD45" s="66">
        <v>1.8286160819378679E-4</v>
      </c>
      <c r="BE45" s="66">
        <v>1.0886093174099136E-3</v>
      </c>
      <c r="BF45" s="66">
        <v>1.4076034920551162E-3</v>
      </c>
      <c r="BG45" s="66">
        <v>1.23099035841057E-2</v>
      </c>
      <c r="BH45" s="66">
        <v>1.1605998090622991E-2</v>
      </c>
      <c r="BI45" s="66">
        <v>1.7085165438052677E-3</v>
      </c>
      <c r="BJ45" s="66">
        <v>9.0257533768988438E-4</v>
      </c>
      <c r="BK45" s="66">
        <v>4.0056622022245612E-5</v>
      </c>
      <c r="BL45" s="66">
        <v>5.9546428325196504E-4</v>
      </c>
      <c r="BM45" s="66">
        <v>6.9411141235262554E-4</v>
      </c>
      <c r="BN45" s="66">
        <v>1.0455680557018448E-3</v>
      </c>
      <c r="BO45" s="66">
        <v>3.8359798131078677E-3</v>
      </c>
      <c r="BP45" s="66">
        <v>3.9324556150676481E-5</v>
      </c>
      <c r="BQ45" s="66">
        <v>5.1560107959828985E-5</v>
      </c>
      <c r="BR45" s="66">
        <v>9.158545994239332E-5</v>
      </c>
      <c r="BS45" s="66">
        <v>2.9436083671667635E-5</v>
      </c>
      <c r="BT45" s="66">
        <v>1.2126562030241588E-5</v>
      </c>
      <c r="BU45" s="66">
        <v>9.5970177537791747E-6</v>
      </c>
      <c r="BV45" s="66">
        <v>1.3808533842495941E-5</v>
      </c>
      <c r="BW45" s="66">
        <v>1.6617633035084984E-5</v>
      </c>
      <c r="BX45" s="66">
        <v>1.4645630225474554E-5</v>
      </c>
      <c r="BY45" s="66">
        <v>8.8772180907479951E-5</v>
      </c>
      <c r="BZ45" s="66">
        <v>3.5921870963450535E-5</v>
      </c>
      <c r="CA45" s="66">
        <v>2.1332029671885575E-4</v>
      </c>
      <c r="CB45" s="66">
        <v>7.8457717356981445E-5</v>
      </c>
      <c r="CC45" s="66">
        <v>1.9003309208678983E-5</v>
      </c>
      <c r="CD45" s="66">
        <v>1.8574724291005548E-5</v>
      </c>
      <c r="CE45" s="66">
        <v>4.0375906851566265E-5</v>
      </c>
      <c r="CF45" s="66">
        <v>8.1593200803681001E-6</v>
      </c>
      <c r="CG45" s="66">
        <v>1.7455144578944477E-5</v>
      </c>
      <c r="CH45" s="66">
        <v>2.3523799017315146E-5</v>
      </c>
      <c r="CI45" s="66">
        <v>1.9246033699333778E-5</v>
      </c>
      <c r="CJ45" s="66">
        <v>2.0480099613421207E-5</v>
      </c>
      <c r="CK45" s="66">
        <v>1.3486026271408576E-5</v>
      </c>
      <c r="CL45" s="66">
        <v>3.213190639680018E-5</v>
      </c>
      <c r="CM45" s="66">
        <v>1.4546334732435147E-5</v>
      </c>
      <c r="CN45" s="66">
        <v>1.910386116354471E-5</v>
      </c>
      <c r="CO45" s="66">
        <v>9.9214920300771807E-6</v>
      </c>
      <c r="CP45" s="66">
        <v>1.874345218271923E-5</v>
      </c>
      <c r="CQ45" s="66">
        <v>2.9788066713788282E-5</v>
      </c>
      <c r="CR45" s="66">
        <v>1.749110984709674E-5</v>
      </c>
      <c r="CS45" s="66">
        <v>1.8981712102807287E-5</v>
      </c>
      <c r="CT45" s="66">
        <v>1.1101528621229294E-4</v>
      </c>
      <c r="CU45" s="66">
        <v>2.4303096649615598E-5</v>
      </c>
      <c r="CV45" s="66">
        <v>1.3733072032677551E-5</v>
      </c>
      <c r="CW45" s="66">
        <v>5.530335396943184E-4</v>
      </c>
      <c r="CX45" s="66">
        <v>1.2071249361103049E-5</v>
      </c>
      <c r="CY45" s="66">
        <v>4.2314749094148326E-5</v>
      </c>
      <c r="CZ45" s="66">
        <v>3.0956080239928613E-5</v>
      </c>
      <c r="DA45" s="66">
        <v>2.2201073689398591E-5</v>
      </c>
      <c r="DB45" s="66">
        <v>1.6954491892030641E-5</v>
      </c>
      <c r="DC45" s="66">
        <v>2.9521770498563525E-5</v>
      </c>
      <c r="DD45" s="66">
        <v>5.2943197229207722E-5</v>
      </c>
      <c r="DE45" s="66">
        <v>1.5161601866517916E-4</v>
      </c>
      <c r="DF45" s="67">
        <v>1.0916789248293501</v>
      </c>
    </row>
    <row r="46" spans="1:110" s="23" customFormat="1" ht="10.5" x14ac:dyDescent="0.15">
      <c r="A46" s="10">
        <v>39</v>
      </c>
      <c r="B46" s="21" t="s">
        <v>306</v>
      </c>
      <c r="C46" s="21"/>
      <c r="D46" s="65">
        <v>1.2432411517341097E-4</v>
      </c>
      <c r="E46" s="66">
        <v>7.82789555443201E-5</v>
      </c>
      <c r="F46" s="66">
        <v>4.7643842140143926E-5</v>
      </c>
      <c r="G46" s="66">
        <v>7.4827241052564147E-5</v>
      </c>
      <c r="H46" s="66">
        <v>4.8839641315801995E-5</v>
      </c>
      <c r="I46" s="66">
        <v>3.5114917103337722E-4</v>
      </c>
      <c r="J46" s="66">
        <v>3.9464856396362151E-4</v>
      </c>
      <c r="K46" s="66">
        <v>1.9393874045810184E-4</v>
      </c>
      <c r="L46" s="66">
        <v>9.5183986475833312E-5</v>
      </c>
      <c r="M46" s="66">
        <v>1.4226580890193763E-4</v>
      </c>
      <c r="N46" s="66">
        <v>5.6142723494684009E-5</v>
      </c>
      <c r="O46" s="66">
        <v>8.4587802031739248E-5</v>
      </c>
      <c r="P46" s="66">
        <v>6.3681206888262264E-4</v>
      </c>
      <c r="Q46" s="66">
        <v>4.6627353159686254E-5</v>
      </c>
      <c r="R46" s="66">
        <v>4.2676689862996992E-5</v>
      </c>
      <c r="S46" s="66">
        <v>5.4960468335824524E-5</v>
      </c>
      <c r="T46" s="66">
        <v>1.2908050310802074E-4</v>
      </c>
      <c r="U46" s="66">
        <v>9.5539611556754115E-3</v>
      </c>
      <c r="V46" s="66">
        <v>7.7304941871286426E-5</v>
      </c>
      <c r="W46" s="66">
        <v>5.0389334935413634E-5</v>
      </c>
      <c r="X46" s="66">
        <v>3.2936524510936926E-5</v>
      </c>
      <c r="Y46" s="66">
        <v>3.5494995922966399E-5</v>
      </c>
      <c r="Z46" s="66">
        <v>1.7686354217393406E-4</v>
      </c>
      <c r="AA46" s="66">
        <v>1.3057796704721118E-4</v>
      </c>
      <c r="AB46" s="66">
        <v>3.5232608569353525E-4</v>
      </c>
      <c r="AC46" s="66">
        <v>1.3347646138978596E-4</v>
      </c>
      <c r="AD46" s="66">
        <v>2.4057752125985252E-5</v>
      </c>
      <c r="AE46" s="66">
        <v>8.7156219561215052E-5</v>
      </c>
      <c r="AF46" s="66">
        <v>1.5696471936714267E-4</v>
      </c>
      <c r="AG46" s="66">
        <v>3.2158487436528257E-4</v>
      </c>
      <c r="AH46" s="66">
        <v>2.0279031865944009E-4</v>
      </c>
      <c r="AI46" s="66">
        <v>2.527823589986379E-4</v>
      </c>
      <c r="AJ46" s="66">
        <v>1.6035317958951751E-3</v>
      </c>
      <c r="AK46" s="66">
        <v>4.0907070289756159E-4</v>
      </c>
      <c r="AL46" s="66">
        <v>2.5402631685500308E-3</v>
      </c>
      <c r="AM46" s="66">
        <v>6.892157505991005E-5</v>
      </c>
      <c r="AN46" s="66">
        <v>5.7163336571508261E-5</v>
      </c>
      <c r="AO46" s="66">
        <v>3.0422883819332402E-4</v>
      </c>
      <c r="AP46" s="66">
        <v>1.0000316191201322</v>
      </c>
      <c r="AQ46" s="66">
        <v>1.7638573621445646E-4</v>
      </c>
      <c r="AR46" s="66">
        <v>8.7205797321592861E-4</v>
      </c>
      <c r="AS46" s="66">
        <v>5.3248169141915942E-2</v>
      </c>
      <c r="AT46" s="66">
        <v>3.7814276690729426E-2</v>
      </c>
      <c r="AU46" s="66">
        <v>9.9268574556033874E-3</v>
      </c>
      <c r="AV46" s="66">
        <v>1.1264183238908878E-2</v>
      </c>
      <c r="AW46" s="66">
        <v>5.0286710594216622E-3</v>
      </c>
      <c r="AX46" s="66">
        <v>4.0443628045105305E-4</v>
      </c>
      <c r="AY46" s="66">
        <v>2.7415568499512934E-3</v>
      </c>
      <c r="AZ46" s="66">
        <v>1.1237993485601767E-2</v>
      </c>
      <c r="BA46" s="66">
        <v>1.172604000783237E-2</v>
      </c>
      <c r="BB46" s="66">
        <v>4.1150988493592343E-4</v>
      </c>
      <c r="BC46" s="66">
        <v>6.1144598007652259E-3</v>
      </c>
      <c r="BD46" s="66">
        <v>4.7565557619456853E-3</v>
      </c>
      <c r="BE46" s="66">
        <v>1.5700005807106066E-3</v>
      </c>
      <c r="BF46" s="66">
        <v>3.6685888048237866E-3</v>
      </c>
      <c r="BG46" s="66">
        <v>7.0027453984746694E-3</v>
      </c>
      <c r="BH46" s="66">
        <v>2.0445152139854674E-2</v>
      </c>
      <c r="BI46" s="66">
        <v>7.1077572627902706E-3</v>
      </c>
      <c r="BJ46" s="66">
        <v>2.2861487269492733E-3</v>
      </c>
      <c r="BK46" s="66">
        <v>8.1178722505986044E-5</v>
      </c>
      <c r="BL46" s="66">
        <v>2.6671884988248981E-3</v>
      </c>
      <c r="BM46" s="66">
        <v>3.9446602084487921E-3</v>
      </c>
      <c r="BN46" s="66">
        <v>1.1621288312821791E-3</v>
      </c>
      <c r="BO46" s="66">
        <v>2.0415316580245329E-3</v>
      </c>
      <c r="BP46" s="66">
        <v>1.2402454961206341E-4</v>
      </c>
      <c r="BQ46" s="66">
        <v>2.5372513590491802E-4</v>
      </c>
      <c r="BR46" s="66">
        <v>2.6506914753192704E-4</v>
      </c>
      <c r="BS46" s="66">
        <v>6.6465061273659562E-5</v>
      </c>
      <c r="BT46" s="66">
        <v>7.280094384126405E-5</v>
      </c>
      <c r="BU46" s="66">
        <v>3.8821774241328547E-5</v>
      </c>
      <c r="BV46" s="66">
        <v>3.7692956177407466E-5</v>
      </c>
      <c r="BW46" s="66">
        <v>7.7322329871342159E-5</v>
      </c>
      <c r="BX46" s="66">
        <v>8.519490789323116E-5</v>
      </c>
      <c r="BY46" s="66">
        <v>3.7822560077059781E-4</v>
      </c>
      <c r="BZ46" s="66">
        <v>6.8616024264657729E-5</v>
      </c>
      <c r="CA46" s="66">
        <v>4.4916329241972513E-4</v>
      </c>
      <c r="CB46" s="66">
        <v>2.9395347798462124E-4</v>
      </c>
      <c r="CC46" s="66">
        <v>4.9589328017805798E-5</v>
      </c>
      <c r="CD46" s="66">
        <v>8.7570565513089295E-5</v>
      </c>
      <c r="CE46" s="66">
        <v>1.4226038306555018E-4</v>
      </c>
      <c r="CF46" s="66">
        <v>2.3915350638491936E-5</v>
      </c>
      <c r="CG46" s="66">
        <v>7.0762762198205468E-5</v>
      </c>
      <c r="CH46" s="66">
        <v>6.9685599858295571E-5</v>
      </c>
      <c r="CI46" s="66">
        <v>4.8055715574834365E-5</v>
      </c>
      <c r="CJ46" s="66">
        <v>8.1004157529392131E-5</v>
      </c>
      <c r="CK46" s="66">
        <v>4.6473430386679143E-5</v>
      </c>
      <c r="CL46" s="66">
        <v>1.4691797649670673E-4</v>
      </c>
      <c r="CM46" s="66">
        <v>6.036989243217409E-5</v>
      </c>
      <c r="CN46" s="66">
        <v>6.5070479801392992E-5</v>
      </c>
      <c r="CO46" s="66">
        <v>4.2126288193390596E-5</v>
      </c>
      <c r="CP46" s="66">
        <v>4.6440979537427376E-5</v>
      </c>
      <c r="CQ46" s="66">
        <v>7.274060726966031E-5</v>
      </c>
      <c r="CR46" s="66">
        <v>4.438022702936962E-5</v>
      </c>
      <c r="CS46" s="66">
        <v>1.0866989590436645E-4</v>
      </c>
      <c r="CT46" s="66">
        <v>1.6642772299410306E-4</v>
      </c>
      <c r="CU46" s="66">
        <v>7.8361145753038793E-5</v>
      </c>
      <c r="CV46" s="66">
        <v>4.4077121779723856E-5</v>
      </c>
      <c r="CW46" s="66">
        <v>6.7275147596981746E-4</v>
      </c>
      <c r="CX46" s="66">
        <v>3.6810704102568643E-5</v>
      </c>
      <c r="CY46" s="66">
        <v>9.1334399900288939E-5</v>
      </c>
      <c r="CZ46" s="66">
        <v>9.3251138330224112E-5</v>
      </c>
      <c r="DA46" s="66">
        <v>8.8395333526991435E-5</v>
      </c>
      <c r="DB46" s="66">
        <v>6.3002087080025595E-5</v>
      </c>
      <c r="DC46" s="66">
        <v>9.7498310909365751E-5</v>
      </c>
      <c r="DD46" s="66">
        <v>1.4716203063207535E-4</v>
      </c>
      <c r="DE46" s="66">
        <v>3.0923616635288335E-4</v>
      </c>
      <c r="DF46" s="67">
        <v>1.2322111041432799</v>
      </c>
    </row>
    <row r="47" spans="1:110" s="23" customFormat="1" ht="10.5" x14ac:dyDescent="0.15">
      <c r="A47" s="30">
        <v>40</v>
      </c>
      <c r="B47" s="31" t="s">
        <v>307</v>
      </c>
      <c r="C47" s="31"/>
      <c r="D47" s="71">
        <v>5.4987241663202455E-6</v>
      </c>
      <c r="E47" s="72">
        <v>4.3709757122696116E-6</v>
      </c>
      <c r="F47" s="72">
        <v>2.2251742588731875E-6</v>
      </c>
      <c r="G47" s="72">
        <v>3.8008723132831535E-6</v>
      </c>
      <c r="H47" s="72">
        <v>1.8747303241144258E-6</v>
      </c>
      <c r="I47" s="72">
        <v>4.9782585591894935E-6</v>
      </c>
      <c r="J47" s="72">
        <v>1.4875891676571334E-5</v>
      </c>
      <c r="K47" s="72">
        <v>5.7127172925041294E-6</v>
      </c>
      <c r="L47" s="72">
        <v>4.4539515118547105E-6</v>
      </c>
      <c r="M47" s="72">
        <v>3.7514672247442825E-6</v>
      </c>
      <c r="N47" s="72">
        <v>2.370135114363406E-6</v>
      </c>
      <c r="O47" s="72">
        <v>7.5221651925661828E-6</v>
      </c>
      <c r="P47" s="72">
        <v>2.2160714700360828E-5</v>
      </c>
      <c r="Q47" s="72">
        <v>2.2821034773171905E-6</v>
      </c>
      <c r="R47" s="72">
        <v>3.7086516655596352E-6</v>
      </c>
      <c r="S47" s="72">
        <v>4.3445946836574028E-6</v>
      </c>
      <c r="T47" s="72">
        <v>4.832473411599696E-6</v>
      </c>
      <c r="U47" s="72">
        <v>2.7091874186032382E-5</v>
      </c>
      <c r="V47" s="72">
        <v>6.3877507349889282E-6</v>
      </c>
      <c r="W47" s="72">
        <v>2.8686832741311392E-6</v>
      </c>
      <c r="X47" s="72">
        <v>-2.635128517148254E-5</v>
      </c>
      <c r="Y47" s="72">
        <v>1.318290867466528E-5</v>
      </c>
      <c r="Z47" s="72">
        <v>4.7562316872761093E-4</v>
      </c>
      <c r="AA47" s="72">
        <v>1.9402196394718761E-5</v>
      </c>
      <c r="AB47" s="72">
        <v>2.0664459119211173E-5</v>
      </c>
      <c r="AC47" s="72">
        <v>2.2669364992770148E-4</v>
      </c>
      <c r="AD47" s="72">
        <v>7.8355636431333507E-7</v>
      </c>
      <c r="AE47" s="72">
        <v>6.0351947420100899E-6</v>
      </c>
      <c r="AF47" s="72">
        <v>3.499099100455808E-5</v>
      </c>
      <c r="AG47" s="72">
        <v>1.471613156910328E-5</v>
      </c>
      <c r="AH47" s="72">
        <v>9.1097121835994529E-6</v>
      </c>
      <c r="AI47" s="72">
        <v>1.6242665106612584E-4</v>
      </c>
      <c r="AJ47" s="72">
        <v>8.6213103637597635E-6</v>
      </c>
      <c r="AK47" s="72">
        <v>3.2219546261948928E-3</v>
      </c>
      <c r="AL47" s="72">
        <v>2.6586036912781412E-4</v>
      </c>
      <c r="AM47" s="72">
        <v>2.1160930451255726E-4</v>
      </c>
      <c r="AN47" s="72">
        <v>1.7788513652574963E-4</v>
      </c>
      <c r="AO47" s="72">
        <v>9.3069697755474547E-5</v>
      </c>
      <c r="AP47" s="72">
        <v>2.4370891469333942E-5</v>
      </c>
      <c r="AQ47" s="72">
        <v>1.0149713926640815</v>
      </c>
      <c r="AR47" s="72">
        <v>1.7102434197301109E-2</v>
      </c>
      <c r="AS47" s="72">
        <v>8.1658247755879475E-5</v>
      </c>
      <c r="AT47" s="72">
        <v>9.3332145954464808E-4</v>
      </c>
      <c r="AU47" s="72">
        <v>7.4496405791623583E-5</v>
      </c>
      <c r="AV47" s="72">
        <v>7.9580992213587232E-5</v>
      </c>
      <c r="AW47" s="72">
        <v>1.3024337859280687E-3</v>
      </c>
      <c r="AX47" s="72">
        <v>6.1424851834770446E-4</v>
      </c>
      <c r="AY47" s="72">
        <v>9.8645023966658849E-4</v>
      </c>
      <c r="AZ47" s="72">
        <v>5.1131723757097392E-4</v>
      </c>
      <c r="BA47" s="72">
        <v>1.7584936828635191E-4</v>
      </c>
      <c r="BB47" s="72">
        <v>1.7307763423851088E-4</v>
      </c>
      <c r="BC47" s="72">
        <v>1.03524690244632E-3</v>
      </c>
      <c r="BD47" s="72">
        <v>2.1277127490447188E-4</v>
      </c>
      <c r="BE47" s="72">
        <v>1.5280751025736135E-4</v>
      </c>
      <c r="BF47" s="72">
        <v>2.650295112413922E-5</v>
      </c>
      <c r="BG47" s="72">
        <v>2.3336004198917394E-4</v>
      </c>
      <c r="BH47" s="72">
        <v>1.4539816469412615E-4</v>
      </c>
      <c r="BI47" s="72">
        <v>5.1802281753783949E-5</v>
      </c>
      <c r="BJ47" s="72">
        <v>5.5525968319241291E-4</v>
      </c>
      <c r="BK47" s="72">
        <v>2.6263275248322032E-6</v>
      </c>
      <c r="BL47" s="72">
        <v>2.5170815178765843E-5</v>
      </c>
      <c r="BM47" s="72">
        <v>3.4987688532710551E-5</v>
      </c>
      <c r="BN47" s="72">
        <v>1.1374808245270928E-5</v>
      </c>
      <c r="BO47" s="72">
        <v>5.8732697435113906E-5</v>
      </c>
      <c r="BP47" s="72">
        <v>3.6096772952624471E-6</v>
      </c>
      <c r="BQ47" s="72">
        <v>3.9519569203306436E-6</v>
      </c>
      <c r="BR47" s="72">
        <v>8.0100635126167319E-6</v>
      </c>
      <c r="BS47" s="72">
        <v>3.6788028985891283E-6</v>
      </c>
      <c r="BT47" s="72">
        <v>1.9663803268806296E-6</v>
      </c>
      <c r="BU47" s="72">
        <v>1.0217517048730748E-6</v>
      </c>
      <c r="BV47" s="72">
        <v>1.3396738498923773E-6</v>
      </c>
      <c r="BW47" s="72">
        <v>1.274259783410985E-6</v>
      </c>
      <c r="BX47" s="72">
        <v>9.5930313270005304E-7</v>
      </c>
      <c r="BY47" s="72">
        <v>3.8875860846441056E-6</v>
      </c>
      <c r="BZ47" s="72">
        <v>2.6010500034809902E-6</v>
      </c>
      <c r="CA47" s="72">
        <v>4.817669900231014E-6</v>
      </c>
      <c r="CB47" s="72">
        <v>3.4555237963684785E-6</v>
      </c>
      <c r="CC47" s="72">
        <v>1.8114568819525202E-6</v>
      </c>
      <c r="CD47" s="72">
        <v>2.308358361715143E-6</v>
      </c>
      <c r="CE47" s="72">
        <v>3.0080492276685811E-6</v>
      </c>
      <c r="CF47" s="72">
        <v>5.9390435455206353E-7</v>
      </c>
      <c r="CG47" s="72">
        <v>1.8961595961111823E-6</v>
      </c>
      <c r="CH47" s="72">
        <v>3.8722636016350923E-6</v>
      </c>
      <c r="CI47" s="72">
        <v>3.4028825948070481E-6</v>
      </c>
      <c r="CJ47" s="72">
        <v>1.9920332020999563E-6</v>
      </c>
      <c r="CK47" s="72">
        <v>1.5082297252508924E-5</v>
      </c>
      <c r="CL47" s="72">
        <v>4.7243844875235402E-6</v>
      </c>
      <c r="CM47" s="72">
        <v>1.969197003568157E-6</v>
      </c>
      <c r="CN47" s="72">
        <v>4.7067638119899068E-6</v>
      </c>
      <c r="CO47" s="72">
        <v>5.9635841105341035E-6</v>
      </c>
      <c r="CP47" s="72">
        <v>5.4270714472721207E-6</v>
      </c>
      <c r="CQ47" s="72">
        <v>2.7509391923500343E-6</v>
      </c>
      <c r="CR47" s="72">
        <v>2.3076057331495882E-6</v>
      </c>
      <c r="CS47" s="72">
        <v>2.8442301028294942E-6</v>
      </c>
      <c r="CT47" s="72">
        <v>8.3440086651029319E-6</v>
      </c>
      <c r="CU47" s="72">
        <v>2.4493167897769094E-6</v>
      </c>
      <c r="CV47" s="72">
        <v>3.4380174229063806E-6</v>
      </c>
      <c r="CW47" s="72">
        <v>3.1586150536749372E-5</v>
      </c>
      <c r="CX47" s="72">
        <v>1.7023925062791957E-6</v>
      </c>
      <c r="CY47" s="72">
        <v>4.6127481517855415E-6</v>
      </c>
      <c r="CZ47" s="72">
        <v>3.5544967891652054E-6</v>
      </c>
      <c r="DA47" s="72">
        <v>5.400512611611919E-6</v>
      </c>
      <c r="DB47" s="72">
        <v>2.6230384090160483E-6</v>
      </c>
      <c r="DC47" s="72">
        <v>5.1094123147264063E-6</v>
      </c>
      <c r="DD47" s="72">
        <v>3.2394143222343119E-5</v>
      </c>
      <c r="DE47" s="72">
        <v>3.8657017059954184E-5</v>
      </c>
      <c r="DF47" s="73">
        <v>1.0448931686126881</v>
      </c>
    </row>
    <row r="48" spans="1:110" s="23" customFormat="1" ht="10.5" x14ac:dyDescent="0.15">
      <c r="A48" s="10">
        <v>41</v>
      </c>
      <c r="B48" s="21" t="s">
        <v>308</v>
      </c>
      <c r="C48" s="21"/>
      <c r="D48" s="65">
        <v>2.7148081223664379E-5</v>
      </c>
      <c r="E48" s="66">
        <v>2.910672146528636E-5</v>
      </c>
      <c r="F48" s="66">
        <v>1.9424497588811001E-5</v>
      </c>
      <c r="G48" s="66">
        <v>3.1447542475046321E-5</v>
      </c>
      <c r="H48" s="66">
        <v>1.477378469011044E-5</v>
      </c>
      <c r="I48" s="66">
        <v>4.2143236056873145E-5</v>
      </c>
      <c r="J48" s="66">
        <v>2.8330916089127744E-4</v>
      </c>
      <c r="K48" s="66">
        <v>3.9070792838720047E-5</v>
      </c>
      <c r="L48" s="66">
        <v>5.7422391442672879E-5</v>
      </c>
      <c r="M48" s="66">
        <v>3.5108066112732344E-5</v>
      </c>
      <c r="N48" s="66">
        <v>1.3676130823727347E-5</v>
      </c>
      <c r="O48" s="66">
        <v>2.2969682944570227E-4</v>
      </c>
      <c r="P48" s="66">
        <v>3.1519551387045275E-4</v>
      </c>
      <c r="Q48" s="66">
        <v>2.7314799439945554E-5</v>
      </c>
      <c r="R48" s="66">
        <v>1.5145700392913198E-5</v>
      </c>
      <c r="S48" s="66">
        <v>1.6482222806521862E-5</v>
      </c>
      <c r="T48" s="66">
        <v>6.2845153425529753E-5</v>
      </c>
      <c r="U48" s="66">
        <v>7.8018896095541888E-4</v>
      </c>
      <c r="V48" s="66">
        <v>2.9645416760450235E-5</v>
      </c>
      <c r="W48" s="66">
        <v>3.729339530501648E-5</v>
      </c>
      <c r="X48" s="66">
        <v>2.3157060480557079E-4</v>
      </c>
      <c r="Y48" s="66">
        <v>1.3667174038142796E-5</v>
      </c>
      <c r="Z48" s="66">
        <v>3.8473411883299734E-5</v>
      </c>
      <c r="AA48" s="66">
        <v>2.0498051566032527E-5</v>
      </c>
      <c r="AB48" s="66">
        <v>5.8849295402149606E-5</v>
      </c>
      <c r="AC48" s="66">
        <v>1.7193072650455372E-4</v>
      </c>
      <c r="AD48" s="66">
        <v>1.0979589994279123E-5</v>
      </c>
      <c r="AE48" s="66">
        <v>2.0658431066819658E-5</v>
      </c>
      <c r="AF48" s="66">
        <v>2.7717794855875892E-4</v>
      </c>
      <c r="AG48" s="66">
        <v>1.3913537876786048E-4</v>
      </c>
      <c r="AH48" s="66">
        <v>1.8234671742069623E-4</v>
      </c>
      <c r="AI48" s="66">
        <v>2.1021013448625087E-4</v>
      </c>
      <c r="AJ48" s="66">
        <v>4.5505005094027744E-5</v>
      </c>
      <c r="AK48" s="66">
        <v>6.841839483841943E-4</v>
      </c>
      <c r="AL48" s="66">
        <v>3.3204141941823554E-4</v>
      </c>
      <c r="AM48" s="66">
        <v>1.9069173166421073E-5</v>
      </c>
      <c r="AN48" s="66">
        <v>2.605208072141754E-5</v>
      </c>
      <c r="AO48" s="66">
        <v>3.6481777986305077E-5</v>
      </c>
      <c r="AP48" s="66">
        <v>1.0931181813787549E-5</v>
      </c>
      <c r="AQ48" s="66">
        <v>4.0493833143169023E-4</v>
      </c>
      <c r="AR48" s="66">
        <v>1.0032390172198753</v>
      </c>
      <c r="AS48" s="66">
        <v>3.9322222013538381E-3</v>
      </c>
      <c r="AT48" s="66">
        <v>3.3796480137242963E-3</v>
      </c>
      <c r="AU48" s="66">
        <v>2.5148020365702659E-3</v>
      </c>
      <c r="AV48" s="66">
        <v>1.2635634533020765E-3</v>
      </c>
      <c r="AW48" s="66">
        <v>2.0661047732599106E-3</v>
      </c>
      <c r="AX48" s="66">
        <v>1.6601346823539194E-3</v>
      </c>
      <c r="AY48" s="66">
        <v>4.9038769595001605E-3</v>
      </c>
      <c r="AZ48" s="66">
        <v>6.2460816903656489E-3</v>
      </c>
      <c r="BA48" s="66">
        <v>3.6636498323219004E-3</v>
      </c>
      <c r="BB48" s="66">
        <v>2.2326264839529746E-3</v>
      </c>
      <c r="BC48" s="66">
        <v>4.6016479916365718E-3</v>
      </c>
      <c r="BD48" s="66">
        <v>5.0286884074801702E-3</v>
      </c>
      <c r="BE48" s="66">
        <v>1.6743687306551656E-3</v>
      </c>
      <c r="BF48" s="66">
        <v>1.0763713426390027E-3</v>
      </c>
      <c r="BG48" s="66">
        <v>2.4770137805759361E-3</v>
      </c>
      <c r="BH48" s="66">
        <v>1.8983088686788784E-3</v>
      </c>
      <c r="BI48" s="66">
        <v>4.9619637744738798E-4</v>
      </c>
      <c r="BJ48" s="66">
        <v>1.4209591549545241E-3</v>
      </c>
      <c r="BK48" s="66">
        <v>2.7413808767601423E-5</v>
      </c>
      <c r="BL48" s="66">
        <v>7.2904484612270877E-4</v>
      </c>
      <c r="BM48" s="66">
        <v>7.3240226109241705E-4</v>
      </c>
      <c r="BN48" s="66">
        <v>2.3471602794719644E-4</v>
      </c>
      <c r="BO48" s="66">
        <v>2.8760157649486283E-3</v>
      </c>
      <c r="BP48" s="66">
        <v>9.4422104622777196E-5</v>
      </c>
      <c r="BQ48" s="66">
        <v>5.4879249906612271E-5</v>
      </c>
      <c r="BR48" s="66">
        <v>8.0112859918074825E-5</v>
      </c>
      <c r="BS48" s="66">
        <v>2.6775462270953105E-5</v>
      </c>
      <c r="BT48" s="66">
        <v>1.6544995102403232E-5</v>
      </c>
      <c r="BU48" s="66">
        <v>1.3195011555301632E-5</v>
      </c>
      <c r="BV48" s="66">
        <v>1.3683055646335192E-5</v>
      </c>
      <c r="BW48" s="66">
        <v>1.7290694188345735E-5</v>
      </c>
      <c r="BX48" s="66">
        <v>1.5564752683036712E-5</v>
      </c>
      <c r="BY48" s="66">
        <v>4.3634205465970338E-5</v>
      </c>
      <c r="BZ48" s="66">
        <v>2.5489861687909705E-5</v>
      </c>
      <c r="CA48" s="66">
        <v>6.4099669474750617E-5</v>
      </c>
      <c r="CB48" s="66">
        <v>3.3740879814654378E-5</v>
      </c>
      <c r="CC48" s="66">
        <v>1.5839192181663424E-5</v>
      </c>
      <c r="CD48" s="66">
        <v>2.1479732363683884E-5</v>
      </c>
      <c r="CE48" s="66">
        <v>3.2936402765235684E-5</v>
      </c>
      <c r="CF48" s="66">
        <v>8.158264241944903E-6</v>
      </c>
      <c r="CG48" s="66">
        <v>1.9978624682853254E-5</v>
      </c>
      <c r="CH48" s="66">
        <v>3.191258663014192E-5</v>
      </c>
      <c r="CI48" s="66">
        <v>2.0637768951910009E-5</v>
      </c>
      <c r="CJ48" s="66">
        <v>2.1723858259758641E-5</v>
      </c>
      <c r="CK48" s="66">
        <v>9.4354749294860165E-5</v>
      </c>
      <c r="CL48" s="66">
        <v>5.494409381183852E-5</v>
      </c>
      <c r="CM48" s="66">
        <v>1.6989152691943775E-5</v>
      </c>
      <c r="CN48" s="66">
        <v>3.086890018001329E-5</v>
      </c>
      <c r="CO48" s="66">
        <v>2.3892845806147326E-4</v>
      </c>
      <c r="CP48" s="66">
        <v>1.9942190804189817E-5</v>
      </c>
      <c r="CQ48" s="66">
        <v>3.9232643924874915E-5</v>
      </c>
      <c r="CR48" s="66">
        <v>5.1288213106850872E-5</v>
      </c>
      <c r="CS48" s="66">
        <v>4.4590666024888647E-5</v>
      </c>
      <c r="CT48" s="66">
        <v>7.657336299049114E-5</v>
      </c>
      <c r="CU48" s="66">
        <v>1.9305923269920016E-5</v>
      </c>
      <c r="CV48" s="66">
        <v>3.0821140967846203E-5</v>
      </c>
      <c r="CW48" s="66">
        <v>3.5428991467383709E-4</v>
      </c>
      <c r="CX48" s="66">
        <v>1.5799899556831441E-5</v>
      </c>
      <c r="CY48" s="66">
        <v>8.6348615980523486E-5</v>
      </c>
      <c r="CZ48" s="66">
        <v>6.0461265829430797E-5</v>
      </c>
      <c r="DA48" s="66">
        <v>8.5622674724307067E-5</v>
      </c>
      <c r="DB48" s="66">
        <v>2.0369208061012796E-5</v>
      </c>
      <c r="DC48" s="66">
        <v>5.5385049960772721E-5</v>
      </c>
      <c r="DD48" s="66">
        <v>2.0515876416244129E-4</v>
      </c>
      <c r="DE48" s="66">
        <v>1.1868503432282807E-4</v>
      </c>
      <c r="DF48" s="67">
        <v>1.0658080726448633</v>
      </c>
    </row>
    <row r="49" spans="1:110" s="23" customFormat="1" ht="10.5" x14ac:dyDescent="0.15">
      <c r="A49" s="10">
        <v>42</v>
      </c>
      <c r="B49" s="21" t="s">
        <v>309</v>
      </c>
      <c r="C49" s="21"/>
      <c r="D49" s="65">
        <v>1.9566935981298175E-4</v>
      </c>
      <c r="E49" s="66">
        <v>2.9376744590931778E-4</v>
      </c>
      <c r="F49" s="66">
        <v>1.6571356916394737E-4</v>
      </c>
      <c r="G49" s="66">
        <v>2.4162710457971065E-4</v>
      </c>
      <c r="H49" s="66">
        <v>7.0153874102587394E-5</v>
      </c>
      <c r="I49" s="66">
        <v>4.5547573901781298E-4</v>
      </c>
      <c r="J49" s="66">
        <v>9.1308464984579522E-4</v>
      </c>
      <c r="K49" s="66">
        <v>2.5171151060816231E-4</v>
      </c>
      <c r="L49" s="66">
        <v>1.2963029812865744E-4</v>
      </c>
      <c r="M49" s="66">
        <v>1.6149471301676137E-4</v>
      </c>
      <c r="N49" s="66">
        <v>1.1095949539688742E-4</v>
      </c>
      <c r="O49" s="66">
        <v>1.3680253091933648E-4</v>
      </c>
      <c r="P49" s="66">
        <v>9.5133658959519274E-5</v>
      </c>
      <c r="Q49" s="66">
        <v>1.4279788705493133E-4</v>
      </c>
      <c r="R49" s="66">
        <v>3.4724875422246517E-4</v>
      </c>
      <c r="S49" s="66">
        <v>1.8444918307820212E-4</v>
      </c>
      <c r="T49" s="66">
        <v>2.3484586782482911E-4</v>
      </c>
      <c r="U49" s="66">
        <v>6.4802601244231422E-4</v>
      </c>
      <c r="V49" s="66">
        <v>4.7314383185868153E-4</v>
      </c>
      <c r="W49" s="66">
        <v>2.6691789838439203E-4</v>
      </c>
      <c r="X49" s="66">
        <v>1.3917269810412411E-4</v>
      </c>
      <c r="Y49" s="66">
        <v>1.027854199952232E-4</v>
      </c>
      <c r="Z49" s="66">
        <v>3.0517857396080859E-4</v>
      </c>
      <c r="AA49" s="66">
        <v>3.1298656906233769E-4</v>
      </c>
      <c r="AB49" s="66">
        <v>1.3672103905868868E-4</v>
      </c>
      <c r="AC49" s="66">
        <v>1.3125746477571468E-4</v>
      </c>
      <c r="AD49" s="66">
        <v>5.1461348214199534E-5</v>
      </c>
      <c r="AE49" s="66">
        <v>2.4452912925304067E-4</v>
      </c>
      <c r="AF49" s="66">
        <v>2.6178080906581416E-4</v>
      </c>
      <c r="AG49" s="66">
        <v>2.0807069697872658E-4</v>
      </c>
      <c r="AH49" s="66">
        <v>1.6412654257640859E-4</v>
      </c>
      <c r="AI49" s="66">
        <v>2.2767119698716769E-4</v>
      </c>
      <c r="AJ49" s="66">
        <v>3.0638430554861043E-4</v>
      </c>
      <c r="AK49" s="66">
        <v>2.4443213139782989E-4</v>
      </c>
      <c r="AL49" s="66">
        <v>2.4384210830513846E-4</v>
      </c>
      <c r="AM49" s="66">
        <v>3.6726811232950493E-4</v>
      </c>
      <c r="AN49" s="66">
        <v>3.4123335624351741E-4</v>
      </c>
      <c r="AO49" s="66">
        <v>5.3355197903170548E-4</v>
      </c>
      <c r="AP49" s="66">
        <v>1.7782179147311734E-4</v>
      </c>
      <c r="AQ49" s="66">
        <v>3.4136852703882316E-4</v>
      </c>
      <c r="AR49" s="66">
        <v>1.9023974782304381E-4</v>
      </c>
      <c r="AS49" s="66">
        <v>1.0164867032041593</v>
      </c>
      <c r="AT49" s="66">
        <v>6.9472099726086895E-4</v>
      </c>
      <c r="AU49" s="66">
        <v>5.9445956294810196E-4</v>
      </c>
      <c r="AV49" s="66">
        <v>1.9626944909433719E-4</v>
      </c>
      <c r="AW49" s="66">
        <v>1.3227059270130755E-4</v>
      </c>
      <c r="AX49" s="66">
        <v>1.398301964758444E-4</v>
      </c>
      <c r="AY49" s="66">
        <v>4.0151244505072856E-4</v>
      </c>
      <c r="AZ49" s="66">
        <v>1.4730864805707279E-4</v>
      </c>
      <c r="BA49" s="66">
        <v>1.8622542942103276E-4</v>
      </c>
      <c r="BB49" s="66">
        <v>1.7162782875306131E-4</v>
      </c>
      <c r="BC49" s="66">
        <v>1.6747662701519059E-4</v>
      </c>
      <c r="BD49" s="66">
        <v>1.8222329654758707E-4</v>
      </c>
      <c r="BE49" s="66">
        <v>2.1620961995655552E-4</v>
      </c>
      <c r="BF49" s="66">
        <v>9.5654254861593461E-5</v>
      </c>
      <c r="BG49" s="66">
        <v>8.1378504421092019E-5</v>
      </c>
      <c r="BH49" s="66">
        <v>9.1358491160645552E-3</v>
      </c>
      <c r="BI49" s="66">
        <v>2.2535251513601069E-3</v>
      </c>
      <c r="BJ49" s="66">
        <v>6.0285781085416337E-3</v>
      </c>
      <c r="BK49" s="66">
        <v>1.9325313377795657E-4</v>
      </c>
      <c r="BL49" s="66">
        <v>4.3168350285407428E-2</v>
      </c>
      <c r="BM49" s="66">
        <v>5.1442365823935278E-2</v>
      </c>
      <c r="BN49" s="66">
        <v>1.5784782803647864E-2</v>
      </c>
      <c r="BO49" s="66">
        <v>3.4826117438663984E-2</v>
      </c>
      <c r="BP49" s="66">
        <v>1.0644667485692311E-3</v>
      </c>
      <c r="BQ49" s="66">
        <v>2.5421896650349436E-3</v>
      </c>
      <c r="BR49" s="66">
        <v>2.3520494843781046E-3</v>
      </c>
      <c r="BS49" s="66">
        <v>1.9113459983944843E-4</v>
      </c>
      <c r="BT49" s="66">
        <v>2.5993969555162573E-4</v>
      </c>
      <c r="BU49" s="66">
        <v>1.8686699642563736E-4</v>
      </c>
      <c r="BV49" s="66">
        <v>2.412965161074891E-4</v>
      </c>
      <c r="BW49" s="66">
        <v>7.6310807150698011E-4</v>
      </c>
      <c r="BX49" s="66">
        <v>9.7075891477973206E-4</v>
      </c>
      <c r="BY49" s="66">
        <v>1.1156084951569971E-3</v>
      </c>
      <c r="BZ49" s="66">
        <v>9.880598252604376E-5</v>
      </c>
      <c r="CA49" s="66">
        <v>1.1859129191133383E-3</v>
      </c>
      <c r="CB49" s="66">
        <v>3.063209014664925E-4</v>
      </c>
      <c r="CC49" s="66">
        <v>1.7795514330827734E-4</v>
      </c>
      <c r="CD49" s="66">
        <v>4.5254174850195968E-4</v>
      </c>
      <c r="CE49" s="66">
        <v>7.6313329664435918E-4</v>
      </c>
      <c r="CF49" s="66">
        <v>1.3487084809229419E-4</v>
      </c>
      <c r="CG49" s="66">
        <v>3.664719525153937E-4</v>
      </c>
      <c r="CH49" s="66">
        <v>4.8962391097596384E-4</v>
      </c>
      <c r="CI49" s="66">
        <v>1.2019565079539652E-4</v>
      </c>
      <c r="CJ49" s="66">
        <v>6.0564012209480839E-4</v>
      </c>
      <c r="CK49" s="66">
        <v>1.6646415234102861E-4</v>
      </c>
      <c r="CL49" s="66">
        <v>2.1662214588975842E-4</v>
      </c>
      <c r="CM49" s="66">
        <v>4.2277442261494467E-4</v>
      </c>
      <c r="CN49" s="66">
        <v>2.9173267382445923E-4</v>
      </c>
      <c r="CO49" s="66">
        <v>1.950076550944663E-4</v>
      </c>
      <c r="CP49" s="66">
        <v>2.1258766300103306E-4</v>
      </c>
      <c r="CQ49" s="66">
        <v>2.0773652390993267E-4</v>
      </c>
      <c r="CR49" s="66">
        <v>1.296634674116942E-4</v>
      </c>
      <c r="CS49" s="66">
        <v>1.4472540327586898E-4</v>
      </c>
      <c r="CT49" s="66">
        <v>2.2724403203370661E-4</v>
      </c>
      <c r="CU49" s="66">
        <v>1.2318660946305081E-4</v>
      </c>
      <c r="CV49" s="66">
        <v>2.6283946503975129E-4</v>
      </c>
      <c r="CW49" s="66">
        <v>1.6742781608927607E-4</v>
      </c>
      <c r="CX49" s="66">
        <v>1.3229284505591175E-4</v>
      </c>
      <c r="CY49" s="66">
        <v>2.6244587590352282E-4</v>
      </c>
      <c r="CZ49" s="66">
        <v>2.1550563778564556E-4</v>
      </c>
      <c r="DA49" s="66">
        <v>2.4976268914240763E-4</v>
      </c>
      <c r="DB49" s="66">
        <v>3.2652354584145429E-4</v>
      </c>
      <c r="DC49" s="66">
        <v>2.0064516553248364E-4</v>
      </c>
      <c r="DD49" s="66">
        <v>3.1809829661871765E-4</v>
      </c>
      <c r="DE49" s="66">
        <v>2.2642071048994809E-4</v>
      </c>
      <c r="DF49" s="67">
        <v>1.2123658279094169</v>
      </c>
    </row>
    <row r="50" spans="1:110" s="23" customFormat="1" ht="10.5" x14ac:dyDescent="0.15">
      <c r="A50" s="10">
        <v>43</v>
      </c>
      <c r="B50" s="21" t="s">
        <v>310</v>
      </c>
      <c r="C50" s="21"/>
      <c r="D50" s="65">
        <v>2.2206171255054622E-3</v>
      </c>
      <c r="E50" s="66">
        <v>3.7097636992563312E-4</v>
      </c>
      <c r="F50" s="66">
        <v>4.9286636462768233E-4</v>
      </c>
      <c r="G50" s="66">
        <v>3.2238720479991958E-4</v>
      </c>
      <c r="H50" s="66">
        <v>7.5287802561072492E-4</v>
      </c>
      <c r="I50" s="66">
        <v>8.2522240316217923E-4</v>
      </c>
      <c r="J50" s="66">
        <v>8.0893528515263505E-3</v>
      </c>
      <c r="K50" s="66">
        <v>4.2221963548604059E-3</v>
      </c>
      <c r="L50" s="66">
        <v>1.8578258445062328E-3</v>
      </c>
      <c r="M50" s="66">
        <v>1.5606093807117903E-3</v>
      </c>
      <c r="N50" s="66">
        <v>8.9285742984013055E-4</v>
      </c>
      <c r="O50" s="66">
        <v>1.5486025351963489E-3</v>
      </c>
      <c r="P50" s="66">
        <v>1.6647741866786823E-2</v>
      </c>
      <c r="Q50" s="66">
        <v>6.4112051038076512E-4</v>
      </c>
      <c r="R50" s="66">
        <v>2.8522571747708068E-4</v>
      </c>
      <c r="S50" s="66">
        <v>7.3902759352353334E-4</v>
      </c>
      <c r="T50" s="66">
        <v>2.2352414785308449E-3</v>
      </c>
      <c r="U50" s="66">
        <v>1.1871552969746213E-2</v>
      </c>
      <c r="V50" s="66">
        <v>6.908536092185021E-4</v>
      </c>
      <c r="W50" s="66">
        <v>5.3874292255044331E-4</v>
      </c>
      <c r="X50" s="66">
        <v>3.6918544416243097E-4</v>
      </c>
      <c r="Y50" s="66">
        <v>2.4846731307286016E-4</v>
      </c>
      <c r="Z50" s="66">
        <v>3.4367660552511925E-3</v>
      </c>
      <c r="AA50" s="66">
        <v>2.7325124211747729E-3</v>
      </c>
      <c r="AB50" s="66">
        <v>8.6864381983348567E-3</v>
      </c>
      <c r="AC50" s="66">
        <v>3.0783796885488776E-3</v>
      </c>
      <c r="AD50" s="66">
        <v>4.6067375869327036E-4</v>
      </c>
      <c r="AE50" s="66">
        <v>5.1912459095516527E-4</v>
      </c>
      <c r="AF50" s="66">
        <v>7.8227206097636521E-4</v>
      </c>
      <c r="AG50" s="66">
        <v>7.8240426582267836E-3</v>
      </c>
      <c r="AH50" s="66">
        <v>4.8667151807046784E-3</v>
      </c>
      <c r="AI50" s="66">
        <v>5.5426312979207715E-3</v>
      </c>
      <c r="AJ50" s="66">
        <v>2.3004442381119629E-3</v>
      </c>
      <c r="AK50" s="66">
        <v>8.8390179955147273E-3</v>
      </c>
      <c r="AL50" s="66">
        <v>1.9284245542057711E-3</v>
      </c>
      <c r="AM50" s="66">
        <v>6.1705085471668779E-4</v>
      </c>
      <c r="AN50" s="66">
        <v>5.0112944975516031E-4</v>
      </c>
      <c r="AO50" s="66">
        <v>2.1682374580325263E-3</v>
      </c>
      <c r="AP50" s="66">
        <v>2.9171716125343979E-4</v>
      </c>
      <c r="AQ50" s="66">
        <v>1.1413531565513571E-3</v>
      </c>
      <c r="AR50" s="66">
        <v>1.7981144421702149E-3</v>
      </c>
      <c r="AS50" s="66">
        <v>1.2710222848301249E-2</v>
      </c>
      <c r="AT50" s="66">
        <v>1.0183580088009641</v>
      </c>
      <c r="AU50" s="66">
        <v>8.6322818464914727E-3</v>
      </c>
      <c r="AV50" s="66">
        <v>8.3096564425778376E-3</v>
      </c>
      <c r="AW50" s="66">
        <v>1.0672519301683505E-2</v>
      </c>
      <c r="AX50" s="66">
        <v>4.061699206261424E-3</v>
      </c>
      <c r="AY50" s="66">
        <v>8.5402466586275011E-3</v>
      </c>
      <c r="AZ50" s="66">
        <v>8.0513944626471618E-3</v>
      </c>
      <c r="BA50" s="66">
        <v>8.5861016040938171E-3</v>
      </c>
      <c r="BB50" s="66">
        <v>5.5389989840571065E-3</v>
      </c>
      <c r="BC50" s="66">
        <v>4.8995565945622044E-3</v>
      </c>
      <c r="BD50" s="66">
        <v>9.4323621460890798E-3</v>
      </c>
      <c r="BE50" s="66">
        <v>1.5391078605447526E-2</v>
      </c>
      <c r="BF50" s="66">
        <v>2.707317307062496E-3</v>
      </c>
      <c r="BG50" s="66">
        <v>3.3021918837794948E-3</v>
      </c>
      <c r="BH50" s="66">
        <v>1.2868028991659942E-2</v>
      </c>
      <c r="BI50" s="66">
        <v>1.8023114781124117E-3</v>
      </c>
      <c r="BJ50" s="66">
        <v>8.3326358547998417E-3</v>
      </c>
      <c r="BK50" s="66">
        <v>5.4672169913990755E-4</v>
      </c>
      <c r="BL50" s="66">
        <v>5.3781316407910647E-3</v>
      </c>
      <c r="BM50" s="66">
        <v>2.0647900015765205E-2</v>
      </c>
      <c r="BN50" s="66">
        <v>2.5644835985972852E-3</v>
      </c>
      <c r="BO50" s="66">
        <v>2.2009448207191244E-3</v>
      </c>
      <c r="BP50" s="66">
        <v>7.3843353460369696E-4</v>
      </c>
      <c r="BQ50" s="66">
        <v>2.0497619291645411E-3</v>
      </c>
      <c r="BR50" s="66">
        <v>1.4181901761181127E-3</v>
      </c>
      <c r="BS50" s="66">
        <v>3.1543153414326686E-4</v>
      </c>
      <c r="BT50" s="66">
        <v>1.2132074175965656E-3</v>
      </c>
      <c r="BU50" s="66">
        <v>2.0094827055788065E-4</v>
      </c>
      <c r="BV50" s="66">
        <v>1.8926550223010447E-4</v>
      </c>
      <c r="BW50" s="66">
        <v>4.3856058848920881E-4</v>
      </c>
      <c r="BX50" s="66">
        <v>6.1200207232431283E-4</v>
      </c>
      <c r="BY50" s="66">
        <v>7.3198642970995003E-4</v>
      </c>
      <c r="BZ50" s="66">
        <v>6.3746944588930691E-4</v>
      </c>
      <c r="CA50" s="66">
        <v>1.3996475338415326E-3</v>
      </c>
      <c r="CB50" s="66">
        <v>4.8967911006599812E-4</v>
      </c>
      <c r="CC50" s="66">
        <v>4.5143465728709429E-4</v>
      </c>
      <c r="CD50" s="66">
        <v>1.0551083310050874E-3</v>
      </c>
      <c r="CE50" s="66">
        <v>1.2011457258912725E-3</v>
      </c>
      <c r="CF50" s="66">
        <v>1.3436612237503938E-4</v>
      </c>
      <c r="CG50" s="66">
        <v>5.2822012907860082E-4</v>
      </c>
      <c r="CH50" s="66">
        <v>3.658713926339208E-4</v>
      </c>
      <c r="CI50" s="66">
        <v>2.7116308177316202E-4</v>
      </c>
      <c r="CJ50" s="66">
        <v>4.6555468895180058E-4</v>
      </c>
      <c r="CK50" s="66">
        <v>3.5770525816261064E-4</v>
      </c>
      <c r="CL50" s="66">
        <v>1.7379024398161192E-3</v>
      </c>
      <c r="CM50" s="66">
        <v>3.6498777583743194E-4</v>
      </c>
      <c r="CN50" s="66">
        <v>3.3894600068908704E-4</v>
      </c>
      <c r="CO50" s="66">
        <v>3.4633838977844131E-4</v>
      </c>
      <c r="CP50" s="66">
        <v>2.805188976078052E-4</v>
      </c>
      <c r="CQ50" s="66">
        <v>4.4028336362537382E-4</v>
      </c>
      <c r="CR50" s="66">
        <v>3.4192187135044283E-4</v>
      </c>
      <c r="CS50" s="66">
        <v>1.0286804056641064E-3</v>
      </c>
      <c r="CT50" s="66">
        <v>6.6998255846633032E-4</v>
      </c>
      <c r="CU50" s="66">
        <v>1.2215694560050077E-3</v>
      </c>
      <c r="CV50" s="66">
        <v>2.5251608360709059E-4</v>
      </c>
      <c r="CW50" s="66">
        <v>1.8599990639893049E-3</v>
      </c>
      <c r="CX50" s="66">
        <v>2.4150224853791344E-4</v>
      </c>
      <c r="CY50" s="66">
        <v>9.8760902163451034E-4</v>
      </c>
      <c r="CZ50" s="66">
        <v>1.6168888527980151E-3</v>
      </c>
      <c r="DA50" s="66">
        <v>1.3924180928126186E-3</v>
      </c>
      <c r="DB50" s="66">
        <v>3.2974658784013053E-4</v>
      </c>
      <c r="DC50" s="66">
        <v>1.7464798777085389E-3</v>
      </c>
      <c r="DD50" s="66">
        <v>8.7010579738334276E-4</v>
      </c>
      <c r="DE50" s="66">
        <v>1.0677615364729639E-3</v>
      </c>
      <c r="DF50" s="67">
        <v>1.3308747025825691</v>
      </c>
    </row>
    <row r="51" spans="1:110" s="23" customFormat="1" ht="10.5" x14ac:dyDescent="0.15">
      <c r="A51" s="10">
        <v>44</v>
      </c>
      <c r="B51" s="21" t="s">
        <v>311</v>
      </c>
      <c r="C51" s="21"/>
      <c r="D51" s="65">
        <v>6.0118294148601685E-5</v>
      </c>
      <c r="E51" s="66">
        <v>9.9372217936174556E-5</v>
      </c>
      <c r="F51" s="66">
        <v>4.3836845107508291E-5</v>
      </c>
      <c r="G51" s="66">
        <v>9.8900496576972689E-5</v>
      </c>
      <c r="H51" s="66">
        <v>3.3993580399713606E-5</v>
      </c>
      <c r="I51" s="66">
        <v>2.7988129345548253E-5</v>
      </c>
      <c r="J51" s="66">
        <v>1.1259558656094379E-4</v>
      </c>
      <c r="K51" s="66">
        <v>1.8819558771778069E-4</v>
      </c>
      <c r="L51" s="66">
        <v>3.3301377054054929E-5</v>
      </c>
      <c r="M51" s="66">
        <v>1.7008146243497733E-5</v>
      </c>
      <c r="N51" s="66">
        <v>3.0385681106760579E-5</v>
      </c>
      <c r="O51" s="66">
        <v>2.9513382729972555E-5</v>
      </c>
      <c r="P51" s="66">
        <v>2.1684921269355827E-5</v>
      </c>
      <c r="Q51" s="66">
        <v>2.4803431532177386E-5</v>
      </c>
      <c r="R51" s="66">
        <v>2.3897032768401655E-5</v>
      </c>
      <c r="S51" s="66">
        <v>1.6129068768014823E-5</v>
      </c>
      <c r="T51" s="66">
        <v>3.5410060181366592E-5</v>
      </c>
      <c r="U51" s="66">
        <v>3.6804407939504221E-5</v>
      </c>
      <c r="V51" s="66">
        <v>3.096035283088746E-5</v>
      </c>
      <c r="W51" s="66">
        <v>1.612013266438053E-5</v>
      </c>
      <c r="X51" s="66">
        <v>1.3455326883004433E-5</v>
      </c>
      <c r="Y51" s="66">
        <v>2.9906978941032788E-5</v>
      </c>
      <c r="Z51" s="66">
        <v>4.7139813516195134E-5</v>
      </c>
      <c r="AA51" s="66">
        <v>1.8330439442257687E-5</v>
      </c>
      <c r="AB51" s="66">
        <v>2.1827026912887896E-5</v>
      </c>
      <c r="AC51" s="66">
        <v>1.9757342727874439E-5</v>
      </c>
      <c r="AD51" s="66">
        <v>7.5619468930832211E-6</v>
      </c>
      <c r="AE51" s="66">
        <v>2.9958797943944576E-5</v>
      </c>
      <c r="AF51" s="66">
        <v>4.0178089724982612E-5</v>
      </c>
      <c r="AG51" s="66">
        <v>3.5014472398042315E-5</v>
      </c>
      <c r="AH51" s="66">
        <v>2.0027282644062658E-5</v>
      </c>
      <c r="AI51" s="66">
        <v>2.1089923113770846E-4</v>
      </c>
      <c r="AJ51" s="66">
        <v>4.7753553975244531E-5</v>
      </c>
      <c r="AK51" s="66">
        <v>1.6840918093305752E-4</v>
      </c>
      <c r="AL51" s="66">
        <v>6.3160265086051117E-5</v>
      </c>
      <c r="AM51" s="66">
        <v>3.5000231932550406E-5</v>
      </c>
      <c r="AN51" s="66">
        <v>2.762324396523149E-5</v>
      </c>
      <c r="AO51" s="66">
        <v>6.4947827316041005E-5</v>
      </c>
      <c r="AP51" s="66">
        <v>1.2503447408914691E-5</v>
      </c>
      <c r="AQ51" s="66">
        <v>3.3638856155407771E-5</v>
      </c>
      <c r="AR51" s="66">
        <v>2.211605815096458E-5</v>
      </c>
      <c r="AS51" s="66">
        <v>6.694968339434121E-5</v>
      </c>
      <c r="AT51" s="66">
        <v>5.0435488424325819E-5</v>
      </c>
      <c r="AU51" s="66">
        <v>1.0058553859895312</v>
      </c>
      <c r="AV51" s="66">
        <v>2.0787887165072873E-3</v>
      </c>
      <c r="AW51" s="66">
        <v>5.979276293163712E-4</v>
      </c>
      <c r="AX51" s="66">
        <v>9.4376582062311279E-5</v>
      </c>
      <c r="AY51" s="66">
        <v>1.4509465726399978E-4</v>
      </c>
      <c r="AZ51" s="66">
        <v>6.0415047166460692E-4</v>
      </c>
      <c r="BA51" s="66">
        <v>1.6747989652980346E-3</v>
      </c>
      <c r="BB51" s="66">
        <v>2.1003643302521462E-4</v>
      </c>
      <c r="BC51" s="66">
        <v>5.1971529770658759E-5</v>
      </c>
      <c r="BD51" s="66">
        <v>8.2003714729076115E-5</v>
      </c>
      <c r="BE51" s="66">
        <v>1.0167198340160611E-4</v>
      </c>
      <c r="BF51" s="66">
        <v>1.0764390040581763E-4</v>
      </c>
      <c r="BG51" s="66">
        <v>5.1341657779896356E-4</v>
      </c>
      <c r="BH51" s="66">
        <v>1.5233231912359455E-3</v>
      </c>
      <c r="BI51" s="66">
        <v>1.0127839067230881E-4</v>
      </c>
      <c r="BJ51" s="66">
        <v>6.8240553252469835E-5</v>
      </c>
      <c r="BK51" s="66">
        <v>7.9803864919039298E-5</v>
      </c>
      <c r="BL51" s="66">
        <v>4.3846660080063639E-4</v>
      </c>
      <c r="BM51" s="66">
        <v>7.525823962052083E-5</v>
      </c>
      <c r="BN51" s="66">
        <v>2.1448736633896607E-4</v>
      </c>
      <c r="BO51" s="66">
        <v>3.0824470454728293E-4</v>
      </c>
      <c r="BP51" s="66">
        <v>7.1114444582841282E-5</v>
      </c>
      <c r="BQ51" s="66">
        <v>4.0175829144428735E-5</v>
      </c>
      <c r="BR51" s="66">
        <v>8.0069269904390434E-4</v>
      </c>
      <c r="BS51" s="66">
        <v>8.3581579478160347E-5</v>
      </c>
      <c r="BT51" s="66">
        <v>1.4970733956778087E-5</v>
      </c>
      <c r="BU51" s="66">
        <v>1.4232080796129007E-5</v>
      </c>
      <c r="BV51" s="66">
        <v>2.879911643007939E-5</v>
      </c>
      <c r="BW51" s="66">
        <v>1.7717332830348782E-5</v>
      </c>
      <c r="BX51" s="66">
        <v>3.3096683219678914E-6</v>
      </c>
      <c r="BY51" s="66">
        <v>4.1244990964218832E-5</v>
      </c>
      <c r="BZ51" s="66">
        <v>9.7959954832606904E-5</v>
      </c>
      <c r="CA51" s="66">
        <v>3.8404398505997915E-5</v>
      </c>
      <c r="CB51" s="66">
        <v>5.2530762731086888E-5</v>
      </c>
      <c r="CC51" s="66">
        <v>4.1378754118217188E-5</v>
      </c>
      <c r="CD51" s="66">
        <v>3.0349822159432406E-5</v>
      </c>
      <c r="CE51" s="66">
        <v>6.7016359881853847E-5</v>
      </c>
      <c r="CF51" s="66">
        <v>1.699485055877153E-5</v>
      </c>
      <c r="CG51" s="66">
        <v>3.3957056445081668E-5</v>
      </c>
      <c r="CH51" s="66">
        <v>4.6530732212249149E-5</v>
      </c>
      <c r="CI51" s="66">
        <v>4.2587597036159359E-5</v>
      </c>
      <c r="CJ51" s="66">
        <v>3.1295018174701359E-5</v>
      </c>
      <c r="CK51" s="66">
        <v>2.6314286737917704E-5</v>
      </c>
      <c r="CL51" s="66">
        <v>5.6237662402084881E-5</v>
      </c>
      <c r="CM51" s="66">
        <v>2.3714138965523381E-5</v>
      </c>
      <c r="CN51" s="66">
        <v>4.4479137581183641E-5</v>
      </c>
      <c r="CO51" s="66">
        <v>1.6060240220551305E-5</v>
      </c>
      <c r="CP51" s="66">
        <v>4.2856806006637434E-5</v>
      </c>
      <c r="CQ51" s="66">
        <v>5.1727963222723894E-5</v>
      </c>
      <c r="CR51" s="66">
        <v>3.5967833941625333E-5</v>
      </c>
      <c r="CS51" s="66">
        <v>2.3663520420746943E-5</v>
      </c>
      <c r="CT51" s="66">
        <v>3.1989847736623274E-4</v>
      </c>
      <c r="CU51" s="66">
        <v>5.0880626440746831E-5</v>
      </c>
      <c r="CV51" s="66">
        <v>2.6271386943711027E-5</v>
      </c>
      <c r="CW51" s="66">
        <v>1.6860724356790363E-3</v>
      </c>
      <c r="CX51" s="66">
        <v>3.0213064265491817E-5</v>
      </c>
      <c r="CY51" s="66">
        <v>7.9393557766405644E-5</v>
      </c>
      <c r="CZ51" s="66">
        <v>2.6334204583922335E-5</v>
      </c>
      <c r="DA51" s="66">
        <v>4.9283025590296452E-5</v>
      </c>
      <c r="DB51" s="66">
        <v>3.137252418535312E-5</v>
      </c>
      <c r="DC51" s="66">
        <v>2.9088805702423382E-5</v>
      </c>
      <c r="DD51" s="66">
        <v>1.7332566231830205E-5</v>
      </c>
      <c r="DE51" s="66">
        <v>1.5267049498072384E-5</v>
      </c>
      <c r="DF51" s="67">
        <v>1.0212912564769083</v>
      </c>
    </row>
    <row r="52" spans="1:110" s="23" customFormat="1" ht="10.5" x14ac:dyDescent="0.15">
      <c r="A52" s="10">
        <v>45</v>
      </c>
      <c r="B52" s="21" t="s">
        <v>312</v>
      </c>
      <c r="C52" s="21"/>
      <c r="D52" s="65">
        <v>3.8800759955341137E-4</v>
      </c>
      <c r="E52" s="66">
        <v>6.4543205585552489E-4</v>
      </c>
      <c r="F52" s="66">
        <v>2.7511110904696631E-4</v>
      </c>
      <c r="G52" s="66">
        <v>6.3959590964539229E-4</v>
      </c>
      <c r="H52" s="66">
        <v>2.8309429799424431E-4</v>
      </c>
      <c r="I52" s="66">
        <v>5.3861299971471685E-5</v>
      </c>
      <c r="J52" s="66">
        <v>7.462007712661624E-4</v>
      </c>
      <c r="K52" s="66">
        <v>3.8633446664134818E-4</v>
      </c>
      <c r="L52" s="66">
        <v>1.9772852871419467E-4</v>
      </c>
      <c r="M52" s="66">
        <v>7.3121125707627853E-5</v>
      </c>
      <c r="N52" s="66">
        <v>1.9109154172434675E-4</v>
      </c>
      <c r="O52" s="66">
        <v>1.7395633978166275E-4</v>
      </c>
      <c r="P52" s="66">
        <v>1.2245593274189256E-4</v>
      </c>
      <c r="Q52" s="66">
        <v>1.5498267788228098E-4</v>
      </c>
      <c r="R52" s="66">
        <v>1.4792034412118137E-4</v>
      </c>
      <c r="S52" s="66">
        <v>9.2958055587273527E-5</v>
      </c>
      <c r="T52" s="66">
        <v>2.2413172215134464E-4</v>
      </c>
      <c r="U52" s="66">
        <v>1.6855678877762762E-4</v>
      </c>
      <c r="V52" s="66">
        <v>1.7906629169762205E-4</v>
      </c>
      <c r="W52" s="66">
        <v>9.1913285962149507E-5</v>
      </c>
      <c r="X52" s="66">
        <v>8.4262435454405594E-5</v>
      </c>
      <c r="Y52" s="66">
        <v>1.7693024930097567E-4</v>
      </c>
      <c r="Z52" s="66">
        <v>2.8594306612614783E-4</v>
      </c>
      <c r="AA52" s="66">
        <v>1.0312621019081294E-4</v>
      </c>
      <c r="AB52" s="66">
        <v>1.2512808290779699E-4</v>
      </c>
      <c r="AC52" s="66">
        <v>9.1466695619480117E-5</v>
      </c>
      <c r="AD52" s="66">
        <v>4.9004081230527391E-5</v>
      </c>
      <c r="AE52" s="66">
        <v>2.1150877602393278E-4</v>
      </c>
      <c r="AF52" s="66">
        <v>5.227453596326788E-4</v>
      </c>
      <c r="AG52" s="66">
        <v>2.2236614873222745E-4</v>
      </c>
      <c r="AH52" s="66">
        <v>1.2695270080002901E-4</v>
      </c>
      <c r="AI52" s="66">
        <v>2.7244595286370511E-4</v>
      </c>
      <c r="AJ52" s="66">
        <v>2.8205156114621745E-4</v>
      </c>
      <c r="AK52" s="66">
        <v>1.4089866187093224E-3</v>
      </c>
      <c r="AL52" s="66">
        <v>6.6559733383201257E-4</v>
      </c>
      <c r="AM52" s="66">
        <v>1.5977824558818088E-4</v>
      </c>
      <c r="AN52" s="66">
        <v>1.3510919753368668E-4</v>
      </c>
      <c r="AO52" s="66">
        <v>3.3851236586354282E-4</v>
      </c>
      <c r="AP52" s="66">
        <v>1.1909280586629762E-4</v>
      </c>
      <c r="AQ52" s="66">
        <v>2.5570748109360163E-4</v>
      </c>
      <c r="AR52" s="66">
        <v>2.2903202582228843E-4</v>
      </c>
      <c r="AS52" s="66">
        <v>1.8071748884570675E-4</v>
      </c>
      <c r="AT52" s="66">
        <v>2.1422476247946414E-4</v>
      </c>
      <c r="AU52" s="66">
        <v>1.268131451109672E-3</v>
      </c>
      <c r="AV52" s="66">
        <v>1.0272132266255136</v>
      </c>
      <c r="AW52" s="66">
        <v>4.1409840396800949E-4</v>
      </c>
      <c r="AX52" s="66">
        <v>8.9765284946075931E-4</v>
      </c>
      <c r="AY52" s="66">
        <v>6.3857039923713227E-4</v>
      </c>
      <c r="AZ52" s="66">
        <v>1.0335313591557219E-3</v>
      </c>
      <c r="BA52" s="66">
        <v>4.128629860044922E-4</v>
      </c>
      <c r="BB52" s="66">
        <v>3.3874084183788307E-4</v>
      </c>
      <c r="BC52" s="66">
        <v>1.6889483892390094E-4</v>
      </c>
      <c r="BD52" s="66">
        <v>2.289606671417369E-4</v>
      </c>
      <c r="BE52" s="66">
        <v>3.8893494139228944E-4</v>
      </c>
      <c r="BF52" s="66">
        <v>1.5788538601500254E-4</v>
      </c>
      <c r="BG52" s="66">
        <v>2.939358905848506E-4</v>
      </c>
      <c r="BH52" s="66">
        <v>1.3342944393148145E-3</v>
      </c>
      <c r="BI52" s="66">
        <v>9.7281254604759672E-5</v>
      </c>
      <c r="BJ52" s="66">
        <v>1.2909698251941249E-4</v>
      </c>
      <c r="BK52" s="66">
        <v>4.9820714384922352E-4</v>
      </c>
      <c r="BL52" s="66">
        <v>2.5282750697927904E-4</v>
      </c>
      <c r="BM52" s="66">
        <v>2.9181929685916786E-4</v>
      </c>
      <c r="BN52" s="66">
        <v>2.913685582096498E-4</v>
      </c>
      <c r="BO52" s="66">
        <v>3.2802650924964764E-4</v>
      </c>
      <c r="BP52" s="66">
        <v>4.5373249339830359E-4</v>
      </c>
      <c r="BQ52" s="66">
        <v>2.3583785680434606E-4</v>
      </c>
      <c r="BR52" s="66">
        <v>5.7216485975283371E-4</v>
      </c>
      <c r="BS52" s="66">
        <v>4.685522349196148E-4</v>
      </c>
      <c r="BT52" s="66">
        <v>6.16609275104349E-5</v>
      </c>
      <c r="BU52" s="66">
        <v>7.654182147109835E-5</v>
      </c>
      <c r="BV52" s="66">
        <v>1.6563553203394766E-4</v>
      </c>
      <c r="BW52" s="66">
        <v>1.0370995541426771E-4</v>
      </c>
      <c r="BX52" s="66">
        <v>1.6124870352667074E-5</v>
      </c>
      <c r="BY52" s="66">
        <v>1.0970647292758132E-4</v>
      </c>
      <c r="BZ52" s="66">
        <v>6.3196432056537399E-4</v>
      </c>
      <c r="CA52" s="66">
        <v>1.2545351472583388E-4</v>
      </c>
      <c r="CB52" s="66">
        <v>2.8642131549764507E-4</v>
      </c>
      <c r="CC52" s="66">
        <v>2.7241076233358748E-4</v>
      </c>
      <c r="CD52" s="66">
        <v>1.753743370620122E-4</v>
      </c>
      <c r="CE52" s="66">
        <v>3.4189626824643196E-4</v>
      </c>
      <c r="CF52" s="66">
        <v>9.9142944587805157E-5</v>
      </c>
      <c r="CG52" s="66">
        <v>1.7856700229587706E-4</v>
      </c>
      <c r="CH52" s="66">
        <v>2.8633322928248617E-4</v>
      </c>
      <c r="CI52" s="66">
        <v>2.6698799969722626E-4</v>
      </c>
      <c r="CJ52" s="66">
        <v>1.8215893462752311E-4</v>
      </c>
      <c r="CK52" s="66">
        <v>1.4833443063139607E-4</v>
      </c>
      <c r="CL52" s="66">
        <v>2.0567167374012859E-4</v>
      </c>
      <c r="CM52" s="66">
        <v>1.0036638415893632E-4</v>
      </c>
      <c r="CN52" s="66">
        <v>1.9140838064695897E-4</v>
      </c>
      <c r="CO52" s="66">
        <v>7.6838402648529168E-5</v>
      </c>
      <c r="CP52" s="66">
        <v>2.4757915558327266E-4</v>
      </c>
      <c r="CQ52" s="66">
        <v>2.9998566571611749E-4</v>
      </c>
      <c r="CR52" s="66">
        <v>1.7522633686956339E-4</v>
      </c>
      <c r="CS52" s="66">
        <v>1.3000812609555761E-4</v>
      </c>
      <c r="CT52" s="66">
        <v>2.0798540895546735E-3</v>
      </c>
      <c r="CU52" s="66">
        <v>4.3825872228303771E-4</v>
      </c>
      <c r="CV52" s="66">
        <v>1.5572622910469316E-4</v>
      </c>
      <c r="CW52" s="66">
        <v>1.1026940710610533E-2</v>
      </c>
      <c r="CX52" s="66">
        <v>1.5638069058899256E-4</v>
      </c>
      <c r="CY52" s="66">
        <v>4.3046010675484072E-4</v>
      </c>
      <c r="CZ52" s="66">
        <v>1.0838734420653656E-4</v>
      </c>
      <c r="DA52" s="66">
        <v>2.2906374672393523E-4</v>
      </c>
      <c r="DB52" s="66">
        <v>1.4182715238353867E-4</v>
      </c>
      <c r="DC52" s="66">
        <v>1.2366660229989583E-4</v>
      </c>
      <c r="DD52" s="66">
        <v>8.8137019675853991E-5</v>
      </c>
      <c r="DE52" s="66">
        <v>7.8430261720653185E-5</v>
      </c>
      <c r="DF52" s="67">
        <v>1.0699174870079224</v>
      </c>
    </row>
    <row r="53" spans="1:110" s="23" customFormat="1" ht="10.5" x14ac:dyDescent="0.15">
      <c r="A53" s="25">
        <v>46</v>
      </c>
      <c r="B53" s="26" t="s">
        <v>313</v>
      </c>
      <c r="C53" s="26"/>
      <c r="D53" s="68">
        <v>3.1392490122874774E-5</v>
      </c>
      <c r="E53" s="69">
        <v>4.5110106211572943E-5</v>
      </c>
      <c r="F53" s="69">
        <v>2.2241317506298657E-5</v>
      </c>
      <c r="G53" s="69">
        <v>5.0722645017229325E-5</v>
      </c>
      <c r="H53" s="69">
        <v>3.0387271926716322E-5</v>
      </c>
      <c r="I53" s="69">
        <v>8.5255529538542768E-6</v>
      </c>
      <c r="J53" s="69">
        <v>2.7877835778035214E-5</v>
      </c>
      <c r="K53" s="69">
        <v>1.7153186785341663E-5</v>
      </c>
      <c r="L53" s="69">
        <v>1.8705682161784289E-5</v>
      </c>
      <c r="M53" s="69">
        <v>9.8054455478763694E-6</v>
      </c>
      <c r="N53" s="69">
        <v>1.6305124292456241E-5</v>
      </c>
      <c r="O53" s="69">
        <v>1.8302407551068436E-5</v>
      </c>
      <c r="P53" s="69">
        <v>1.0947263293507336E-5</v>
      </c>
      <c r="Q53" s="69">
        <v>1.473359856931067E-5</v>
      </c>
      <c r="R53" s="69">
        <v>1.3623563391990053E-5</v>
      </c>
      <c r="S53" s="69">
        <v>1.25412397569934E-5</v>
      </c>
      <c r="T53" s="69">
        <v>2.0624307414792791E-5</v>
      </c>
      <c r="U53" s="69">
        <v>1.2448232598847786E-5</v>
      </c>
      <c r="V53" s="69">
        <v>1.6374412908910344E-5</v>
      </c>
      <c r="W53" s="69">
        <v>1.0266457129496057E-5</v>
      </c>
      <c r="X53" s="69">
        <v>9.751121607907992E-6</v>
      </c>
      <c r="Y53" s="69">
        <v>1.3902251178676933E-5</v>
      </c>
      <c r="Z53" s="69">
        <v>2.136204454523461E-5</v>
      </c>
      <c r="AA53" s="69">
        <v>9.7631306820883886E-6</v>
      </c>
      <c r="AB53" s="69">
        <v>1.1117154100464088E-5</v>
      </c>
      <c r="AC53" s="69">
        <v>9.7770137612681681E-6</v>
      </c>
      <c r="AD53" s="69">
        <v>3.1270154748201658E-6</v>
      </c>
      <c r="AE53" s="69">
        <v>1.4114290693473698E-5</v>
      </c>
      <c r="AF53" s="69">
        <v>1.0794659511573078E-5</v>
      </c>
      <c r="AG53" s="69">
        <v>1.7324278127000416E-5</v>
      </c>
      <c r="AH53" s="69">
        <v>1.5552063765545974E-5</v>
      </c>
      <c r="AI53" s="69">
        <v>1.2009356379713698E-5</v>
      </c>
      <c r="AJ53" s="69">
        <v>1.7874230026046088E-5</v>
      </c>
      <c r="AK53" s="69">
        <v>9.5467680397937711E-6</v>
      </c>
      <c r="AL53" s="69">
        <v>1.4684487701866829E-5</v>
      </c>
      <c r="AM53" s="69">
        <v>1.107304581378496E-5</v>
      </c>
      <c r="AN53" s="69">
        <v>9.5864943826884614E-6</v>
      </c>
      <c r="AO53" s="69">
        <v>1.8530126228492682E-5</v>
      </c>
      <c r="AP53" s="69">
        <v>7.7153001637784016E-6</v>
      </c>
      <c r="AQ53" s="69">
        <v>1.5716469830451738E-5</v>
      </c>
      <c r="AR53" s="69">
        <v>1.1494286930679168E-5</v>
      </c>
      <c r="AS53" s="69">
        <v>1.3216575540786086E-5</v>
      </c>
      <c r="AT53" s="69">
        <v>9.6450475071431457E-6</v>
      </c>
      <c r="AU53" s="69">
        <v>9.6377910717181887E-5</v>
      </c>
      <c r="AV53" s="69">
        <v>2.1680299899040929E-4</v>
      </c>
      <c r="AW53" s="69">
        <v>1.0024235084301192</v>
      </c>
      <c r="AX53" s="69">
        <v>1.4861290279602559E-5</v>
      </c>
      <c r="AY53" s="69">
        <v>1.5138789719649468E-5</v>
      </c>
      <c r="AZ53" s="69">
        <v>1.138849185521498E-4</v>
      </c>
      <c r="BA53" s="69">
        <v>1.3530288738841116E-5</v>
      </c>
      <c r="BB53" s="69">
        <v>7.7915621070162714E-6</v>
      </c>
      <c r="BC53" s="69">
        <v>1.1753178671898492E-5</v>
      </c>
      <c r="BD53" s="69">
        <v>1.0564809417929221E-5</v>
      </c>
      <c r="BE53" s="69">
        <v>1.2233365851984827E-5</v>
      </c>
      <c r="BF53" s="69">
        <v>1.7889996006092947E-5</v>
      </c>
      <c r="BG53" s="69">
        <v>2.9033023902030225E-5</v>
      </c>
      <c r="BH53" s="69">
        <v>6.5954469251820207E-5</v>
      </c>
      <c r="BI53" s="69">
        <v>6.0295822628146061E-6</v>
      </c>
      <c r="BJ53" s="69">
        <v>2.5204102489635988E-5</v>
      </c>
      <c r="BK53" s="69">
        <v>5.1506324545581962E-5</v>
      </c>
      <c r="BL53" s="69">
        <v>4.2090499173803873E-5</v>
      </c>
      <c r="BM53" s="69">
        <v>2.3534599319384212E-5</v>
      </c>
      <c r="BN53" s="69">
        <v>3.2657433603932228E-5</v>
      </c>
      <c r="BO53" s="69">
        <v>3.5922030974186499E-5</v>
      </c>
      <c r="BP53" s="69">
        <v>3.1281252898418692E-5</v>
      </c>
      <c r="BQ53" s="69">
        <v>1.7848589644857862E-5</v>
      </c>
      <c r="BR53" s="69">
        <v>4.3537339092847626E-5</v>
      </c>
      <c r="BS53" s="69">
        <v>3.7764077225766742E-5</v>
      </c>
      <c r="BT53" s="69">
        <v>5.4620641747783321E-5</v>
      </c>
      <c r="BU53" s="69">
        <v>1.3554873762845547E-5</v>
      </c>
      <c r="BV53" s="69">
        <v>1.4493313027405432E-5</v>
      </c>
      <c r="BW53" s="69">
        <v>9.9136170122424849E-6</v>
      </c>
      <c r="BX53" s="69">
        <v>1.8248372302048122E-6</v>
      </c>
      <c r="BY53" s="69">
        <v>1.1828204685379004E-5</v>
      </c>
      <c r="BZ53" s="69">
        <v>4.4489462400893597E-5</v>
      </c>
      <c r="CA53" s="69">
        <v>1.4942640157450432E-5</v>
      </c>
      <c r="CB53" s="69">
        <v>3.4760942282018193E-5</v>
      </c>
      <c r="CC53" s="69">
        <v>4.4143893978434791E-5</v>
      </c>
      <c r="CD53" s="69">
        <v>2.2030500233414828E-5</v>
      </c>
      <c r="CE53" s="69">
        <v>3.6204885579627135E-5</v>
      </c>
      <c r="CF53" s="69">
        <v>1.462951988903603E-5</v>
      </c>
      <c r="CG53" s="69">
        <v>2.1349091804267264E-5</v>
      </c>
      <c r="CH53" s="69">
        <v>3.9166481831002957E-5</v>
      </c>
      <c r="CI53" s="69">
        <v>2.1303184811928984E-5</v>
      </c>
      <c r="CJ53" s="69">
        <v>3.2042878414723924E-5</v>
      </c>
      <c r="CK53" s="69">
        <v>6.684937574012861E-5</v>
      </c>
      <c r="CL53" s="69">
        <v>3.5973401038677684E-4</v>
      </c>
      <c r="CM53" s="69">
        <v>1.244291659096177E-5</v>
      </c>
      <c r="CN53" s="69">
        <v>2.8672637249757692E-5</v>
      </c>
      <c r="CO53" s="69">
        <v>7.6745208464994261E-4</v>
      </c>
      <c r="CP53" s="69">
        <v>2.644214382594013E-4</v>
      </c>
      <c r="CQ53" s="69">
        <v>1.4791136505631255E-4</v>
      </c>
      <c r="CR53" s="69">
        <v>8.1881846249766955E-5</v>
      </c>
      <c r="CS53" s="69">
        <v>2.1501668768424187E-5</v>
      </c>
      <c r="CT53" s="69">
        <v>3.1513756463288033E-4</v>
      </c>
      <c r="CU53" s="69">
        <v>2.6007803523211652E-5</v>
      </c>
      <c r="CV53" s="69">
        <v>3.1169078963151568E-5</v>
      </c>
      <c r="CW53" s="69">
        <v>6.9785682259810005E-4</v>
      </c>
      <c r="CX53" s="69">
        <v>2.4248420687903088E-5</v>
      </c>
      <c r="CY53" s="69">
        <v>3.7356633765975131E-5</v>
      </c>
      <c r="CZ53" s="69">
        <v>1.3781218391507141E-5</v>
      </c>
      <c r="DA53" s="69">
        <v>2.5539747224381844E-5</v>
      </c>
      <c r="DB53" s="69">
        <v>2.3520332331395598E-4</v>
      </c>
      <c r="DC53" s="69">
        <v>6.6351155914032175E-5</v>
      </c>
      <c r="DD53" s="69">
        <v>1.5918483935705974E-3</v>
      </c>
      <c r="DE53" s="69">
        <v>2.5272875387654462E-5</v>
      </c>
      <c r="DF53" s="70">
        <v>1.0093644055662427</v>
      </c>
    </row>
    <row r="54" spans="1:110" s="23" customFormat="1" ht="10.5" x14ac:dyDescent="0.15">
      <c r="A54" s="10">
        <v>47</v>
      </c>
      <c r="B54" s="21" t="s">
        <v>314</v>
      </c>
      <c r="C54" s="21"/>
      <c r="D54" s="65">
        <v>2.8320996165393479E-4</v>
      </c>
      <c r="E54" s="66">
        <v>4.7103154661616695E-4</v>
      </c>
      <c r="F54" s="66">
        <v>2.0101855751884413E-4</v>
      </c>
      <c r="G54" s="66">
        <v>4.6738982954161955E-4</v>
      </c>
      <c r="H54" s="66">
        <v>1.6296168692748824E-4</v>
      </c>
      <c r="I54" s="66">
        <v>4.5578804720506163E-5</v>
      </c>
      <c r="J54" s="66">
        <v>2.3966171059792082E-4</v>
      </c>
      <c r="K54" s="66">
        <v>1.4853487688104458E-4</v>
      </c>
      <c r="L54" s="66">
        <v>1.4493880939043E-4</v>
      </c>
      <c r="M54" s="66">
        <v>5.4033028437912706E-5</v>
      </c>
      <c r="N54" s="66">
        <v>1.3905241421220601E-4</v>
      </c>
      <c r="O54" s="66">
        <v>1.267463837428219E-4</v>
      </c>
      <c r="P54" s="66">
        <v>9.0743739311332093E-5</v>
      </c>
      <c r="Q54" s="66">
        <v>1.1271028397436933E-4</v>
      </c>
      <c r="R54" s="66">
        <v>1.0910079814248762E-4</v>
      </c>
      <c r="S54" s="66">
        <v>8.004939525250292E-5</v>
      </c>
      <c r="T54" s="66">
        <v>1.3822062743426477E-4</v>
      </c>
      <c r="U54" s="66">
        <v>7.4854426530865855E-5</v>
      </c>
      <c r="V54" s="66">
        <v>1.2888970933189994E-4</v>
      </c>
      <c r="W54" s="66">
        <v>6.5526928197464604E-5</v>
      </c>
      <c r="X54" s="66">
        <v>6.0683454060724426E-5</v>
      </c>
      <c r="Y54" s="66">
        <v>1.2662228404283107E-4</v>
      </c>
      <c r="Z54" s="66">
        <v>2.0698549538779423E-4</v>
      </c>
      <c r="AA54" s="66">
        <v>7.6280255297097788E-5</v>
      </c>
      <c r="AB54" s="66">
        <v>8.2354581156794744E-5</v>
      </c>
      <c r="AC54" s="66">
        <v>6.6623579160024479E-5</v>
      </c>
      <c r="AD54" s="66">
        <v>2.7825640760529175E-5</v>
      </c>
      <c r="AE54" s="66">
        <v>1.2771715993673298E-4</v>
      </c>
      <c r="AF54" s="66">
        <v>8.7132531244677892E-5</v>
      </c>
      <c r="AG54" s="66">
        <v>1.6181181774134722E-4</v>
      </c>
      <c r="AH54" s="66">
        <v>8.993898387863383E-5</v>
      </c>
      <c r="AI54" s="66">
        <v>8.7304696956401828E-5</v>
      </c>
      <c r="AJ54" s="66">
        <v>1.6425351307940679E-4</v>
      </c>
      <c r="AK54" s="66">
        <v>8.9514737482506457E-5</v>
      </c>
      <c r="AL54" s="66">
        <v>1.3104187622296819E-4</v>
      </c>
      <c r="AM54" s="66">
        <v>1.0315132544149458E-4</v>
      </c>
      <c r="AN54" s="66">
        <v>9.283208821734823E-5</v>
      </c>
      <c r="AO54" s="66">
        <v>1.7434875839320463E-4</v>
      </c>
      <c r="AP54" s="66">
        <v>4.8828204837137704E-5</v>
      </c>
      <c r="AQ54" s="66">
        <v>1.3791243879410892E-4</v>
      </c>
      <c r="AR54" s="66">
        <v>1.0161995651862067E-4</v>
      </c>
      <c r="AS54" s="66">
        <v>1.0360143960125726E-4</v>
      </c>
      <c r="AT54" s="66">
        <v>2.8683903214972813E-4</v>
      </c>
      <c r="AU54" s="66">
        <v>1.1847891863520773E-3</v>
      </c>
      <c r="AV54" s="66">
        <v>1.1121753344909024E-3</v>
      </c>
      <c r="AW54" s="66">
        <v>4.2502478066924441E-2</v>
      </c>
      <c r="AX54" s="66">
        <v>1.0679324364148635</v>
      </c>
      <c r="AY54" s="66">
        <v>3.1814340148170202E-2</v>
      </c>
      <c r="AZ54" s="66">
        <v>4.2335264752851376E-2</v>
      </c>
      <c r="BA54" s="66">
        <v>7.9595924665150114E-2</v>
      </c>
      <c r="BB54" s="66">
        <v>0.16045773864369614</v>
      </c>
      <c r="BC54" s="66">
        <v>7.5561466706587269E-2</v>
      </c>
      <c r="BD54" s="66">
        <v>8.8301047852399048E-2</v>
      </c>
      <c r="BE54" s="66">
        <v>0.14452627750330693</v>
      </c>
      <c r="BF54" s="66">
        <v>8.5927317654268902E-4</v>
      </c>
      <c r="BG54" s="66">
        <v>7.9601851553599626E-3</v>
      </c>
      <c r="BH54" s="66">
        <v>3.5567422077431544E-4</v>
      </c>
      <c r="BI54" s="66">
        <v>9.3836021029952859E-5</v>
      </c>
      <c r="BJ54" s="66">
        <v>4.0654948178233223E-3</v>
      </c>
      <c r="BK54" s="66">
        <v>3.6205554347922323E-4</v>
      </c>
      <c r="BL54" s="66">
        <v>2.1431511113277139E-4</v>
      </c>
      <c r="BM54" s="66">
        <v>2.3721343036046017E-4</v>
      </c>
      <c r="BN54" s="66">
        <v>2.1510767767737353E-4</v>
      </c>
      <c r="BO54" s="66">
        <v>2.8355845404134819E-4</v>
      </c>
      <c r="BP54" s="66">
        <v>3.3089753617184393E-4</v>
      </c>
      <c r="BQ54" s="66">
        <v>1.6141561890892835E-4</v>
      </c>
      <c r="BR54" s="66">
        <v>3.542146618018613E-4</v>
      </c>
      <c r="BS54" s="66">
        <v>3.4362362489184361E-4</v>
      </c>
      <c r="BT54" s="66">
        <v>4.8319265997664334E-5</v>
      </c>
      <c r="BU54" s="66">
        <v>5.8699624150042747E-5</v>
      </c>
      <c r="BV54" s="66">
        <v>1.2246008095790113E-4</v>
      </c>
      <c r="BW54" s="66">
        <v>7.6908106623084469E-5</v>
      </c>
      <c r="BX54" s="66">
        <v>1.2404837342980718E-5</v>
      </c>
      <c r="BY54" s="66">
        <v>7.9002536822336163E-5</v>
      </c>
      <c r="BZ54" s="66">
        <v>4.5759003292035477E-4</v>
      </c>
      <c r="CA54" s="66">
        <v>5.4424775643248536E-5</v>
      </c>
      <c r="CB54" s="66">
        <v>1.9731921281061708E-4</v>
      </c>
      <c r="CC54" s="66">
        <v>1.9238602819349104E-4</v>
      </c>
      <c r="CD54" s="66">
        <v>1.184863169488279E-4</v>
      </c>
      <c r="CE54" s="66">
        <v>2.1120728799717682E-4</v>
      </c>
      <c r="CF54" s="66">
        <v>7.0431655026098592E-5</v>
      </c>
      <c r="CG54" s="66">
        <v>1.3465796837664344E-4</v>
      </c>
      <c r="CH54" s="66">
        <v>2.3188689383514573E-4</v>
      </c>
      <c r="CI54" s="66">
        <v>2.1683015707451783E-4</v>
      </c>
      <c r="CJ54" s="66">
        <v>1.3958876319059276E-4</v>
      </c>
      <c r="CK54" s="66">
        <v>1.3958521652961039E-4</v>
      </c>
      <c r="CL54" s="66">
        <v>2.0100498910446697E-4</v>
      </c>
      <c r="CM54" s="66">
        <v>7.7875956098841316E-5</v>
      </c>
      <c r="CN54" s="66">
        <v>1.8093788877954353E-4</v>
      </c>
      <c r="CO54" s="66">
        <v>8.9349071506580375E-5</v>
      </c>
      <c r="CP54" s="66">
        <v>1.9518746691486551E-4</v>
      </c>
      <c r="CQ54" s="66">
        <v>2.2862765774986143E-4</v>
      </c>
      <c r="CR54" s="66">
        <v>1.3370684247647219E-4</v>
      </c>
      <c r="CS54" s="66">
        <v>1.0181852577898039E-4</v>
      </c>
      <c r="CT54" s="66">
        <v>1.5422878523622253E-3</v>
      </c>
      <c r="CU54" s="66">
        <v>2.3290058747283958E-4</v>
      </c>
      <c r="CV54" s="66">
        <v>1.2798902218852658E-4</v>
      </c>
      <c r="CW54" s="66">
        <v>8.0719442389341842E-3</v>
      </c>
      <c r="CX54" s="66">
        <v>1.1900663005492934E-4</v>
      </c>
      <c r="CY54" s="66">
        <v>3.1037298036657124E-4</v>
      </c>
      <c r="CZ54" s="66">
        <v>8.0902015523197655E-5</v>
      </c>
      <c r="DA54" s="66">
        <v>1.7050966688155207E-4</v>
      </c>
      <c r="DB54" s="66">
        <v>1.1949283322877775E-4</v>
      </c>
      <c r="DC54" s="66">
        <v>9.4263120330589218E-5</v>
      </c>
      <c r="DD54" s="66">
        <v>5.4477064783012123E-4</v>
      </c>
      <c r="DE54" s="66">
        <v>5.9916861782120857E-5</v>
      </c>
      <c r="DF54" s="67">
        <v>1.7723253353093706</v>
      </c>
    </row>
    <row r="55" spans="1:110" s="23" customFormat="1" ht="10.5" x14ac:dyDescent="0.15">
      <c r="A55" s="10">
        <v>48</v>
      </c>
      <c r="B55" s="21" t="s">
        <v>315</v>
      </c>
      <c r="C55" s="21"/>
      <c r="D55" s="65">
        <v>4.8285554900950233E-4</v>
      </c>
      <c r="E55" s="66">
        <v>7.9437345968496123E-4</v>
      </c>
      <c r="F55" s="66">
        <v>3.4373589545864139E-4</v>
      </c>
      <c r="G55" s="66">
        <v>7.9447441014124181E-4</v>
      </c>
      <c r="H55" s="66">
        <v>3.4704117075450166E-4</v>
      </c>
      <c r="I55" s="66">
        <v>8.3473954229046777E-5</v>
      </c>
      <c r="J55" s="66">
        <v>4.1712987880648578E-4</v>
      </c>
      <c r="K55" s="66">
        <v>2.8470112500364328E-4</v>
      </c>
      <c r="L55" s="66">
        <v>2.6101930156254851E-4</v>
      </c>
      <c r="M55" s="66">
        <v>1.0042763677416778E-4</v>
      </c>
      <c r="N55" s="66">
        <v>2.4016709858008705E-4</v>
      </c>
      <c r="O55" s="66">
        <v>2.3462521018795075E-4</v>
      </c>
      <c r="P55" s="66">
        <v>1.7191036194551165E-4</v>
      </c>
      <c r="Q55" s="66">
        <v>1.9722612509703963E-4</v>
      </c>
      <c r="R55" s="66">
        <v>1.9087874483142208E-4</v>
      </c>
      <c r="S55" s="66">
        <v>1.386127703244717E-4</v>
      </c>
      <c r="T55" s="66">
        <v>2.6128028784778111E-4</v>
      </c>
      <c r="U55" s="66">
        <v>1.8400173417400955E-4</v>
      </c>
      <c r="V55" s="66">
        <v>2.2900902134243806E-4</v>
      </c>
      <c r="W55" s="66">
        <v>1.203082693620827E-4</v>
      </c>
      <c r="X55" s="66">
        <v>1.5306596819580115E-4</v>
      </c>
      <c r="Y55" s="66">
        <v>2.259144491066082E-4</v>
      </c>
      <c r="Z55" s="66">
        <v>3.5967877635577301E-4</v>
      </c>
      <c r="AA55" s="66">
        <v>1.3716084000753859E-4</v>
      </c>
      <c r="AB55" s="66">
        <v>1.5608076819858724E-4</v>
      </c>
      <c r="AC55" s="66">
        <v>1.2824742384750371E-4</v>
      </c>
      <c r="AD55" s="66">
        <v>4.8796965405000691E-5</v>
      </c>
      <c r="AE55" s="66">
        <v>2.2050598584927544E-4</v>
      </c>
      <c r="AF55" s="66">
        <v>1.5134095359464487E-4</v>
      </c>
      <c r="AG55" s="66">
        <v>2.8376291353576511E-4</v>
      </c>
      <c r="AH55" s="66">
        <v>1.8005438383487157E-4</v>
      </c>
      <c r="AI55" s="66">
        <v>1.6296118667966041E-4</v>
      </c>
      <c r="AJ55" s="66">
        <v>2.8812355701550598E-4</v>
      </c>
      <c r="AK55" s="66">
        <v>1.5397302440886416E-4</v>
      </c>
      <c r="AL55" s="66">
        <v>2.2770098499964126E-4</v>
      </c>
      <c r="AM55" s="66">
        <v>1.7982153392849409E-4</v>
      </c>
      <c r="AN55" s="66">
        <v>1.5889251908926346E-4</v>
      </c>
      <c r="AO55" s="66">
        <v>3.0061357270460306E-4</v>
      </c>
      <c r="AP55" s="66">
        <v>9.2894570354085448E-5</v>
      </c>
      <c r="AQ55" s="66">
        <v>2.4126660630528285E-4</v>
      </c>
      <c r="AR55" s="66">
        <v>1.7528334491733201E-4</v>
      </c>
      <c r="AS55" s="66">
        <v>1.8577742109494061E-4</v>
      </c>
      <c r="AT55" s="66">
        <v>1.054778584123339E-3</v>
      </c>
      <c r="AU55" s="66">
        <v>2.0736002248358683E-3</v>
      </c>
      <c r="AV55" s="66">
        <v>9.7842591372430086E-4</v>
      </c>
      <c r="AW55" s="66">
        <v>1.6368406952024545E-2</v>
      </c>
      <c r="AX55" s="66">
        <v>4.1845858877194927E-2</v>
      </c>
      <c r="AY55" s="66">
        <v>1.0783666185121865</v>
      </c>
      <c r="AZ55" s="66">
        <v>1.400682967880945E-2</v>
      </c>
      <c r="BA55" s="66">
        <v>2.1432372058775379E-2</v>
      </c>
      <c r="BB55" s="66">
        <v>5.6612448100636058E-2</v>
      </c>
      <c r="BC55" s="66">
        <v>1.0752948229869101E-2</v>
      </c>
      <c r="BD55" s="66">
        <v>4.3986414404382113E-2</v>
      </c>
      <c r="BE55" s="66">
        <v>4.1256189188570581E-2</v>
      </c>
      <c r="BF55" s="66">
        <v>4.9619336777814423E-4</v>
      </c>
      <c r="BG55" s="66">
        <v>4.2564603994361587E-3</v>
      </c>
      <c r="BH55" s="66">
        <v>1.0240119207478319E-3</v>
      </c>
      <c r="BI55" s="66">
        <v>9.1201515247916053E-5</v>
      </c>
      <c r="BJ55" s="66">
        <v>9.0861536206662818E-4</v>
      </c>
      <c r="BK55" s="66">
        <v>6.2448995924834383E-4</v>
      </c>
      <c r="BL55" s="66">
        <v>5.0807532399875499E-4</v>
      </c>
      <c r="BM55" s="66">
        <v>4.2772872036793826E-4</v>
      </c>
      <c r="BN55" s="66">
        <v>3.8192082917701991E-4</v>
      </c>
      <c r="BO55" s="66">
        <v>4.2390199465970325E-4</v>
      </c>
      <c r="BP55" s="66">
        <v>5.6214006521745148E-4</v>
      </c>
      <c r="BQ55" s="66">
        <v>2.8486700225086969E-4</v>
      </c>
      <c r="BR55" s="66">
        <v>6.2762541404157743E-4</v>
      </c>
      <c r="BS55" s="66">
        <v>6.0564971885531185E-4</v>
      </c>
      <c r="BT55" s="66">
        <v>1.1619116853782405E-4</v>
      </c>
      <c r="BU55" s="66">
        <v>1.5773135972061884E-4</v>
      </c>
      <c r="BV55" s="66">
        <v>2.2675279954836766E-4</v>
      </c>
      <c r="BW55" s="66">
        <v>1.4714344348912221E-4</v>
      </c>
      <c r="BX55" s="66">
        <v>2.5770078283695301E-5</v>
      </c>
      <c r="BY55" s="66">
        <v>1.5575610992257948E-4</v>
      </c>
      <c r="BZ55" s="66">
        <v>7.8949807259376967E-4</v>
      </c>
      <c r="CA55" s="66">
        <v>1.4454898499754098E-4</v>
      </c>
      <c r="CB55" s="66">
        <v>3.4890500371718812E-4</v>
      </c>
      <c r="CC55" s="66">
        <v>3.7813389842130421E-4</v>
      </c>
      <c r="CD55" s="66">
        <v>2.4050270935534892E-4</v>
      </c>
      <c r="CE55" s="66">
        <v>4.0902209561684098E-4</v>
      </c>
      <c r="CF55" s="66">
        <v>1.574191413318212E-4</v>
      </c>
      <c r="CG55" s="66">
        <v>3.3017083929877134E-4</v>
      </c>
      <c r="CH55" s="66">
        <v>9.9600599104120993E-4</v>
      </c>
      <c r="CI55" s="66">
        <v>5.8168305901656013E-4</v>
      </c>
      <c r="CJ55" s="66">
        <v>3.4944781137609361E-4</v>
      </c>
      <c r="CK55" s="66">
        <v>1.0252586939717956E-3</v>
      </c>
      <c r="CL55" s="66">
        <v>1.1483875032233717E-3</v>
      </c>
      <c r="CM55" s="66">
        <v>1.6711351781077425E-4</v>
      </c>
      <c r="CN55" s="66">
        <v>7.0610021930267647E-4</v>
      </c>
      <c r="CO55" s="66">
        <v>1.2890870095343934E-4</v>
      </c>
      <c r="CP55" s="66">
        <v>4.0317272978321409E-4</v>
      </c>
      <c r="CQ55" s="66">
        <v>4.1506427313189669E-4</v>
      </c>
      <c r="CR55" s="66">
        <v>2.6830193719101807E-4</v>
      </c>
      <c r="CS55" s="66">
        <v>2.4225618270479947E-4</v>
      </c>
      <c r="CT55" s="66">
        <v>2.5745526249336967E-3</v>
      </c>
      <c r="CU55" s="66">
        <v>4.2179079087279565E-4</v>
      </c>
      <c r="CV55" s="66">
        <v>5.2860764061045862E-4</v>
      </c>
      <c r="CW55" s="66">
        <v>1.3493427117010936E-2</v>
      </c>
      <c r="CX55" s="66">
        <v>2.2854506348413538E-4</v>
      </c>
      <c r="CY55" s="66">
        <v>5.5684804344914758E-4</v>
      </c>
      <c r="CZ55" s="66">
        <v>1.5402429945853965E-4</v>
      </c>
      <c r="DA55" s="66">
        <v>3.4003020430555382E-4</v>
      </c>
      <c r="DB55" s="66">
        <v>2.1575739827616144E-4</v>
      </c>
      <c r="DC55" s="66">
        <v>2.1680377026058142E-4</v>
      </c>
      <c r="DD55" s="66">
        <v>1.0536778768834102E-2</v>
      </c>
      <c r="DE55" s="66">
        <v>1.5410847700357902E-4</v>
      </c>
      <c r="DF55" s="67">
        <v>1.3895274625956138</v>
      </c>
    </row>
    <row r="56" spans="1:110" s="23" customFormat="1" ht="10.5" x14ac:dyDescent="0.15">
      <c r="A56" s="10">
        <v>49</v>
      </c>
      <c r="B56" s="21" t="s">
        <v>316</v>
      </c>
      <c r="C56" s="21"/>
      <c r="D56" s="65">
        <v>1.8618764004335703E-4</v>
      </c>
      <c r="E56" s="66">
        <v>3.100529031393437E-4</v>
      </c>
      <c r="F56" s="66">
        <v>1.3557260343761835E-4</v>
      </c>
      <c r="G56" s="66">
        <v>3.0607056428409149E-4</v>
      </c>
      <c r="H56" s="66">
        <v>1.0399970048122307E-4</v>
      </c>
      <c r="I56" s="66">
        <v>2.789275797741241E-4</v>
      </c>
      <c r="J56" s="66">
        <v>1.5917270435597411E-4</v>
      </c>
      <c r="K56" s="66">
        <v>1.1154399437443624E-4</v>
      </c>
      <c r="L56" s="66">
        <v>9.6347084537818644E-5</v>
      </c>
      <c r="M56" s="66">
        <v>9.3346631281174657E-5</v>
      </c>
      <c r="N56" s="66">
        <v>9.1875826815184986E-5</v>
      </c>
      <c r="O56" s="66">
        <v>8.3794113930810008E-5</v>
      </c>
      <c r="P56" s="66">
        <v>5.6910890792837547E-5</v>
      </c>
      <c r="Q56" s="66">
        <v>7.568896241317396E-5</v>
      </c>
      <c r="R56" s="66">
        <v>7.5044226186303569E-5</v>
      </c>
      <c r="S56" s="66">
        <v>4.6304938710765555E-5</v>
      </c>
      <c r="T56" s="66">
        <v>8.98935591341245E-5</v>
      </c>
      <c r="U56" s="66">
        <v>8.3839494987877761E-5</v>
      </c>
      <c r="V56" s="66">
        <v>9.0050922987576024E-5</v>
      </c>
      <c r="W56" s="66">
        <v>4.6102294233472344E-5</v>
      </c>
      <c r="X56" s="66">
        <v>3.9987937315749486E-5</v>
      </c>
      <c r="Y56" s="66">
        <v>8.3427794088054141E-5</v>
      </c>
      <c r="Z56" s="66">
        <v>1.3832419640678835E-4</v>
      </c>
      <c r="AA56" s="66">
        <v>5.3182920089044525E-5</v>
      </c>
      <c r="AB56" s="66">
        <v>5.4093907644409927E-5</v>
      </c>
      <c r="AC56" s="66">
        <v>4.4304864130483797E-5</v>
      </c>
      <c r="AD56" s="66">
        <v>1.8801677550086879E-5</v>
      </c>
      <c r="AE56" s="66">
        <v>8.6703213240240176E-5</v>
      </c>
      <c r="AF56" s="66">
        <v>6.1628558136276657E-5</v>
      </c>
      <c r="AG56" s="66">
        <v>1.0671063336842718E-4</v>
      </c>
      <c r="AH56" s="66">
        <v>5.9064818079129798E-5</v>
      </c>
      <c r="AI56" s="66">
        <v>5.8238680303111263E-5</v>
      </c>
      <c r="AJ56" s="66">
        <v>1.1651106155579931E-4</v>
      </c>
      <c r="AK56" s="66">
        <v>6.3994429661522613E-5</v>
      </c>
      <c r="AL56" s="66">
        <v>8.9578837675692417E-5</v>
      </c>
      <c r="AM56" s="66">
        <v>7.3725724941960902E-5</v>
      </c>
      <c r="AN56" s="66">
        <v>6.5200025516689279E-5</v>
      </c>
      <c r="AO56" s="66">
        <v>1.2111364726179323E-4</v>
      </c>
      <c r="AP56" s="66">
        <v>3.43128384360303E-5</v>
      </c>
      <c r="AQ56" s="66">
        <v>9.4960207482414427E-5</v>
      </c>
      <c r="AR56" s="66">
        <v>6.7423130103814991E-5</v>
      </c>
      <c r="AS56" s="66">
        <v>2.2427079161588479E-4</v>
      </c>
      <c r="AT56" s="66">
        <v>8.336284430195488E-5</v>
      </c>
      <c r="AU56" s="66">
        <v>2.3596922542916711E-3</v>
      </c>
      <c r="AV56" s="66">
        <v>4.5586318104902787E-3</v>
      </c>
      <c r="AW56" s="66">
        <v>3.4455597792151719E-3</v>
      </c>
      <c r="AX56" s="66">
        <v>9.0453162207388671E-5</v>
      </c>
      <c r="AY56" s="66">
        <v>3.4661361196494834E-4</v>
      </c>
      <c r="AZ56" s="66">
        <v>1.0138515821130571</v>
      </c>
      <c r="BA56" s="66">
        <v>5.0293958928526736E-3</v>
      </c>
      <c r="BB56" s="66">
        <v>3.678361269645743E-3</v>
      </c>
      <c r="BC56" s="66">
        <v>1.4202068007057704E-3</v>
      </c>
      <c r="BD56" s="66">
        <v>2.4569816657853258E-3</v>
      </c>
      <c r="BE56" s="66">
        <v>4.3830592787111756E-3</v>
      </c>
      <c r="BF56" s="66">
        <v>3.1896030112950869E-3</v>
      </c>
      <c r="BG56" s="66">
        <v>1.0486131940279022E-2</v>
      </c>
      <c r="BH56" s="66">
        <v>6.0250603394145794E-3</v>
      </c>
      <c r="BI56" s="66">
        <v>4.2675983937327555E-4</v>
      </c>
      <c r="BJ56" s="66">
        <v>1.7587077745749338E-4</v>
      </c>
      <c r="BK56" s="66">
        <v>2.4035699957330136E-4</v>
      </c>
      <c r="BL56" s="66">
        <v>6.0271152187607211E-4</v>
      </c>
      <c r="BM56" s="66">
        <v>9.2503476985933615E-4</v>
      </c>
      <c r="BN56" s="66">
        <v>4.5107178170333129E-4</v>
      </c>
      <c r="BO56" s="66">
        <v>9.8181658140762706E-4</v>
      </c>
      <c r="BP56" s="66">
        <v>2.303515619407717E-4</v>
      </c>
      <c r="BQ56" s="66">
        <v>1.4257325780729917E-4</v>
      </c>
      <c r="BR56" s="66">
        <v>2.6435498986436914E-4</v>
      </c>
      <c r="BS56" s="66">
        <v>2.2465360344529829E-4</v>
      </c>
      <c r="BT56" s="66">
        <v>3.2388884273965367E-5</v>
      </c>
      <c r="BU56" s="66">
        <v>3.9033000069115927E-5</v>
      </c>
      <c r="BV56" s="66">
        <v>8.20525198374709E-5</v>
      </c>
      <c r="BW56" s="66">
        <v>5.9542343131974779E-5</v>
      </c>
      <c r="BX56" s="66">
        <v>2.2326506774541384E-5</v>
      </c>
      <c r="BY56" s="66">
        <v>1.1192534924119075E-4</v>
      </c>
      <c r="BZ56" s="66">
        <v>2.9761636672126078E-4</v>
      </c>
      <c r="CA56" s="66">
        <v>1.3165170897648897E-4</v>
      </c>
      <c r="CB56" s="66">
        <v>1.4304333237235152E-4</v>
      </c>
      <c r="CC56" s="66">
        <v>1.2542783116606558E-4</v>
      </c>
      <c r="CD56" s="66">
        <v>8.6073650333057277E-5</v>
      </c>
      <c r="CE56" s="66">
        <v>1.5006965117110631E-4</v>
      </c>
      <c r="CF56" s="66">
        <v>4.659686510502749E-5</v>
      </c>
      <c r="CG56" s="66">
        <v>8.8860325015032818E-5</v>
      </c>
      <c r="CH56" s="66">
        <v>1.4274629237370003E-4</v>
      </c>
      <c r="CI56" s="66">
        <v>1.2816544952612047E-4</v>
      </c>
      <c r="CJ56" s="66">
        <v>9.5544886119734195E-5</v>
      </c>
      <c r="CK56" s="66">
        <v>7.2373713476552463E-5</v>
      </c>
      <c r="CL56" s="66">
        <v>1.0400230976260021E-4</v>
      </c>
      <c r="CM56" s="66">
        <v>5.3653340125493589E-5</v>
      </c>
      <c r="CN56" s="66">
        <v>9.4817638089420261E-5</v>
      </c>
      <c r="CO56" s="66">
        <v>4.1516844031774424E-5</v>
      </c>
      <c r="CP56" s="66">
        <v>1.2117239871516436E-4</v>
      </c>
      <c r="CQ56" s="66">
        <v>1.4550759855669695E-4</v>
      </c>
      <c r="CR56" s="66">
        <v>8.5047438307583615E-5</v>
      </c>
      <c r="CS56" s="66">
        <v>6.3484268699571156E-5</v>
      </c>
      <c r="CT56" s="66">
        <v>9.9103467440297141E-4</v>
      </c>
      <c r="CU56" s="66">
        <v>1.5176775637917262E-4</v>
      </c>
      <c r="CV56" s="66">
        <v>7.7407239948143643E-5</v>
      </c>
      <c r="CW56" s="66">
        <v>5.2407949745654414E-3</v>
      </c>
      <c r="CX56" s="66">
        <v>7.4842540391259938E-5</v>
      </c>
      <c r="CY56" s="66">
        <v>2.0420943865782652E-4</v>
      </c>
      <c r="CZ56" s="66">
        <v>5.5422216079138535E-5</v>
      </c>
      <c r="DA56" s="66">
        <v>1.1024962000741075E-4</v>
      </c>
      <c r="DB56" s="66">
        <v>7.1947636119548713E-5</v>
      </c>
      <c r="DC56" s="66">
        <v>6.243745158328895E-5</v>
      </c>
      <c r="DD56" s="66">
        <v>4.9351678281215139E-5</v>
      </c>
      <c r="DE56" s="66">
        <v>4.7758737494336765E-5</v>
      </c>
      <c r="DF56" s="67">
        <v>1.0800484024649131</v>
      </c>
    </row>
    <row r="57" spans="1:110" s="23" customFormat="1" ht="10.5" x14ac:dyDescent="0.15">
      <c r="A57" s="30">
        <v>50</v>
      </c>
      <c r="B57" s="31" t="s">
        <v>317</v>
      </c>
      <c r="C57" s="31"/>
      <c r="D57" s="71">
        <v>1.2358859337858835E-6</v>
      </c>
      <c r="E57" s="72">
        <v>2.0518225141249811E-6</v>
      </c>
      <c r="F57" s="72">
        <v>8.8539664417766879E-7</v>
      </c>
      <c r="G57" s="72">
        <v>2.0376368810536922E-6</v>
      </c>
      <c r="H57" s="72">
        <v>7.1043124726151672E-7</v>
      </c>
      <c r="I57" s="72">
        <v>1.262198751100178E-7</v>
      </c>
      <c r="J57" s="72">
        <v>1.0582634720755354E-6</v>
      </c>
      <c r="K57" s="72">
        <v>6.4230189640009355E-7</v>
      </c>
      <c r="L57" s="72">
        <v>6.4077907184817439E-7</v>
      </c>
      <c r="M57" s="72">
        <v>2.2354139766550308E-7</v>
      </c>
      <c r="N57" s="72">
        <v>6.1434480557933728E-7</v>
      </c>
      <c r="O57" s="72">
        <v>5.590360089662409E-7</v>
      </c>
      <c r="P57" s="72">
        <v>3.8603302985314752E-7</v>
      </c>
      <c r="Q57" s="72">
        <v>4.9979255792002915E-7</v>
      </c>
      <c r="R57" s="72">
        <v>4.7539694526059886E-7</v>
      </c>
      <c r="S57" s="72">
        <v>3.0389275673661611E-7</v>
      </c>
      <c r="T57" s="72">
        <v>6.0919864669096224E-7</v>
      </c>
      <c r="U57" s="72">
        <v>2.8690906777502945E-7</v>
      </c>
      <c r="V57" s="72">
        <v>5.6993447714483857E-7</v>
      </c>
      <c r="W57" s="72">
        <v>2.9378433314481206E-7</v>
      </c>
      <c r="X57" s="72">
        <v>2.699588497260187E-7</v>
      </c>
      <c r="Y57" s="72">
        <v>5.7101675266258804E-7</v>
      </c>
      <c r="Z57" s="72">
        <v>9.0738060558369246E-7</v>
      </c>
      <c r="AA57" s="72">
        <v>3.3068538428498179E-7</v>
      </c>
      <c r="AB57" s="72">
        <v>3.6172186362723263E-7</v>
      </c>
      <c r="AC57" s="72">
        <v>2.9777439537616951E-7</v>
      </c>
      <c r="AD57" s="72">
        <v>1.2295739416746488E-7</v>
      </c>
      <c r="AE57" s="72">
        <v>5.7367714093479148E-7</v>
      </c>
      <c r="AF57" s="72">
        <v>3.8439412889892966E-7</v>
      </c>
      <c r="AG57" s="72">
        <v>7.061634721135442E-7</v>
      </c>
      <c r="AH57" s="72">
        <v>3.8990587152397985E-7</v>
      </c>
      <c r="AI57" s="72">
        <v>3.7128873614915531E-7</v>
      </c>
      <c r="AJ57" s="72">
        <v>7.2557825941467133E-7</v>
      </c>
      <c r="AK57" s="72">
        <v>3.6899498432577183E-7</v>
      </c>
      <c r="AL57" s="72">
        <v>5.7164624148690713E-7</v>
      </c>
      <c r="AM57" s="72">
        <v>4.5542480390957441E-7</v>
      </c>
      <c r="AN57" s="72">
        <v>4.0360157316577232E-7</v>
      </c>
      <c r="AO57" s="72">
        <v>7.660899537980765E-7</v>
      </c>
      <c r="AP57" s="72">
        <v>2.178549588028859E-7</v>
      </c>
      <c r="AQ57" s="72">
        <v>6.1135420234076292E-7</v>
      </c>
      <c r="AR57" s="72">
        <v>4.3809794756248552E-7</v>
      </c>
      <c r="AS57" s="72">
        <v>4.1395289902292495E-7</v>
      </c>
      <c r="AT57" s="72">
        <v>3.5692437305620564E-7</v>
      </c>
      <c r="AU57" s="72">
        <v>3.9910244706336114E-7</v>
      </c>
      <c r="AV57" s="72">
        <v>2.9244693168339231E-7</v>
      </c>
      <c r="AW57" s="72">
        <v>3.4951041713597196E-7</v>
      </c>
      <c r="AX57" s="72">
        <v>5.1557937531445635E-7</v>
      </c>
      <c r="AY57" s="72">
        <v>5.4565957644889107E-7</v>
      </c>
      <c r="AZ57" s="72">
        <v>3.9548598259595479E-7</v>
      </c>
      <c r="BA57" s="72">
        <v>1.0003771462799269</v>
      </c>
      <c r="BB57" s="72">
        <v>2.2938347721181429E-7</v>
      </c>
      <c r="BC57" s="72">
        <v>3.3561920226162725E-7</v>
      </c>
      <c r="BD57" s="72">
        <v>2.6401910280142438E-7</v>
      </c>
      <c r="BE57" s="72">
        <v>3.838757642314921E-7</v>
      </c>
      <c r="BF57" s="72">
        <v>2.3514989961411973E-7</v>
      </c>
      <c r="BG57" s="72">
        <v>3.0999041489516909E-7</v>
      </c>
      <c r="BH57" s="72">
        <v>1.1714552018121978E-6</v>
      </c>
      <c r="BI57" s="72">
        <v>1.3644430229419682E-6</v>
      </c>
      <c r="BJ57" s="72">
        <v>2.366409471668747E-7</v>
      </c>
      <c r="BK57" s="72">
        <v>1.7186910944142718E-6</v>
      </c>
      <c r="BL57" s="72">
        <v>1.9845196973459618E-5</v>
      </c>
      <c r="BM57" s="72">
        <v>8.5642929269704599E-7</v>
      </c>
      <c r="BN57" s="72">
        <v>9.0311121240091509E-7</v>
      </c>
      <c r="BO57" s="72">
        <v>1.0807362808046421E-6</v>
      </c>
      <c r="BP57" s="72">
        <v>1.4513256982239786E-6</v>
      </c>
      <c r="BQ57" s="72">
        <v>7.1482158776662483E-7</v>
      </c>
      <c r="BR57" s="72">
        <v>1.542904546209678E-6</v>
      </c>
      <c r="BS57" s="72">
        <v>1.5025989828420455E-6</v>
      </c>
      <c r="BT57" s="72">
        <v>2.1130856206362274E-7</v>
      </c>
      <c r="BU57" s="72">
        <v>2.7126490635760827E-7</v>
      </c>
      <c r="BV57" s="72">
        <v>5.4672746722361839E-7</v>
      </c>
      <c r="BW57" s="72">
        <v>3.4712369215179873E-7</v>
      </c>
      <c r="BX57" s="72">
        <v>5.2366167426170153E-8</v>
      </c>
      <c r="BY57" s="72">
        <v>3.8258084723666585E-7</v>
      </c>
      <c r="BZ57" s="72">
        <v>2.1536776869162732E-6</v>
      </c>
      <c r="CA57" s="72">
        <v>2.8109850629394794E-7</v>
      </c>
      <c r="CB57" s="72">
        <v>1.23300245304962E-6</v>
      </c>
      <c r="CC57" s="72">
        <v>8.5624180743294351E-7</v>
      </c>
      <c r="CD57" s="72">
        <v>5.2763770422723513E-7</v>
      </c>
      <c r="CE57" s="72">
        <v>1.9941205540850971E-6</v>
      </c>
      <c r="CF57" s="72">
        <v>3.2141689629026452E-7</v>
      </c>
      <c r="CG57" s="72">
        <v>6.0014159779356219E-7</v>
      </c>
      <c r="CH57" s="72">
        <v>1.1897482295269349E-6</v>
      </c>
      <c r="CI57" s="72">
        <v>8.8097170001253996E-7</v>
      </c>
      <c r="CJ57" s="72">
        <v>6.4850121090317838E-7</v>
      </c>
      <c r="CK57" s="72">
        <v>2.6386560798799303E-6</v>
      </c>
      <c r="CL57" s="72">
        <v>2.9925457784133995E-6</v>
      </c>
      <c r="CM57" s="72">
        <v>3.346002019299899E-7</v>
      </c>
      <c r="CN57" s="72">
        <v>6.5175491910057362E-7</v>
      </c>
      <c r="CO57" s="72">
        <v>2.6170686049973247E-7</v>
      </c>
      <c r="CP57" s="72">
        <v>8.11676639902561E-7</v>
      </c>
      <c r="CQ57" s="72">
        <v>9.9537460371233112E-7</v>
      </c>
      <c r="CR57" s="72">
        <v>5.688591353637356E-7</v>
      </c>
      <c r="CS57" s="72">
        <v>4.7130554664630821E-7</v>
      </c>
      <c r="CT57" s="72">
        <v>7.5916814298625514E-6</v>
      </c>
      <c r="CU57" s="72">
        <v>1.0182752533776894E-6</v>
      </c>
      <c r="CV57" s="72">
        <v>8.8761412836598894E-7</v>
      </c>
      <c r="CW57" s="72">
        <v>3.5115534969781925E-5</v>
      </c>
      <c r="CX57" s="72">
        <v>6.7031045689982955E-7</v>
      </c>
      <c r="CY57" s="72">
        <v>1.3625869320517005E-6</v>
      </c>
      <c r="CZ57" s="72">
        <v>3.5502973139712594E-7</v>
      </c>
      <c r="DA57" s="72">
        <v>7.3934062532897028E-7</v>
      </c>
      <c r="DB57" s="72">
        <v>1.8231637023226914E-6</v>
      </c>
      <c r="DC57" s="72">
        <v>4.0612124810219761E-7</v>
      </c>
      <c r="DD57" s="72">
        <v>2.4972287699120806E-7</v>
      </c>
      <c r="DE57" s="72">
        <v>4.0160241114045453E-7</v>
      </c>
      <c r="DF57" s="73">
        <v>1.0005114628972329</v>
      </c>
    </row>
    <row r="58" spans="1:110" s="23" customFormat="1" ht="10.5" x14ac:dyDescent="0.15">
      <c r="A58" s="10">
        <v>51</v>
      </c>
      <c r="B58" s="21" t="s">
        <v>318</v>
      </c>
      <c r="C58" s="21"/>
      <c r="D58" s="65">
        <v>1.9157277484588407E-6</v>
      </c>
      <c r="E58" s="66">
        <v>3.1454333274994732E-6</v>
      </c>
      <c r="F58" s="66">
        <v>1.3559613669937249E-6</v>
      </c>
      <c r="G58" s="66">
        <v>3.1232599454675259E-6</v>
      </c>
      <c r="H58" s="66">
        <v>1.0686686298591981E-6</v>
      </c>
      <c r="I58" s="66">
        <v>1.889774888458852E-6</v>
      </c>
      <c r="J58" s="66">
        <v>1.700707060314857E-6</v>
      </c>
      <c r="K58" s="66">
        <v>1.0572097139930621E-6</v>
      </c>
      <c r="L58" s="66">
        <v>1.020975214960765E-6</v>
      </c>
      <c r="M58" s="66">
        <v>7.4934724567622921E-7</v>
      </c>
      <c r="N58" s="66">
        <v>9.5906224331227225E-7</v>
      </c>
      <c r="O58" s="66">
        <v>8.8969946190320572E-7</v>
      </c>
      <c r="P58" s="66">
        <v>6.1658029914871967E-7</v>
      </c>
      <c r="Q58" s="66">
        <v>7.9013935675615637E-7</v>
      </c>
      <c r="R58" s="66">
        <v>7.7021027600961547E-7</v>
      </c>
      <c r="S58" s="66">
        <v>5.0630377010941013E-7</v>
      </c>
      <c r="T58" s="66">
        <v>9.6304637530787098E-7</v>
      </c>
      <c r="U58" s="66">
        <v>5.1497374118332342E-7</v>
      </c>
      <c r="V58" s="66">
        <v>9.3935218715081109E-7</v>
      </c>
      <c r="W58" s="66">
        <v>4.88042908902187E-7</v>
      </c>
      <c r="X58" s="66">
        <v>4.4307146496653371E-7</v>
      </c>
      <c r="Y58" s="66">
        <v>8.647756274436846E-7</v>
      </c>
      <c r="Z58" s="66">
        <v>1.4341045939387787E-6</v>
      </c>
      <c r="AA58" s="66">
        <v>5.4238059648230385E-7</v>
      </c>
      <c r="AB58" s="66">
        <v>5.7040554137549241E-7</v>
      </c>
      <c r="AC58" s="66">
        <v>4.9245672162412709E-7</v>
      </c>
      <c r="AD58" s="66">
        <v>1.9878395946039605E-7</v>
      </c>
      <c r="AE58" s="66">
        <v>9.2337886754718616E-7</v>
      </c>
      <c r="AF58" s="66">
        <v>6.593101949590357E-7</v>
      </c>
      <c r="AG58" s="66">
        <v>1.1162056399753995E-6</v>
      </c>
      <c r="AH58" s="66">
        <v>6.4382196326661985E-7</v>
      </c>
      <c r="AI58" s="66">
        <v>6.4651882744566287E-7</v>
      </c>
      <c r="AJ58" s="66">
        <v>1.1821132696183551E-6</v>
      </c>
      <c r="AK58" s="66">
        <v>6.7189326044748685E-7</v>
      </c>
      <c r="AL58" s="66">
        <v>9.6793146735504803E-7</v>
      </c>
      <c r="AM58" s="66">
        <v>7.6075370255642363E-7</v>
      </c>
      <c r="AN58" s="66">
        <v>6.7099866811025134E-7</v>
      </c>
      <c r="AO58" s="66">
        <v>1.2897803806479894E-6</v>
      </c>
      <c r="AP58" s="66">
        <v>3.8593533187696649E-7</v>
      </c>
      <c r="AQ58" s="66">
        <v>9.8521935154981301E-7</v>
      </c>
      <c r="AR58" s="66">
        <v>7.0931795344883274E-7</v>
      </c>
      <c r="AS58" s="66">
        <v>7.9056398299052721E-7</v>
      </c>
      <c r="AT58" s="66">
        <v>6.1885245651119892E-7</v>
      </c>
      <c r="AU58" s="66">
        <v>2.4747485869870293E-5</v>
      </c>
      <c r="AV58" s="66">
        <v>5.6438752394537282E-5</v>
      </c>
      <c r="AW58" s="66">
        <v>9.8662973717284183E-5</v>
      </c>
      <c r="AX58" s="66">
        <v>8.6723135195479581E-7</v>
      </c>
      <c r="AY58" s="66">
        <v>1.095174603702563E-6</v>
      </c>
      <c r="AZ58" s="66">
        <v>6.8996442739097639E-4</v>
      </c>
      <c r="BA58" s="66">
        <v>4.0241710925715043E-6</v>
      </c>
      <c r="BB58" s="66">
        <v>1.0014627792688506</v>
      </c>
      <c r="BC58" s="66">
        <v>1.4852430851874896E-6</v>
      </c>
      <c r="BD58" s="66">
        <v>1.7485604809021393E-5</v>
      </c>
      <c r="BE58" s="66">
        <v>3.5802539379158844E-6</v>
      </c>
      <c r="BF58" s="66">
        <v>2.5387246538197101E-6</v>
      </c>
      <c r="BG58" s="66">
        <v>7.6971564039450551E-6</v>
      </c>
      <c r="BH58" s="66">
        <v>1.0848909985431164E-4</v>
      </c>
      <c r="BI58" s="66">
        <v>1.0822083093819761E-5</v>
      </c>
      <c r="BJ58" s="66">
        <v>4.9182113951427258E-7</v>
      </c>
      <c r="BK58" s="66">
        <v>2.5374662623690794E-6</v>
      </c>
      <c r="BL58" s="66">
        <v>1.9861934547961684E-5</v>
      </c>
      <c r="BM58" s="66">
        <v>6.4779147209000668E-6</v>
      </c>
      <c r="BN58" s="66">
        <v>1.4854924319444202E-5</v>
      </c>
      <c r="BO58" s="66">
        <v>4.9560639800783032E-5</v>
      </c>
      <c r="BP58" s="66">
        <v>2.3705763056440078E-6</v>
      </c>
      <c r="BQ58" s="66">
        <v>1.3996844674050793E-6</v>
      </c>
      <c r="BR58" s="66">
        <v>2.7295342808175097E-6</v>
      </c>
      <c r="BS58" s="66">
        <v>2.3438190311660934E-6</v>
      </c>
      <c r="BT58" s="66">
        <v>4.1058448482071217E-7</v>
      </c>
      <c r="BU58" s="66">
        <v>5.3204674833995563E-7</v>
      </c>
      <c r="BV58" s="66">
        <v>9.3304886199800387E-7</v>
      </c>
      <c r="BW58" s="66">
        <v>6.6123190275185748E-7</v>
      </c>
      <c r="BX58" s="66">
        <v>1.8793254793942655E-7</v>
      </c>
      <c r="BY58" s="66">
        <v>2.4923858609939352E-6</v>
      </c>
      <c r="BZ58" s="66">
        <v>3.0570579149529344E-6</v>
      </c>
      <c r="CA58" s="66">
        <v>2.1621741358809398E-6</v>
      </c>
      <c r="CB58" s="66">
        <v>1.7413534007773074E-6</v>
      </c>
      <c r="CC58" s="66">
        <v>1.3383505545292895E-6</v>
      </c>
      <c r="CD58" s="66">
        <v>9.296145219650292E-7</v>
      </c>
      <c r="CE58" s="66">
        <v>1.7041410662074513E-6</v>
      </c>
      <c r="CF58" s="66">
        <v>4.9790147000094801E-7</v>
      </c>
      <c r="CG58" s="66">
        <v>1.0867025342873665E-6</v>
      </c>
      <c r="CH58" s="66">
        <v>1.5404552733826441E-6</v>
      </c>
      <c r="CI58" s="66">
        <v>2.5705167984898501E-6</v>
      </c>
      <c r="CJ58" s="66">
        <v>1.1275200012917612E-6</v>
      </c>
      <c r="CK58" s="66">
        <v>8.3009602250593476E-7</v>
      </c>
      <c r="CL58" s="66">
        <v>4.9460126542741757E-5</v>
      </c>
      <c r="CM58" s="66">
        <v>6.1597901775287912E-7</v>
      </c>
      <c r="CN58" s="66">
        <v>1.1412233625413847E-6</v>
      </c>
      <c r="CO58" s="66">
        <v>2.1056103854474884E-6</v>
      </c>
      <c r="CP58" s="66">
        <v>1.350041438175559E-6</v>
      </c>
      <c r="CQ58" s="66">
        <v>1.6451727548751885E-6</v>
      </c>
      <c r="CR58" s="66">
        <v>9.0005957248750882E-7</v>
      </c>
      <c r="CS58" s="66">
        <v>7.4044134126363135E-7</v>
      </c>
      <c r="CT58" s="66">
        <v>1.0159516195089838E-5</v>
      </c>
      <c r="CU58" s="66">
        <v>1.5935338910912181E-6</v>
      </c>
      <c r="CV58" s="66">
        <v>8.8295723081196771E-7</v>
      </c>
      <c r="CW58" s="66">
        <v>5.3182164247349174E-5</v>
      </c>
      <c r="CX58" s="66">
        <v>2.0892652797602138E-6</v>
      </c>
      <c r="CY58" s="66">
        <v>2.1414399874965373E-6</v>
      </c>
      <c r="CZ58" s="66">
        <v>5.9028878910311607E-7</v>
      </c>
      <c r="DA58" s="66">
        <v>1.1860499900613458E-6</v>
      </c>
      <c r="DB58" s="66">
        <v>7.7905715011548921E-7</v>
      </c>
      <c r="DC58" s="66">
        <v>6.2094642044955193E-7</v>
      </c>
      <c r="DD58" s="66">
        <v>5.6500866872943543E-7</v>
      </c>
      <c r="DE58" s="66">
        <v>2.9840078295897396E-6</v>
      </c>
      <c r="DF58" s="67">
        <v>1.0027938750197678</v>
      </c>
    </row>
    <row r="59" spans="1:110" s="23" customFormat="1" ht="10.5" x14ac:dyDescent="0.15">
      <c r="A59" s="10">
        <v>52</v>
      </c>
      <c r="B59" s="21" t="s">
        <v>319</v>
      </c>
      <c r="C59" s="21"/>
      <c r="D59" s="65">
        <v>2.2733326243064397E-6</v>
      </c>
      <c r="E59" s="66">
        <v>3.4565242764352185E-6</v>
      </c>
      <c r="F59" s="66">
        <v>2.1960445590275436E-6</v>
      </c>
      <c r="G59" s="66">
        <v>3.679852671266001E-6</v>
      </c>
      <c r="H59" s="66">
        <v>1.1968547752069429E-6</v>
      </c>
      <c r="I59" s="66">
        <v>6.8077618867528059E-6</v>
      </c>
      <c r="J59" s="66">
        <v>2.4468889633019055E-6</v>
      </c>
      <c r="K59" s="66">
        <v>3.8620107205673439E-6</v>
      </c>
      <c r="L59" s="66">
        <v>1.5524449090282336E-6</v>
      </c>
      <c r="M59" s="66">
        <v>2.1370581889606609E-6</v>
      </c>
      <c r="N59" s="66">
        <v>1.2258603362581167E-6</v>
      </c>
      <c r="O59" s="66">
        <v>1.2647687831236277E-6</v>
      </c>
      <c r="P59" s="66">
        <v>9.1566752029074914E-7</v>
      </c>
      <c r="Q59" s="66">
        <v>1.1371932413934424E-6</v>
      </c>
      <c r="R59" s="66">
        <v>1.1229652059432743E-6</v>
      </c>
      <c r="S59" s="66">
        <v>9.0455519544051831E-7</v>
      </c>
      <c r="T59" s="66">
        <v>1.2256690987925754E-6</v>
      </c>
      <c r="U59" s="66">
        <v>7.7594872083710438E-6</v>
      </c>
      <c r="V59" s="66">
        <v>1.4297282909638364E-6</v>
      </c>
      <c r="W59" s="66">
        <v>8.5078805116490729E-7</v>
      </c>
      <c r="X59" s="66">
        <v>3.9276914062483391E-6</v>
      </c>
      <c r="Y59" s="66">
        <v>1.0585346127770179E-6</v>
      </c>
      <c r="Z59" s="66">
        <v>1.7041438469461906E-6</v>
      </c>
      <c r="AA59" s="66">
        <v>8.709169835814323E-7</v>
      </c>
      <c r="AB59" s="66">
        <v>8.8943233077257915E-7</v>
      </c>
      <c r="AC59" s="66">
        <v>7.4238498930299877E-7</v>
      </c>
      <c r="AD59" s="66">
        <v>2.7042263643624361E-7</v>
      </c>
      <c r="AE59" s="66">
        <v>1.2019127865798011E-6</v>
      </c>
      <c r="AF59" s="66">
        <v>1.2047871881144869E-6</v>
      </c>
      <c r="AG59" s="66">
        <v>1.3637894597300782E-6</v>
      </c>
      <c r="AH59" s="66">
        <v>1.0006009675133581E-6</v>
      </c>
      <c r="AI59" s="66">
        <v>9.5582131170782788E-7</v>
      </c>
      <c r="AJ59" s="66">
        <v>1.4975064948699411E-6</v>
      </c>
      <c r="AK59" s="66">
        <v>9.6374880087077991E-7</v>
      </c>
      <c r="AL59" s="66">
        <v>2.5607603712674858E-6</v>
      </c>
      <c r="AM59" s="66">
        <v>1.2584168090981927E-6</v>
      </c>
      <c r="AN59" s="66">
        <v>1.0471042090628448E-6</v>
      </c>
      <c r="AO59" s="66">
        <v>1.7426159259683532E-6</v>
      </c>
      <c r="AP59" s="66">
        <v>6.1182203150441563E-7</v>
      </c>
      <c r="AQ59" s="66">
        <v>1.3759800930931661E-6</v>
      </c>
      <c r="AR59" s="66">
        <v>9.370006568233672E-7</v>
      </c>
      <c r="AS59" s="66">
        <v>9.8885981476028924E-7</v>
      </c>
      <c r="AT59" s="66">
        <v>4.4873942582847688E-6</v>
      </c>
      <c r="AU59" s="66">
        <v>1.0493579005733402E-5</v>
      </c>
      <c r="AV59" s="66">
        <v>1.9214857543006751E-5</v>
      </c>
      <c r="AW59" s="66">
        <v>4.7834864681528984E-5</v>
      </c>
      <c r="AX59" s="66">
        <v>7.6570766163578795E-5</v>
      </c>
      <c r="AY59" s="66">
        <v>8.2082525831472932E-5</v>
      </c>
      <c r="AZ59" s="66">
        <v>9.7891231577157761E-5</v>
      </c>
      <c r="BA59" s="66">
        <v>5.7821713987509775E-5</v>
      </c>
      <c r="BB59" s="66">
        <v>2.3202887894746183E-5</v>
      </c>
      <c r="BC59" s="66">
        <v>1.0005515878959015</v>
      </c>
      <c r="BD59" s="66">
        <v>1.4889337774628568E-4</v>
      </c>
      <c r="BE59" s="66">
        <v>3.8159391055511932E-5</v>
      </c>
      <c r="BF59" s="66">
        <v>6.7282119485050201E-5</v>
      </c>
      <c r="BG59" s="66">
        <v>4.0692112563769608E-5</v>
      </c>
      <c r="BH59" s="66">
        <v>1.074024019715042E-5</v>
      </c>
      <c r="BI59" s="66">
        <v>7.093768583296707E-6</v>
      </c>
      <c r="BJ59" s="66">
        <v>3.1555375204377806E-5</v>
      </c>
      <c r="BK59" s="66">
        <v>3.0942447170980126E-6</v>
      </c>
      <c r="BL59" s="66">
        <v>4.2763583609478063E-5</v>
      </c>
      <c r="BM59" s="66">
        <v>3.7126084612677904E-5</v>
      </c>
      <c r="BN59" s="66">
        <v>7.7706674264305208E-6</v>
      </c>
      <c r="BO59" s="66">
        <v>3.5124088944237891E-5</v>
      </c>
      <c r="BP59" s="66">
        <v>3.0598196564853199E-6</v>
      </c>
      <c r="BQ59" s="66">
        <v>3.0760172973907111E-6</v>
      </c>
      <c r="BR59" s="66">
        <v>7.9644142877282418E-6</v>
      </c>
      <c r="BS59" s="66">
        <v>2.5913398725020714E-6</v>
      </c>
      <c r="BT59" s="66">
        <v>3.1005818444954819E-6</v>
      </c>
      <c r="BU59" s="66">
        <v>8.3246493292986877E-7</v>
      </c>
      <c r="BV59" s="66">
        <v>2.3737667396974763E-6</v>
      </c>
      <c r="BW59" s="66">
        <v>1.6931949544345637E-6</v>
      </c>
      <c r="BX59" s="66">
        <v>8.2003064463009857E-7</v>
      </c>
      <c r="BY59" s="66">
        <v>5.6063802297889989E-6</v>
      </c>
      <c r="BZ59" s="66">
        <v>3.7799745749223809E-6</v>
      </c>
      <c r="CA59" s="66">
        <v>5.1544880460582373E-6</v>
      </c>
      <c r="CB59" s="66">
        <v>5.3998417279432455E-6</v>
      </c>
      <c r="CC59" s="66">
        <v>1.9313737826706102E-6</v>
      </c>
      <c r="CD59" s="66">
        <v>2.1864286621398654E-6</v>
      </c>
      <c r="CE59" s="66">
        <v>1.4620809114258646E-5</v>
      </c>
      <c r="CF59" s="66">
        <v>7.2938953995741491E-7</v>
      </c>
      <c r="CG59" s="66">
        <v>1.5448276671098311E-6</v>
      </c>
      <c r="CH59" s="66">
        <v>8.692993793905437E-6</v>
      </c>
      <c r="CI59" s="66">
        <v>2.1223031510846276E-6</v>
      </c>
      <c r="CJ59" s="66">
        <v>1.7585347481007489E-6</v>
      </c>
      <c r="CK59" s="66">
        <v>6.0194305186349777E-6</v>
      </c>
      <c r="CL59" s="66">
        <v>8.9204746519632933E-6</v>
      </c>
      <c r="CM59" s="66">
        <v>1.0939014143387346E-5</v>
      </c>
      <c r="CN59" s="66">
        <v>1.7646769979297651E-5</v>
      </c>
      <c r="CO59" s="66">
        <v>1.0190064964735333E-6</v>
      </c>
      <c r="CP59" s="66">
        <v>1.9870722467375301E-6</v>
      </c>
      <c r="CQ59" s="66">
        <v>1.9006795125206393E-6</v>
      </c>
      <c r="CR59" s="66">
        <v>1.1545421451006318E-6</v>
      </c>
      <c r="CS59" s="66">
        <v>1.2257377056424407E-6</v>
      </c>
      <c r="CT59" s="66">
        <v>1.0207545235715334E-5</v>
      </c>
      <c r="CU59" s="66">
        <v>4.2078678381924539E-6</v>
      </c>
      <c r="CV59" s="66">
        <v>4.0556711828192018E-6</v>
      </c>
      <c r="CW59" s="66">
        <v>5.1417954102014631E-5</v>
      </c>
      <c r="CX59" s="66">
        <v>1.9246579251187944E-6</v>
      </c>
      <c r="CY59" s="66">
        <v>3.4215846067749465E-6</v>
      </c>
      <c r="CZ59" s="66">
        <v>1.4160876738293983E-6</v>
      </c>
      <c r="DA59" s="66">
        <v>1.9336139079915018E-6</v>
      </c>
      <c r="DB59" s="66">
        <v>4.0809530915760304E-6</v>
      </c>
      <c r="DC59" s="66">
        <v>1.7772101087272592E-6</v>
      </c>
      <c r="DD59" s="66">
        <v>2.7986720866249644E-6</v>
      </c>
      <c r="DE59" s="66">
        <v>3.1719762990977857E-6</v>
      </c>
      <c r="DF59" s="67">
        <v>1.00173736797795</v>
      </c>
    </row>
    <row r="60" spans="1:110" s="23" customFormat="1" ht="10.5" x14ac:dyDescent="0.15">
      <c r="A60" s="10">
        <v>53</v>
      </c>
      <c r="B60" s="21" t="s">
        <v>320</v>
      </c>
      <c r="C60" s="21"/>
      <c r="D60" s="65">
        <v>1.1337566551189538E-6</v>
      </c>
      <c r="E60" s="66">
        <v>1.3719653528788929E-6</v>
      </c>
      <c r="F60" s="66">
        <v>8.384170524397773E-7</v>
      </c>
      <c r="G60" s="66">
        <v>1.6446262952770656E-6</v>
      </c>
      <c r="H60" s="66">
        <v>3.3569193443242619E-6</v>
      </c>
      <c r="I60" s="66">
        <v>2.1311456609566655E-6</v>
      </c>
      <c r="J60" s="66">
        <v>1.2236662261836015E-6</v>
      </c>
      <c r="K60" s="66">
        <v>7.8841901632876694E-7</v>
      </c>
      <c r="L60" s="66">
        <v>1.1732499653522775E-6</v>
      </c>
      <c r="M60" s="66">
        <v>1.2074949644278908E-6</v>
      </c>
      <c r="N60" s="66">
        <v>7.4427964721800233E-7</v>
      </c>
      <c r="O60" s="66">
        <v>1.2861142183431809E-6</v>
      </c>
      <c r="P60" s="66">
        <v>1.0842995404088681E-6</v>
      </c>
      <c r="Q60" s="66">
        <v>8.0539717974668462E-7</v>
      </c>
      <c r="R60" s="66">
        <v>6.5909351285087418E-7</v>
      </c>
      <c r="S60" s="66">
        <v>7.5515711458978434E-7</v>
      </c>
      <c r="T60" s="66">
        <v>1.7233436773345268E-6</v>
      </c>
      <c r="U60" s="66">
        <v>8.7672090195839334E-7</v>
      </c>
      <c r="V60" s="66">
        <v>9.8335355145304843E-7</v>
      </c>
      <c r="W60" s="66">
        <v>6.5087876557941695E-7</v>
      </c>
      <c r="X60" s="66">
        <v>5.9325328421440886E-7</v>
      </c>
      <c r="Y60" s="66">
        <v>5.8902883725629924E-7</v>
      </c>
      <c r="Z60" s="66">
        <v>8.7829290853479037E-7</v>
      </c>
      <c r="AA60" s="66">
        <v>4.9806484903793121E-7</v>
      </c>
      <c r="AB60" s="66">
        <v>2.084547828898848E-6</v>
      </c>
      <c r="AC60" s="66">
        <v>6.4854764361606437E-7</v>
      </c>
      <c r="AD60" s="66">
        <v>3.1377983441795022E-7</v>
      </c>
      <c r="AE60" s="66">
        <v>6.669003374431422E-7</v>
      </c>
      <c r="AF60" s="66">
        <v>6.6754969174982227E-7</v>
      </c>
      <c r="AG60" s="66">
        <v>7.7504136005926403E-7</v>
      </c>
      <c r="AH60" s="66">
        <v>8.4209460279103894E-7</v>
      </c>
      <c r="AI60" s="66">
        <v>7.2549453450222781E-7</v>
      </c>
      <c r="AJ60" s="66">
        <v>9.8505053832800085E-7</v>
      </c>
      <c r="AK60" s="66">
        <v>5.2942094136897656E-7</v>
      </c>
      <c r="AL60" s="66">
        <v>7.7033090283102935E-7</v>
      </c>
      <c r="AM60" s="66">
        <v>5.5433728090284528E-7</v>
      </c>
      <c r="AN60" s="66">
        <v>4.6215532820158389E-7</v>
      </c>
      <c r="AO60" s="66">
        <v>9.0127495451541938E-7</v>
      </c>
      <c r="AP60" s="66">
        <v>4.5478319441188379E-7</v>
      </c>
      <c r="AQ60" s="66">
        <v>7.5412837695688277E-7</v>
      </c>
      <c r="AR60" s="66">
        <v>5.5843954101714267E-7</v>
      </c>
      <c r="AS60" s="66">
        <v>1.902110043487857E-6</v>
      </c>
      <c r="AT60" s="66">
        <v>5.2984897334791294E-7</v>
      </c>
      <c r="AU60" s="66">
        <v>1.8197548292194364E-5</v>
      </c>
      <c r="AV60" s="66">
        <v>2.2562237320118536E-6</v>
      </c>
      <c r="AW60" s="66">
        <v>6.7731070373925989E-7</v>
      </c>
      <c r="AX60" s="66">
        <v>2.1486408694804201E-6</v>
      </c>
      <c r="AY60" s="66">
        <v>1.1694114578004264E-6</v>
      </c>
      <c r="AZ60" s="66">
        <v>1.2782446408784086E-6</v>
      </c>
      <c r="BA60" s="66">
        <v>8.3794417865394555E-7</v>
      </c>
      <c r="BB60" s="66">
        <v>7.927171912767976E-7</v>
      </c>
      <c r="BC60" s="66">
        <v>7.4857782807002004E-7</v>
      </c>
      <c r="BD60" s="66">
        <v>1.000161397663174</v>
      </c>
      <c r="BE60" s="66">
        <v>9.0449152390279518E-7</v>
      </c>
      <c r="BF60" s="66">
        <v>1.3929038776386594E-4</v>
      </c>
      <c r="BG60" s="66">
        <v>7.6613993520880069E-7</v>
      </c>
      <c r="BH60" s="66">
        <v>7.5258914090815996E-5</v>
      </c>
      <c r="BI60" s="66">
        <v>1.0641796906199631E-5</v>
      </c>
      <c r="BJ60" s="66">
        <v>6.9906130398874561E-7</v>
      </c>
      <c r="BK60" s="66">
        <v>3.4751908775490061E-6</v>
      </c>
      <c r="BL60" s="66">
        <v>2.1061265619030101E-5</v>
      </c>
      <c r="BM60" s="66">
        <v>6.1414802984974149E-6</v>
      </c>
      <c r="BN60" s="66">
        <v>1.633979277483337E-5</v>
      </c>
      <c r="BO60" s="66">
        <v>4.6117383496533614E-5</v>
      </c>
      <c r="BP60" s="66">
        <v>1.6445763846907312E-6</v>
      </c>
      <c r="BQ60" s="66">
        <v>1.9737422965171182E-6</v>
      </c>
      <c r="BR60" s="66">
        <v>2.2278663823594487E-6</v>
      </c>
      <c r="BS60" s="66">
        <v>1.7241800041005689E-6</v>
      </c>
      <c r="BT60" s="66">
        <v>4.3263597745822926E-6</v>
      </c>
      <c r="BU60" s="66">
        <v>2.550660218236065E-6</v>
      </c>
      <c r="BV60" s="66">
        <v>4.2179692825326807E-6</v>
      </c>
      <c r="BW60" s="66">
        <v>2.95345954877217E-6</v>
      </c>
      <c r="BX60" s="66">
        <v>4.3140423140670838E-7</v>
      </c>
      <c r="BY60" s="66">
        <v>2.9209736464692922E-6</v>
      </c>
      <c r="BZ60" s="66">
        <v>3.5173996964567284E-6</v>
      </c>
      <c r="CA60" s="66">
        <v>2.7788315640921899E-6</v>
      </c>
      <c r="CB60" s="66">
        <v>2.0202010233953037E-6</v>
      </c>
      <c r="CC60" s="66">
        <v>3.269833695235271E-6</v>
      </c>
      <c r="CD60" s="66">
        <v>1.5092595012682533E-6</v>
      </c>
      <c r="CE60" s="66">
        <v>2.8081452514806406E-6</v>
      </c>
      <c r="CF60" s="66">
        <v>5.9615826124601236E-7</v>
      </c>
      <c r="CG60" s="66">
        <v>1.8409371502442965E-6</v>
      </c>
      <c r="CH60" s="66">
        <v>3.0998735453114255E-6</v>
      </c>
      <c r="CI60" s="66">
        <v>5.7117791009064456E-6</v>
      </c>
      <c r="CJ60" s="66">
        <v>2.3022299134396047E-6</v>
      </c>
      <c r="CK60" s="66">
        <v>3.5120092160830253E-6</v>
      </c>
      <c r="CL60" s="66">
        <v>4.8260398980199765E-5</v>
      </c>
      <c r="CM60" s="66">
        <v>1.1896922124869983E-6</v>
      </c>
      <c r="CN60" s="66">
        <v>3.6380473293894054E-6</v>
      </c>
      <c r="CO60" s="66">
        <v>1.0447383865639724E-6</v>
      </c>
      <c r="CP60" s="66">
        <v>1.1811714257933815E-6</v>
      </c>
      <c r="CQ60" s="66">
        <v>2.0235375631502185E-6</v>
      </c>
      <c r="CR60" s="66">
        <v>7.3988296250003428E-7</v>
      </c>
      <c r="CS60" s="66">
        <v>1.9683872055013577E-6</v>
      </c>
      <c r="CT60" s="66">
        <v>5.2480818594842167E-6</v>
      </c>
      <c r="CU60" s="66">
        <v>2.3761607193886405E-6</v>
      </c>
      <c r="CV60" s="66">
        <v>5.9610783712689329E-6</v>
      </c>
      <c r="CW60" s="66">
        <v>1.6410361459684541E-5</v>
      </c>
      <c r="CX60" s="66">
        <v>8.9465644464289468E-6</v>
      </c>
      <c r="CY60" s="66">
        <v>1.6570758879456154E-6</v>
      </c>
      <c r="CZ60" s="66">
        <v>2.2364867073202799E-6</v>
      </c>
      <c r="DA60" s="66">
        <v>1.3880137924655883E-6</v>
      </c>
      <c r="DB60" s="66">
        <v>4.939017061529961E-6</v>
      </c>
      <c r="DC60" s="66">
        <v>1.4367926089522963E-6</v>
      </c>
      <c r="DD60" s="66">
        <v>1.1538727713910642E-6</v>
      </c>
      <c r="DE60" s="66">
        <v>3.1073665596351888E-6</v>
      </c>
      <c r="DF60" s="67">
        <v>1.0007251675390887</v>
      </c>
    </row>
    <row r="61" spans="1:110" s="23" customFormat="1" ht="10.5" x14ac:dyDescent="0.15">
      <c r="A61" s="10">
        <v>54</v>
      </c>
      <c r="B61" s="21" t="s">
        <v>495</v>
      </c>
      <c r="C61" s="21"/>
      <c r="D61" s="65">
        <v>1.8803357338365517E-6</v>
      </c>
      <c r="E61" s="66">
        <v>3.1369541430289605E-6</v>
      </c>
      <c r="F61" s="66">
        <v>1.3337570336348784E-6</v>
      </c>
      <c r="G61" s="66">
        <v>3.1064901627324331E-6</v>
      </c>
      <c r="H61" s="66">
        <v>1.0571462033964877E-6</v>
      </c>
      <c r="I61" s="66">
        <v>1.5811659234657321E-7</v>
      </c>
      <c r="J61" s="66">
        <v>1.5765054139801712E-6</v>
      </c>
      <c r="K61" s="66">
        <v>9.5949275713606797E-7</v>
      </c>
      <c r="L61" s="66">
        <v>9.5507469940554158E-7</v>
      </c>
      <c r="M61" s="66">
        <v>3.1916209733188312E-7</v>
      </c>
      <c r="N61" s="66">
        <v>9.2223430158640457E-7</v>
      </c>
      <c r="O61" s="66">
        <v>8.3231891353789372E-7</v>
      </c>
      <c r="P61" s="66">
        <v>5.7078574413610756E-7</v>
      </c>
      <c r="Q61" s="66">
        <v>7.4593098267165665E-7</v>
      </c>
      <c r="R61" s="66">
        <v>7.1592210064842089E-7</v>
      </c>
      <c r="S61" s="66">
        <v>4.4661232501222201E-7</v>
      </c>
      <c r="T61" s="66">
        <v>9.0049496430253184E-7</v>
      </c>
      <c r="U61" s="66">
        <v>4.1158762591705283E-7</v>
      </c>
      <c r="V61" s="66">
        <v>8.4779283714704716E-7</v>
      </c>
      <c r="W61" s="66">
        <v>4.2999834885003446E-7</v>
      </c>
      <c r="X61" s="66">
        <v>3.8841023410139124E-7</v>
      </c>
      <c r="Y61" s="66">
        <v>8.3911289165513425E-7</v>
      </c>
      <c r="Z61" s="66">
        <v>1.3696130426762574E-6</v>
      </c>
      <c r="AA61" s="66">
        <v>4.9487843527685212E-7</v>
      </c>
      <c r="AB61" s="66">
        <v>5.3490294377359851E-7</v>
      </c>
      <c r="AC61" s="66">
        <v>4.3572959589561173E-7</v>
      </c>
      <c r="AD61" s="66">
        <v>1.837659747654251E-7</v>
      </c>
      <c r="AE61" s="66">
        <v>8.4533495343889746E-7</v>
      </c>
      <c r="AF61" s="66">
        <v>5.7355554007948989E-7</v>
      </c>
      <c r="AG61" s="66">
        <v>1.0628518409994047E-6</v>
      </c>
      <c r="AH61" s="66">
        <v>5.7757935991786573E-7</v>
      </c>
      <c r="AI61" s="66">
        <v>5.4720558387442319E-7</v>
      </c>
      <c r="AJ61" s="66">
        <v>1.0827651974112691E-6</v>
      </c>
      <c r="AK61" s="66">
        <v>5.540221655567871E-7</v>
      </c>
      <c r="AL61" s="66">
        <v>8.5359247905547537E-7</v>
      </c>
      <c r="AM61" s="66">
        <v>6.8124160068873791E-7</v>
      </c>
      <c r="AN61" s="66">
        <v>6.0608762812201385E-7</v>
      </c>
      <c r="AO61" s="66">
        <v>1.1476964343388223E-6</v>
      </c>
      <c r="AP61" s="66">
        <v>3.1822902504933233E-7</v>
      </c>
      <c r="AQ61" s="66">
        <v>9.1152649073981047E-7</v>
      </c>
      <c r="AR61" s="66">
        <v>6.5660552995333202E-7</v>
      </c>
      <c r="AS61" s="66">
        <v>6.2065295901582732E-7</v>
      </c>
      <c r="AT61" s="66">
        <v>5.3167486356481407E-7</v>
      </c>
      <c r="AU61" s="66">
        <v>5.9608606932504304E-7</v>
      </c>
      <c r="AV61" s="66">
        <v>1.6600127515576704E-6</v>
      </c>
      <c r="AW61" s="66">
        <v>5.2082347345026511E-7</v>
      </c>
      <c r="AX61" s="66">
        <v>7.6901188661672701E-7</v>
      </c>
      <c r="AY61" s="66">
        <v>8.1890430167108011E-7</v>
      </c>
      <c r="AZ61" s="66">
        <v>5.8044120777544973E-7</v>
      </c>
      <c r="BA61" s="66">
        <v>5.3628874435275057E-7</v>
      </c>
      <c r="BB61" s="66">
        <v>3.3780396694903054E-7</v>
      </c>
      <c r="BC61" s="66">
        <v>4.9114095282875287E-7</v>
      </c>
      <c r="BD61" s="66">
        <v>3.8505343277317568E-7</v>
      </c>
      <c r="BE61" s="66">
        <v>1.0012232416835258</v>
      </c>
      <c r="BF61" s="66">
        <v>3.4712259640344449E-7</v>
      </c>
      <c r="BG61" s="66">
        <v>4.6151707679777131E-7</v>
      </c>
      <c r="BH61" s="66">
        <v>3.2690716274150919E-7</v>
      </c>
      <c r="BI61" s="66">
        <v>1.7498884370098101E-7</v>
      </c>
      <c r="BJ61" s="66">
        <v>3.4128554107544801E-7</v>
      </c>
      <c r="BK61" s="66">
        <v>2.3933444416566887E-6</v>
      </c>
      <c r="BL61" s="66">
        <v>1.1659439276104017E-6</v>
      </c>
      <c r="BM61" s="66">
        <v>1.2688479243714399E-6</v>
      </c>
      <c r="BN61" s="66">
        <v>1.2837847355303475E-6</v>
      </c>
      <c r="BO61" s="66">
        <v>1.5359749421497098E-6</v>
      </c>
      <c r="BP61" s="66">
        <v>2.19632983761372E-6</v>
      </c>
      <c r="BQ61" s="66">
        <v>1.0577109278735446E-6</v>
      </c>
      <c r="BR61" s="66">
        <v>2.3198954710032714E-6</v>
      </c>
      <c r="BS61" s="66">
        <v>2.2771791280489971E-6</v>
      </c>
      <c r="BT61" s="66">
        <v>2.9728768649318028E-7</v>
      </c>
      <c r="BU61" s="66">
        <v>3.7957891863523888E-7</v>
      </c>
      <c r="BV61" s="66">
        <v>8.1011644121945651E-7</v>
      </c>
      <c r="BW61" s="66">
        <v>5.0655728276046808E-7</v>
      </c>
      <c r="BX61" s="66">
        <v>7.5652430467028893E-8</v>
      </c>
      <c r="BY61" s="66">
        <v>4.8073955740090962E-7</v>
      </c>
      <c r="BZ61" s="66">
        <v>3.0410045645843166E-6</v>
      </c>
      <c r="CA61" s="66">
        <v>3.1612122477708718E-7</v>
      </c>
      <c r="CB61" s="66">
        <v>1.2824348955721808E-6</v>
      </c>
      <c r="CC61" s="66">
        <v>1.2598748029648877E-6</v>
      </c>
      <c r="CD61" s="66">
        <v>7.678869696241457E-7</v>
      </c>
      <c r="CE61" s="66">
        <v>1.3722246144161639E-6</v>
      </c>
      <c r="CF61" s="66">
        <v>4.564397925404244E-7</v>
      </c>
      <c r="CG61" s="66">
        <v>1.7002390527502239E-6</v>
      </c>
      <c r="CH61" s="66">
        <v>2.3956632921527671E-6</v>
      </c>
      <c r="CI61" s="66">
        <v>1.3072810373721692E-6</v>
      </c>
      <c r="CJ61" s="66">
        <v>9.071162633275796E-7</v>
      </c>
      <c r="CK61" s="66">
        <v>7.2130344702857306E-7</v>
      </c>
      <c r="CL61" s="66">
        <v>9.7596627459367704E-7</v>
      </c>
      <c r="CM61" s="66">
        <v>4.7993818071900642E-7</v>
      </c>
      <c r="CN61" s="66">
        <v>9.1937434624018302E-7</v>
      </c>
      <c r="CO61" s="66">
        <v>3.6971762059036894E-7</v>
      </c>
      <c r="CP61" s="66">
        <v>1.2045867651968071E-6</v>
      </c>
      <c r="CQ61" s="66">
        <v>1.4616429576325273E-6</v>
      </c>
      <c r="CR61" s="66">
        <v>8.4880422501524586E-7</v>
      </c>
      <c r="CS61" s="66">
        <v>6.3377311342194762E-7</v>
      </c>
      <c r="CT61" s="66">
        <v>1.0158396634051932E-5</v>
      </c>
      <c r="CU61" s="66">
        <v>1.5389587813195994E-6</v>
      </c>
      <c r="CV61" s="66">
        <v>1.0849325203537203E-6</v>
      </c>
      <c r="CW61" s="66">
        <v>5.3849265847006876E-5</v>
      </c>
      <c r="CX61" s="66">
        <v>7.5119141223781867E-7</v>
      </c>
      <c r="CY61" s="66">
        <v>2.0489877610528474E-6</v>
      </c>
      <c r="CZ61" s="66">
        <v>5.2301504473828657E-7</v>
      </c>
      <c r="DA61" s="66">
        <v>1.1034834414567061E-6</v>
      </c>
      <c r="DB61" s="66">
        <v>6.8173118409238664E-7</v>
      </c>
      <c r="DC61" s="66">
        <v>5.5526040614701649E-7</v>
      </c>
      <c r="DD61" s="66">
        <v>3.5933525792950176E-7</v>
      </c>
      <c r="DE61" s="66">
        <v>3.8411604885722962E-7</v>
      </c>
      <c r="DF61" s="67">
        <v>1.0013822218307176</v>
      </c>
    </row>
    <row r="62" spans="1:110" s="23" customFormat="1" ht="10.5" x14ac:dyDescent="0.15">
      <c r="A62" s="10">
        <v>55</v>
      </c>
      <c r="B62" s="21" t="s">
        <v>491</v>
      </c>
      <c r="C62" s="21"/>
      <c r="D62" s="65">
        <v>1.1000887087407887E-5</v>
      </c>
      <c r="E62" s="66">
        <v>1.8333598024827543E-5</v>
      </c>
      <c r="F62" s="66">
        <v>7.7930070762950618E-6</v>
      </c>
      <c r="G62" s="66">
        <v>1.8149577086556085E-5</v>
      </c>
      <c r="H62" s="66">
        <v>6.1656770699739624E-6</v>
      </c>
      <c r="I62" s="66">
        <v>9.1979957918891865E-7</v>
      </c>
      <c r="J62" s="66">
        <v>9.1728611604813727E-6</v>
      </c>
      <c r="K62" s="66">
        <v>5.6148291645759243E-6</v>
      </c>
      <c r="L62" s="66">
        <v>5.5962308482014007E-6</v>
      </c>
      <c r="M62" s="66">
        <v>1.8643824622080025E-6</v>
      </c>
      <c r="N62" s="66">
        <v>5.3969807566358357E-6</v>
      </c>
      <c r="O62" s="66">
        <v>4.8553386395310439E-6</v>
      </c>
      <c r="P62" s="66">
        <v>3.3128811836497091E-6</v>
      </c>
      <c r="Q62" s="66">
        <v>4.3614059461452251E-6</v>
      </c>
      <c r="R62" s="66">
        <v>4.17943391637422E-6</v>
      </c>
      <c r="S62" s="66">
        <v>2.596517924175591E-6</v>
      </c>
      <c r="T62" s="66">
        <v>5.2791984817105413E-6</v>
      </c>
      <c r="U62" s="66">
        <v>2.3937153690853816E-6</v>
      </c>
      <c r="V62" s="66">
        <v>4.9579180665691626E-6</v>
      </c>
      <c r="W62" s="66">
        <v>2.5126111518641669E-6</v>
      </c>
      <c r="X62" s="66">
        <v>2.2686432706187036E-6</v>
      </c>
      <c r="Y62" s="66">
        <v>4.8986395201840842E-6</v>
      </c>
      <c r="Z62" s="66">
        <v>8.0052024452933177E-6</v>
      </c>
      <c r="AA62" s="66">
        <v>2.8871202608055305E-6</v>
      </c>
      <c r="AB62" s="66">
        <v>3.0943867798457281E-6</v>
      </c>
      <c r="AC62" s="66">
        <v>2.5317423917415409E-6</v>
      </c>
      <c r="AD62" s="66">
        <v>1.0722103497012908E-6</v>
      </c>
      <c r="AE62" s="66">
        <v>4.9653405791892988E-6</v>
      </c>
      <c r="AF62" s="66">
        <v>3.3450141373480353E-6</v>
      </c>
      <c r="AG62" s="66">
        <v>6.207463346011585E-6</v>
      </c>
      <c r="AH62" s="66">
        <v>3.3744690735665786E-6</v>
      </c>
      <c r="AI62" s="66">
        <v>3.2060788110918739E-6</v>
      </c>
      <c r="AJ62" s="66">
        <v>6.3333636060398458E-6</v>
      </c>
      <c r="AK62" s="66">
        <v>3.2301707305801485E-6</v>
      </c>
      <c r="AL62" s="66">
        <v>4.9989751550454125E-6</v>
      </c>
      <c r="AM62" s="66">
        <v>3.9935443189845089E-6</v>
      </c>
      <c r="AN62" s="66">
        <v>3.5508653645716044E-6</v>
      </c>
      <c r="AO62" s="66">
        <v>6.7412432135866693E-6</v>
      </c>
      <c r="AP62" s="66">
        <v>1.8746188470946918E-6</v>
      </c>
      <c r="AQ62" s="66">
        <v>5.3326173693698072E-6</v>
      </c>
      <c r="AR62" s="66">
        <v>3.8422275726268398E-6</v>
      </c>
      <c r="AS62" s="66">
        <v>3.6288195351544896E-6</v>
      </c>
      <c r="AT62" s="66">
        <v>3.1141654276643299E-6</v>
      </c>
      <c r="AU62" s="66">
        <v>3.4773390164118221E-6</v>
      </c>
      <c r="AV62" s="66">
        <v>2.5213429176172935E-6</v>
      </c>
      <c r="AW62" s="66">
        <v>3.0355513444427982E-6</v>
      </c>
      <c r="AX62" s="66">
        <v>4.4827473979095128E-6</v>
      </c>
      <c r="AY62" s="66">
        <v>4.7770806650743323E-6</v>
      </c>
      <c r="AZ62" s="66">
        <v>3.3787486692091246E-6</v>
      </c>
      <c r="BA62" s="66">
        <v>3.1177884775436072E-6</v>
      </c>
      <c r="BB62" s="66">
        <v>1.9660570785050307E-6</v>
      </c>
      <c r="BC62" s="66">
        <v>2.8725442697033596E-6</v>
      </c>
      <c r="BD62" s="66">
        <v>2.2397847046325279E-6</v>
      </c>
      <c r="BE62" s="66">
        <v>3.2728437860284303E-6</v>
      </c>
      <c r="BF62" s="66">
        <v>1.0039911203508654</v>
      </c>
      <c r="BG62" s="66">
        <v>2.6868499613840097E-6</v>
      </c>
      <c r="BH62" s="66">
        <v>1.9013617280474465E-6</v>
      </c>
      <c r="BI62" s="66">
        <v>1.0258664940598945E-6</v>
      </c>
      <c r="BJ62" s="66">
        <v>1.9796409672019785E-6</v>
      </c>
      <c r="BK62" s="66">
        <v>1.3979713625028283E-5</v>
      </c>
      <c r="BL62" s="66">
        <v>6.8425007275965661E-6</v>
      </c>
      <c r="BM62" s="66">
        <v>7.4016014327985315E-6</v>
      </c>
      <c r="BN62" s="66">
        <v>7.5078362330880922E-6</v>
      </c>
      <c r="BO62" s="66">
        <v>8.9886231633309782E-6</v>
      </c>
      <c r="BP62" s="66">
        <v>1.2836745696350418E-5</v>
      </c>
      <c r="BQ62" s="66">
        <v>6.165933707434196E-6</v>
      </c>
      <c r="BR62" s="66">
        <v>1.3553103935139799E-5</v>
      </c>
      <c r="BS62" s="66">
        <v>1.3306046691357926E-5</v>
      </c>
      <c r="BT62" s="66">
        <v>1.6860471696916559E-6</v>
      </c>
      <c r="BU62" s="66">
        <v>2.1647916576310985E-6</v>
      </c>
      <c r="BV62" s="66">
        <v>4.715414268963275E-6</v>
      </c>
      <c r="BW62" s="66">
        <v>2.9227652166177113E-6</v>
      </c>
      <c r="BX62" s="66">
        <v>4.3801995545973883E-7</v>
      </c>
      <c r="BY62" s="66">
        <v>2.8013172770604774E-6</v>
      </c>
      <c r="BZ62" s="66">
        <v>1.7764041811178331E-5</v>
      </c>
      <c r="CA62" s="66">
        <v>1.7953620772871007E-6</v>
      </c>
      <c r="CB62" s="66">
        <v>7.4808727823104024E-6</v>
      </c>
      <c r="CC62" s="66">
        <v>7.3467760510518242E-6</v>
      </c>
      <c r="CD62" s="66">
        <v>4.4830142143930709E-6</v>
      </c>
      <c r="CE62" s="66">
        <v>8.0006019847170808E-6</v>
      </c>
      <c r="CF62" s="66">
        <v>2.6541115911280751E-6</v>
      </c>
      <c r="CG62" s="66">
        <v>4.993400892889885E-6</v>
      </c>
      <c r="CH62" s="66">
        <v>8.1006908608756844E-6</v>
      </c>
      <c r="CI62" s="66">
        <v>7.5663060077295412E-6</v>
      </c>
      <c r="CJ62" s="66">
        <v>5.1770473286299607E-6</v>
      </c>
      <c r="CK62" s="66">
        <v>4.1573752906950999E-6</v>
      </c>
      <c r="CL62" s="66">
        <v>4.5708077409009212E-5</v>
      </c>
      <c r="CM62" s="66">
        <v>2.8138074672263892E-6</v>
      </c>
      <c r="CN62" s="66">
        <v>5.3409995891994054E-6</v>
      </c>
      <c r="CO62" s="66">
        <v>2.1485605807810108E-6</v>
      </c>
      <c r="CP62" s="66">
        <v>7.0350588518954889E-6</v>
      </c>
      <c r="CQ62" s="66">
        <v>8.5133863731601402E-6</v>
      </c>
      <c r="CR62" s="66">
        <v>4.9516027745904483E-6</v>
      </c>
      <c r="CS62" s="66">
        <v>3.6626457477291415E-6</v>
      </c>
      <c r="CT62" s="66">
        <v>5.9345688907565524E-5</v>
      </c>
      <c r="CU62" s="66">
        <v>8.9686759706089448E-6</v>
      </c>
      <c r="CV62" s="66">
        <v>4.3878979709833256E-6</v>
      </c>
      <c r="CW62" s="66">
        <v>3.1478672571207692E-4</v>
      </c>
      <c r="CX62" s="66">
        <v>4.3631905244269825E-6</v>
      </c>
      <c r="CY62" s="66">
        <v>1.1941779026087818E-5</v>
      </c>
      <c r="CZ62" s="66">
        <v>3.0068163277794035E-6</v>
      </c>
      <c r="DA62" s="66">
        <v>6.3903080707562279E-6</v>
      </c>
      <c r="DB62" s="66">
        <v>3.9557950850198775E-6</v>
      </c>
      <c r="DC62" s="66">
        <v>3.2211033438311955E-6</v>
      </c>
      <c r="DD62" s="66">
        <v>2.0912381092405909E-6</v>
      </c>
      <c r="DE62" s="66">
        <v>4.2679682768071853E-6</v>
      </c>
      <c r="DF62" s="67">
        <v>1.0049425410592139</v>
      </c>
    </row>
    <row r="63" spans="1:110" s="23" customFormat="1" ht="10.5" x14ac:dyDescent="0.15">
      <c r="A63" s="25">
        <v>56</v>
      </c>
      <c r="B63" s="26" t="s">
        <v>321</v>
      </c>
      <c r="C63" s="26"/>
      <c r="D63" s="68">
        <v>9.4601523797115323E-4</v>
      </c>
      <c r="E63" s="69">
        <v>1.5789992147579141E-3</v>
      </c>
      <c r="F63" s="69">
        <v>6.7101459563815137E-4</v>
      </c>
      <c r="G63" s="69">
        <v>1.5632585273510507E-3</v>
      </c>
      <c r="H63" s="69">
        <v>5.3073038498083203E-4</v>
      </c>
      <c r="I63" s="69">
        <v>7.7696745959084091E-5</v>
      </c>
      <c r="J63" s="69">
        <v>7.8763599330884324E-4</v>
      </c>
      <c r="K63" s="69">
        <v>4.8174946408612653E-4</v>
      </c>
      <c r="L63" s="69">
        <v>4.7963045961451673E-4</v>
      </c>
      <c r="M63" s="69">
        <v>1.595632614673189E-4</v>
      </c>
      <c r="N63" s="69">
        <v>4.6372819236563314E-4</v>
      </c>
      <c r="O63" s="69">
        <v>4.1757447228499994E-4</v>
      </c>
      <c r="P63" s="69">
        <v>2.8362021966117981E-4</v>
      </c>
      <c r="Q63" s="69">
        <v>3.7477793996500575E-4</v>
      </c>
      <c r="R63" s="69">
        <v>3.5950387276975876E-4</v>
      </c>
      <c r="S63" s="69">
        <v>2.2294392961443404E-4</v>
      </c>
      <c r="T63" s="69">
        <v>4.5223912974805806E-4</v>
      </c>
      <c r="U63" s="69">
        <v>2.0533004235689928E-4</v>
      </c>
      <c r="V63" s="69">
        <v>4.2588818226398437E-4</v>
      </c>
      <c r="W63" s="69">
        <v>2.1553012052253641E-4</v>
      </c>
      <c r="X63" s="69">
        <v>1.9460013285052316E-4</v>
      </c>
      <c r="Y63" s="69">
        <v>4.2181441619274548E-4</v>
      </c>
      <c r="Z63" s="69">
        <v>6.8890893687953154E-4</v>
      </c>
      <c r="AA63" s="69">
        <v>2.4848377463264029E-4</v>
      </c>
      <c r="AB63" s="69">
        <v>2.6631796435999092E-4</v>
      </c>
      <c r="AC63" s="69">
        <v>2.1709075672173345E-4</v>
      </c>
      <c r="AD63" s="69">
        <v>9.2257971691995862E-5</v>
      </c>
      <c r="AE63" s="69">
        <v>4.2493145534244683E-4</v>
      </c>
      <c r="AF63" s="69">
        <v>2.8746279703890844E-4</v>
      </c>
      <c r="AG63" s="69">
        <v>5.3379834081316918E-4</v>
      </c>
      <c r="AH63" s="69">
        <v>2.896819091368697E-4</v>
      </c>
      <c r="AI63" s="69">
        <v>2.7450474415442294E-4</v>
      </c>
      <c r="AJ63" s="69">
        <v>5.4421749820089346E-4</v>
      </c>
      <c r="AK63" s="69">
        <v>2.7749349811272887E-4</v>
      </c>
      <c r="AL63" s="69">
        <v>4.2875573570991769E-4</v>
      </c>
      <c r="AM63" s="69">
        <v>3.4248405773627263E-4</v>
      </c>
      <c r="AN63" s="69">
        <v>3.0465894965523642E-4</v>
      </c>
      <c r="AO63" s="69">
        <v>5.7699025027277916E-4</v>
      </c>
      <c r="AP63" s="69">
        <v>1.5953611990033854E-4</v>
      </c>
      <c r="AQ63" s="69">
        <v>4.5820540087319992E-4</v>
      </c>
      <c r="AR63" s="69">
        <v>3.3006619567727024E-4</v>
      </c>
      <c r="AS63" s="69">
        <v>3.1167919479080798E-4</v>
      </c>
      <c r="AT63" s="69">
        <v>2.6674062276652765E-4</v>
      </c>
      <c r="AU63" s="69">
        <v>2.9824502807966776E-4</v>
      </c>
      <c r="AV63" s="69">
        <v>2.5949918957110974E-4</v>
      </c>
      <c r="AW63" s="69">
        <v>2.6091666014925328E-4</v>
      </c>
      <c r="AX63" s="69">
        <v>3.8595474137477351E-4</v>
      </c>
      <c r="AY63" s="69">
        <v>4.1130600357557024E-4</v>
      </c>
      <c r="AZ63" s="69">
        <v>2.9062917166845353E-4</v>
      </c>
      <c r="BA63" s="69">
        <v>2.6820111435918356E-4</v>
      </c>
      <c r="BB63" s="69">
        <v>1.6927134382153602E-4</v>
      </c>
      <c r="BC63" s="69">
        <v>2.4643528222199809E-4</v>
      </c>
      <c r="BD63" s="69">
        <v>1.9269390080675798E-4</v>
      </c>
      <c r="BE63" s="69">
        <v>2.816583405451748E-4</v>
      </c>
      <c r="BF63" s="69">
        <v>9.4231291119329985E-2</v>
      </c>
      <c r="BG63" s="69">
        <v>1.0672715921136242</v>
      </c>
      <c r="BH63" s="69">
        <v>1.6308312201126463E-4</v>
      </c>
      <c r="BI63" s="69">
        <v>7.1546454453479038E-4</v>
      </c>
      <c r="BJ63" s="69">
        <v>1.700304781096064E-4</v>
      </c>
      <c r="BK63" s="69">
        <v>1.203538362718648E-3</v>
      </c>
      <c r="BL63" s="69">
        <v>5.8546474693938161E-4</v>
      </c>
      <c r="BM63" s="69">
        <v>6.3675213864971484E-4</v>
      </c>
      <c r="BN63" s="69">
        <v>6.4440613277207397E-4</v>
      </c>
      <c r="BO63" s="69">
        <v>7.709974374592349E-4</v>
      </c>
      <c r="BP63" s="69">
        <v>1.1049201166516477E-3</v>
      </c>
      <c r="BQ63" s="69">
        <v>5.2929029474736765E-4</v>
      </c>
      <c r="BR63" s="69">
        <v>1.1656426088369081E-3</v>
      </c>
      <c r="BS63" s="69">
        <v>1.1446868646948851E-3</v>
      </c>
      <c r="BT63" s="69">
        <v>1.4412691308291137E-4</v>
      </c>
      <c r="BU63" s="69">
        <v>1.8425496633205017E-4</v>
      </c>
      <c r="BV63" s="69">
        <v>4.0407487283110533E-4</v>
      </c>
      <c r="BW63" s="69">
        <v>2.5083074298897076E-4</v>
      </c>
      <c r="BX63" s="69">
        <v>3.7507712564043549E-5</v>
      </c>
      <c r="BY63" s="69">
        <v>2.6459110443392332E-4</v>
      </c>
      <c r="BZ63" s="69">
        <v>1.5297646137353014E-3</v>
      </c>
      <c r="CA63" s="69">
        <v>1.523387308385321E-4</v>
      </c>
      <c r="CB63" s="69">
        <v>6.6425901800907486E-4</v>
      </c>
      <c r="CC63" s="69">
        <v>6.3137408663043869E-4</v>
      </c>
      <c r="CD63" s="69">
        <v>3.8519267598472194E-4</v>
      </c>
      <c r="CE63" s="69">
        <v>6.8794521239494888E-4</v>
      </c>
      <c r="CF63" s="69">
        <v>2.2856789991865429E-4</v>
      </c>
      <c r="CG63" s="69">
        <v>4.2855185404532225E-4</v>
      </c>
      <c r="CH63" s="69">
        <v>6.9678413265421811E-4</v>
      </c>
      <c r="CI63" s="69">
        <v>6.5149345546017918E-4</v>
      </c>
      <c r="CJ63" s="69">
        <v>4.4382549241742705E-4</v>
      </c>
      <c r="CK63" s="69">
        <v>3.5723063534931097E-4</v>
      </c>
      <c r="CL63" s="69">
        <v>4.9270825125248302E-4</v>
      </c>
      <c r="CM63" s="69">
        <v>2.4064461933500221E-4</v>
      </c>
      <c r="CN63" s="69">
        <v>4.5963785976610802E-4</v>
      </c>
      <c r="CO63" s="69">
        <v>1.8464317028453028E-4</v>
      </c>
      <c r="CP63" s="69">
        <v>6.0394639579682008E-4</v>
      </c>
      <c r="CQ63" s="69">
        <v>7.3251870542947062E-4</v>
      </c>
      <c r="CR63" s="69">
        <v>4.2591806199771058E-4</v>
      </c>
      <c r="CS63" s="69">
        <v>3.1349845028249185E-4</v>
      </c>
      <c r="CT63" s="69">
        <v>5.1118211933255378E-3</v>
      </c>
      <c r="CU63" s="69">
        <v>7.7173962090523556E-4</v>
      </c>
      <c r="CV63" s="69">
        <v>3.7732118304222777E-4</v>
      </c>
      <c r="CW63" s="69">
        <v>2.7116532523015872E-2</v>
      </c>
      <c r="CX63" s="69">
        <v>3.7509479914656931E-4</v>
      </c>
      <c r="CY63" s="69">
        <v>1.0259187905060159E-3</v>
      </c>
      <c r="CZ63" s="69">
        <v>2.5822252071811469E-4</v>
      </c>
      <c r="DA63" s="69">
        <v>5.4857008551176928E-4</v>
      </c>
      <c r="DB63" s="69">
        <v>3.4020315609889354E-4</v>
      </c>
      <c r="DC63" s="69">
        <v>2.7680012051084355E-4</v>
      </c>
      <c r="DD63" s="69">
        <v>1.7957045973922744E-4</v>
      </c>
      <c r="DE63" s="69">
        <v>1.8518520888089778E-4</v>
      </c>
      <c r="DF63" s="70">
        <v>1.2402032908626683</v>
      </c>
    </row>
    <row r="64" spans="1:110" s="23" customFormat="1" ht="10.5" x14ac:dyDescent="0.15">
      <c r="A64" s="10">
        <v>57</v>
      </c>
      <c r="B64" s="21" t="s">
        <v>322</v>
      </c>
      <c r="C64" s="21"/>
      <c r="D64" s="65">
        <v>2.8917496252805048E-5</v>
      </c>
      <c r="E64" s="66">
        <v>4.2398335330939404E-5</v>
      </c>
      <c r="F64" s="66">
        <v>4.2472850159123963E-5</v>
      </c>
      <c r="G64" s="66">
        <v>1.2932162078491432E-5</v>
      </c>
      <c r="H64" s="66">
        <v>1.304294916875147E-5</v>
      </c>
      <c r="I64" s="66">
        <v>1.5129751812758874E-2</v>
      </c>
      <c r="J64" s="66">
        <v>1.5717373521582627E-5</v>
      </c>
      <c r="K64" s="66">
        <v>3.7489242931874832E-5</v>
      </c>
      <c r="L64" s="66">
        <v>2.6791884385561964E-5</v>
      </c>
      <c r="M64" s="66">
        <v>3.5304899754993904E-3</v>
      </c>
      <c r="N64" s="66">
        <v>4.9086854130945534E-5</v>
      </c>
      <c r="O64" s="66">
        <v>5.6106140216928666E-5</v>
      </c>
      <c r="P64" s="66">
        <v>1.5569540524603571E-5</v>
      </c>
      <c r="Q64" s="66">
        <v>7.9794192487734128E-5</v>
      </c>
      <c r="R64" s="66">
        <v>8.6848298648857434E-6</v>
      </c>
      <c r="S64" s="66">
        <v>5.3125485547116459E-6</v>
      </c>
      <c r="T64" s="66">
        <v>3.9737269305685475E-5</v>
      </c>
      <c r="U64" s="66">
        <v>1.7987339959080003E-5</v>
      </c>
      <c r="V64" s="66">
        <v>5.6726697611198949E-5</v>
      </c>
      <c r="W64" s="66">
        <v>2.4970164978693873E-5</v>
      </c>
      <c r="X64" s="66">
        <v>1.1224980351478487E-5</v>
      </c>
      <c r="Y64" s="66">
        <v>2.9005606448099845E-5</v>
      </c>
      <c r="Z64" s="66">
        <v>4.4965738337009913E-5</v>
      </c>
      <c r="AA64" s="66">
        <v>2.5248374779054111E-5</v>
      </c>
      <c r="AB64" s="66">
        <v>1.7951882627608094E-5</v>
      </c>
      <c r="AC64" s="66">
        <v>1.4366404209233921E-5</v>
      </c>
      <c r="AD64" s="66">
        <v>4.3785523943323489E-5</v>
      </c>
      <c r="AE64" s="66">
        <v>7.7059777260128894E-5</v>
      </c>
      <c r="AF64" s="66">
        <v>9.5795282401398141E-6</v>
      </c>
      <c r="AG64" s="66">
        <v>9.289517873021998E-6</v>
      </c>
      <c r="AH64" s="66">
        <v>1.4874663753194616E-5</v>
      </c>
      <c r="AI64" s="66">
        <v>2.4155498743630825E-5</v>
      </c>
      <c r="AJ64" s="66">
        <v>9.5187353637622477E-5</v>
      </c>
      <c r="AK64" s="66">
        <v>9.8278902041021793E-6</v>
      </c>
      <c r="AL64" s="66">
        <v>7.5116299418896216E-5</v>
      </c>
      <c r="AM64" s="66">
        <v>1.2036730766170267E-4</v>
      </c>
      <c r="AN64" s="66">
        <v>6.7322072406783088E-5</v>
      </c>
      <c r="AO64" s="66">
        <v>5.9155902301691566E-5</v>
      </c>
      <c r="AP64" s="66">
        <v>4.7398764457492496E-5</v>
      </c>
      <c r="AQ64" s="66">
        <v>9.4126972642258455E-5</v>
      </c>
      <c r="AR64" s="66">
        <v>1.533043914503853E-5</v>
      </c>
      <c r="AS64" s="66">
        <v>2.861785937430574E-5</v>
      </c>
      <c r="AT64" s="66">
        <v>2.0261430724029426E-5</v>
      </c>
      <c r="AU64" s="66">
        <v>1.4964866628374133E-5</v>
      </c>
      <c r="AV64" s="66">
        <v>1.3742434481879495E-5</v>
      </c>
      <c r="AW64" s="66">
        <v>7.4545668813696954E-6</v>
      </c>
      <c r="AX64" s="66">
        <v>8.4376705981206979E-6</v>
      </c>
      <c r="AY64" s="66">
        <v>8.1966857492237638E-6</v>
      </c>
      <c r="AZ64" s="66">
        <v>1.3944668343669156E-5</v>
      </c>
      <c r="BA64" s="66">
        <v>4.2867238702964111E-6</v>
      </c>
      <c r="BB64" s="66">
        <v>2.9274363580757028E-6</v>
      </c>
      <c r="BC64" s="66">
        <v>5.0225072636330254E-6</v>
      </c>
      <c r="BD64" s="66">
        <v>6.2773043594688178E-6</v>
      </c>
      <c r="BE64" s="66">
        <v>4.5198695723757276E-6</v>
      </c>
      <c r="BF64" s="66">
        <v>2.9087166008461001E-5</v>
      </c>
      <c r="BG64" s="66">
        <v>1.6103396229916202E-5</v>
      </c>
      <c r="BH64" s="66">
        <v>1.0408067876922278</v>
      </c>
      <c r="BI64" s="66">
        <v>7.20986740242222E-6</v>
      </c>
      <c r="BJ64" s="66">
        <v>1.8128381973060847E-5</v>
      </c>
      <c r="BK64" s="66">
        <v>9.2680985570650382E-4</v>
      </c>
      <c r="BL64" s="66">
        <v>2.7903115363425515E-5</v>
      </c>
      <c r="BM64" s="66">
        <v>1.9503403135510061E-5</v>
      </c>
      <c r="BN64" s="66">
        <v>3.2811893199036626E-5</v>
      </c>
      <c r="BO64" s="66">
        <v>4.0501008055505533E-5</v>
      </c>
      <c r="BP64" s="66">
        <v>4.2739063118927157E-5</v>
      </c>
      <c r="BQ64" s="66">
        <v>8.4927366024077904E-5</v>
      </c>
      <c r="BR64" s="66">
        <v>1.390208817029524E-5</v>
      </c>
      <c r="BS64" s="66">
        <v>1.2053835621821088E-5</v>
      </c>
      <c r="BT64" s="66">
        <v>6.3774983680095964E-6</v>
      </c>
      <c r="BU64" s="66">
        <v>6.9332523376615196E-6</v>
      </c>
      <c r="BV64" s="66">
        <v>6.2442771475476583E-6</v>
      </c>
      <c r="BW64" s="66">
        <v>4.0497671439962705E-6</v>
      </c>
      <c r="BX64" s="66">
        <v>1.358988026658865E-6</v>
      </c>
      <c r="BY64" s="66">
        <v>6.3028277574547727E-6</v>
      </c>
      <c r="BZ64" s="66">
        <v>7.6154565967202672E-5</v>
      </c>
      <c r="CA64" s="66">
        <v>1.6977910220165301E-2</v>
      </c>
      <c r="CB64" s="66">
        <v>2.3537659559977754E-4</v>
      </c>
      <c r="CC64" s="66">
        <v>2.1992530708583795E-5</v>
      </c>
      <c r="CD64" s="66">
        <v>6.8152386295308735E-6</v>
      </c>
      <c r="CE64" s="66">
        <v>8.4787161280417767E-4</v>
      </c>
      <c r="CF64" s="66">
        <v>2.0983025702721817E-5</v>
      </c>
      <c r="CG64" s="66">
        <v>5.4732758732368827E-6</v>
      </c>
      <c r="CH64" s="66">
        <v>6.6471679935232003E-6</v>
      </c>
      <c r="CI64" s="66">
        <v>8.999064395947428E-6</v>
      </c>
      <c r="CJ64" s="66">
        <v>5.5899285170287259E-6</v>
      </c>
      <c r="CK64" s="66">
        <v>1.3378882579001828E-5</v>
      </c>
      <c r="CL64" s="66">
        <v>4.629556446861567E-4</v>
      </c>
      <c r="CM64" s="66">
        <v>3.8462944082407681E-5</v>
      </c>
      <c r="CN64" s="66">
        <v>1.1758908101494269E-4</v>
      </c>
      <c r="CO64" s="66">
        <v>7.2822163065442627E-6</v>
      </c>
      <c r="CP64" s="66">
        <v>8.7145875192803744E-6</v>
      </c>
      <c r="CQ64" s="66">
        <v>8.8799316581653329E-6</v>
      </c>
      <c r="CR64" s="66">
        <v>2.3309902879158797E-5</v>
      </c>
      <c r="CS64" s="66">
        <v>1.178837013005186E-5</v>
      </c>
      <c r="CT64" s="66">
        <v>1.0867575702896518E-5</v>
      </c>
      <c r="CU64" s="66">
        <v>9.2915499614055968E-6</v>
      </c>
      <c r="CV64" s="66">
        <v>6.2387669790691247E-6</v>
      </c>
      <c r="CW64" s="66">
        <v>1.3771103475320605E-5</v>
      </c>
      <c r="CX64" s="66">
        <v>5.1095471960985545E-6</v>
      </c>
      <c r="CY64" s="66">
        <v>1.0104809184923533E-4</v>
      </c>
      <c r="CZ64" s="66">
        <v>1.1740658145812413E-4</v>
      </c>
      <c r="DA64" s="66">
        <v>7.0848341994675507E-6</v>
      </c>
      <c r="DB64" s="66">
        <v>1.2002968081885168E-5</v>
      </c>
      <c r="DC64" s="66">
        <v>1.4222634947403317E-5</v>
      </c>
      <c r="DD64" s="66">
        <v>3.9597728442332787E-5</v>
      </c>
      <c r="DE64" s="66">
        <v>4.8129751161163374E-5</v>
      </c>
      <c r="DF64" s="67">
        <v>1.081678654846054</v>
      </c>
    </row>
    <row r="65" spans="1:110" s="23" customFormat="1" ht="10.5" x14ac:dyDescent="0.15">
      <c r="A65" s="10">
        <v>58</v>
      </c>
      <c r="B65" s="21" t="s">
        <v>323</v>
      </c>
      <c r="C65" s="21"/>
      <c r="D65" s="65">
        <v>1.0405877024700421E-4</v>
      </c>
      <c r="E65" s="66">
        <v>1.4514213597897839E-4</v>
      </c>
      <c r="F65" s="66">
        <v>8.2046454559072993E-5</v>
      </c>
      <c r="G65" s="66">
        <v>1.4308035623894272E-4</v>
      </c>
      <c r="H65" s="66">
        <v>8.1408967571990754E-5</v>
      </c>
      <c r="I65" s="66">
        <v>4.9516833665334714E-5</v>
      </c>
      <c r="J65" s="66">
        <v>3.6207681538104005E-4</v>
      </c>
      <c r="K65" s="66">
        <v>2.2494610202144678E-4</v>
      </c>
      <c r="L65" s="66">
        <v>9.1706682264003166E-5</v>
      </c>
      <c r="M65" s="66">
        <v>5.1584713869455112E-5</v>
      </c>
      <c r="N65" s="66">
        <v>1.1080826138199369E-4</v>
      </c>
      <c r="O65" s="66">
        <v>9.4146444909383277E-5</v>
      </c>
      <c r="P65" s="66">
        <v>5.8057823949617055E-5</v>
      </c>
      <c r="Q65" s="66">
        <v>7.0406929304287294E-5</v>
      </c>
      <c r="R65" s="66">
        <v>9.6036638006839241E-5</v>
      </c>
      <c r="S65" s="66">
        <v>9.9305883363009069E-5</v>
      </c>
      <c r="T65" s="66">
        <v>8.7447766323840476E-5</v>
      </c>
      <c r="U65" s="66">
        <v>9.1348155464560842E-5</v>
      </c>
      <c r="V65" s="66">
        <v>9.9979323413359149E-5</v>
      </c>
      <c r="W65" s="66">
        <v>9.7037715647427386E-5</v>
      </c>
      <c r="X65" s="66">
        <v>7.5663880732758138E-5</v>
      </c>
      <c r="Y65" s="66">
        <v>7.926507673728884E-5</v>
      </c>
      <c r="Z65" s="66">
        <v>9.8164093154425164E-5</v>
      </c>
      <c r="AA65" s="66">
        <v>1.2980233376030223E-4</v>
      </c>
      <c r="AB65" s="66">
        <v>1.8307427345367705E-4</v>
      </c>
      <c r="AC65" s="66">
        <v>1.0397714052404326E-4</v>
      </c>
      <c r="AD65" s="66">
        <v>2.137403111703807E-5</v>
      </c>
      <c r="AE65" s="66">
        <v>7.4389554419178924E-5</v>
      </c>
      <c r="AF65" s="66">
        <v>9.9188535662901838E-5</v>
      </c>
      <c r="AG65" s="66">
        <v>9.7353790728148392E-5</v>
      </c>
      <c r="AH65" s="66">
        <v>9.0692091771030653E-5</v>
      </c>
      <c r="AI65" s="66">
        <v>7.2002074101368345E-5</v>
      </c>
      <c r="AJ65" s="66">
        <v>1.1001738460537465E-4</v>
      </c>
      <c r="AK65" s="66">
        <v>4.058611231954667E-5</v>
      </c>
      <c r="AL65" s="66">
        <v>1.2455348674445937E-4</v>
      </c>
      <c r="AM65" s="66">
        <v>7.3073367667935698E-5</v>
      </c>
      <c r="AN65" s="66">
        <v>6.5110329673645132E-5</v>
      </c>
      <c r="AO65" s="66">
        <v>1.4462788426680722E-4</v>
      </c>
      <c r="AP65" s="66">
        <v>4.1649420598802864E-5</v>
      </c>
      <c r="AQ65" s="66">
        <v>1.1702804701057259E-4</v>
      </c>
      <c r="AR65" s="66">
        <v>5.8361839098865788E-5</v>
      </c>
      <c r="AS65" s="66">
        <v>1.1261708893120465E-4</v>
      </c>
      <c r="AT65" s="66">
        <v>6.5020570170149048E-5</v>
      </c>
      <c r="AU65" s="66">
        <v>7.4589239006911891E-5</v>
      </c>
      <c r="AV65" s="66">
        <v>7.1952487236258086E-5</v>
      </c>
      <c r="AW65" s="66">
        <v>1.013146178318415E-4</v>
      </c>
      <c r="AX65" s="66">
        <v>1.0089517001663711E-4</v>
      </c>
      <c r="AY65" s="66">
        <v>1.2873860134835996E-4</v>
      </c>
      <c r="AZ65" s="66">
        <v>8.5269330396704041E-5</v>
      </c>
      <c r="BA65" s="66">
        <v>8.8770658350120668E-5</v>
      </c>
      <c r="BB65" s="66">
        <v>1.1425435933811774E-4</v>
      </c>
      <c r="BC65" s="66">
        <v>4.590822242565459E-5</v>
      </c>
      <c r="BD65" s="66">
        <v>2.1449807231572392E-4</v>
      </c>
      <c r="BE65" s="66">
        <v>1.1917401175365853E-4</v>
      </c>
      <c r="BF65" s="66">
        <v>3.9137324530976048E-5</v>
      </c>
      <c r="BG65" s="66">
        <v>5.6409574871678765E-5</v>
      </c>
      <c r="BH65" s="66">
        <v>8.1804824433810816E-5</v>
      </c>
      <c r="BI65" s="66">
        <v>1.1857070600414428</v>
      </c>
      <c r="BJ65" s="66">
        <v>1.0686831601819603E-4</v>
      </c>
      <c r="BK65" s="66">
        <v>2.0538280499142968E-4</v>
      </c>
      <c r="BL65" s="66">
        <v>1.5558031042753264E-4</v>
      </c>
      <c r="BM65" s="66">
        <v>1.2869020542501572E-4</v>
      </c>
      <c r="BN65" s="66">
        <v>1.1157314664280136E-4</v>
      </c>
      <c r="BO65" s="66">
        <v>1.3799664143392419E-4</v>
      </c>
      <c r="BP65" s="66">
        <v>1.4340820901500564E-4</v>
      </c>
      <c r="BQ65" s="66">
        <v>1.1011923939277529E-4</v>
      </c>
      <c r="BR65" s="66">
        <v>2.6710998499186251E-4</v>
      </c>
      <c r="BS65" s="66">
        <v>4.4485948666029245E-4</v>
      </c>
      <c r="BT65" s="66">
        <v>2.1552239529545688E-4</v>
      </c>
      <c r="BU65" s="66">
        <v>3.4074156473820442E-4</v>
      </c>
      <c r="BV65" s="66">
        <v>9.414825396260097E-5</v>
      </c>
      <c r="BW65" s="66">
        <v>6.7799167601701715E-5</v>
      </c>
      <c r="BX65" s="66">
        <v>2.6246112497789061E-5</v>
      </c>
      <c r="BY65" s="66">
        <v>4.6637487242037888E-2</v>
      </c>
      <c r="BZ65" s="66">
        <v>1.96534290899729E-4</v>
      </c>
      <c r="CA65" s="66">
        <v>1.2829115706813313E-4</v>
      </c>
      <c r="CB65" s="66">
        <v>3.9606041829596941E-2</v>
      </c>
      <c r="CC65" s="66">
        <v>3.8740320621230117E-4</v>
      </c>
      <c r="CD65" s="66">
        <v>8.9189746646283283E-5</v>
      </c>
      <c r="CE65" s="66">
        <v>7.3229911293900142E-4</v>
      </c>
      <c r="CF65" s="66">
        <v>4.9058005427898724E-4</v>
      </c>
      <c r="CG65" s="66">
        <v>1.3703005851295675E-4</v>
      </c>
      <c r="CH65" s="66">
        <v>2.6323636225082002E-4</v>
      </c>
      <c r="CI65" s="66">
        <v>1.980743964210278E-4</v>
      </c>
      <c r="CJ65" s="66">
        <v>1.5939906888587846E-4</v>
      </c>
      <c r="CK65" s="66">
        <v>2.8429415612730345E-4</v>
      </c>
      <c r="CL65" s="66">
        <v>3.3603588646968505E-3</v>
      </c>
      <c r="CM65" s="66">
        <v>1.7531856673699928E-4</v>
      </c>
      <c r="CN65" s="66">
        <v>5.4268559107929271E-4</v>
      </c>
      <c r="CO65" s="66">
        <v>9.8322143435347108E-5</v>
      </c>
      <c r="CP65" s="66">
        <v>1.962038346893971E-4</v>
      </c>
      <c r="CQ65" s="66">
        <v>1.0412234368223475E-4</v>
      </c>
      <c r="CR65" s="66">
        <v>6.4809214749894593E-5</v>
      </c>
      <c r="CS65" s="66">
        <v>2.8966671546383103E-4</v>
      </c>
      <c r="CT65" s="66">
        <v>5.0918946467840432E-4</v>
      </c>
      <c r="CU65" s="66">
        <v>1.0885716484209495E-4</v>
      </c>
      <c r="CV65" s="66">
        <v>2.3247398273605862E-4</v>
      </c>
      <c r="CW65" s="66">
        <v>1.9864269962602235E-3</v>
      </c>
      <c r="CX65" s="66">
        <v>1.6114301051015545E-4</v>
      </c>
      <c r="CY65" s="66">
        <v>1.5810690663945319E-4</v>
      </c>
      <c r="CZ65" s="66">
        <v>9.808780192987618E-5</v>
      </c>
      <c r="DA65" s="66">
        <v>1.2263365310737504E-4</v>
      </c>
      <c r="DB65" s="66">
        <v>1.1778909608698137E-4</v>
      </c>
      <c r="DC65" s="66">
        <v>2.0349681253928112E-4</v>
      </c>
      <c r="DD65" s="66">
        <v>1.0136796107462057E-4</v>
      </c>
      <c r="DE65" s="66">
        <v>2.931963505803986E-4</v>
      </c>
      <c r="DF65" s="67">
        <v>1.2921376747126014</v>
      </c>
    </row>
    <row r="66" spans="1:110" s="23" customFormat="1" ht="10.5" x14ac:dyDescent="0.15">
      <c r="A66" s="10">
        <v>59</v>
      </c>
      <c r="B66" s="21" t="s">
        <v>324</v>
      </c>
      <c r="C66" s="21"/>
      <c r="D66" s="65">
        <v>9.8671950052972292E-5</v>
      </c>
      <c r="E66" s="66">
        <v>7.8501558307853914E-5</v>
      </c>
      <c r="F66" s="66">
        <v>9.4730714453443316E-5</v>
      </c>
      <c r="G66" s="66">
        <v>2.1996614363831851E-4</v>
      </c>
      <c r="H66" s="66">
        <v>3.413474176299052E-4</v>
      </c>
      <c r="I66" s="66">
        <v>2.2418912400647422E-3</v>
      </c>
      <c r="J66" s="66">
        <v>4.9730692826055608E-4</v>
      </c>
      <c r="K66" s="66">
        <v>4.0030227492587211E-4</v>
      </c>
      <c r="L66" s="66">
        <v>1.6639888851543305E-4</v>
      </c>
      <c r="M66" s="66">
        <v>6.3965786504206128E-4</v>
      </c>
      <c r="N66" s="66">
        <v>6.6203673796096354E-5</v>
      </c>
      <c r="O66" s="66">
        <v>2.0993376722003087E-4</v>
      </c>
      <c r="P66" s="66">
        <v>5.4501127816884579E-4</v>
      </c>
      <c r="Q66" s="66">
        <v>7.7365574295981229E-5</v>
      </c>
      <c r="R66" s="66">
        <v>3.0724420424718408E-4</v>
      </c>
      <c r="S66" s="66">
        <v>3.0940820703515559E-3</v>
      </c>
      <c r="T66" s="66">
        <v>3.7794815807999833E-4</v>
      </c>
      <c r="U66" s="66">
        <v>1.6254584486507801E-3</v>
      </c>
      <c r="V66" s="66">
        <v>2.1304601587814463E-4</v>
      </c>
      <c r="W66" s="66">
        <v>1.1049169707229658E-4</v>
      </c>
      <c r="X66" s="66">
        <v>1.1048615068310388E-4</v>
      </c>
      <c r="Y66" s="66">
        <v>7.7220839620613943E-5</v>
      </c>
      <c r="Z66" s="66">
        <v>1.0278402963101753E-4</v>
      </c>
      <c r="AA66" s="66">
        <v>2.6236014092448942E-4</v>
      </c>
      <c r="AB66" s="66">
        <v>9.898629537047396E-5</v>
      </c>
      <c r="AC66" s="66">
        <v>1.3385417458357718E-4</v>
      </c>
      <c r="AD66" s="66">
        <v>2.2668165770660423E-5</v>
      </c>
      <c r="AE66" s="66">
        <v>1.1717311183651833E-4</v>
      </c>
      <c r="AF66" s="66">
        <v>9.3443785673189667E-5</v>
      </c>
      <c r="AG66" s="66">
        <v>1.6970119740240201E-4</v>
      </c>
      <c r="AH66" s="66">
        <v>3.1561099955964867E-4</v>
      </c>
      <c r="AI66" s="66">
        <v>7.6980942705769031E-4</v>
      </c>
      <c r="AJ66" s="66">
        <v>1.4737779768065861E-4</v>
      </c>
      <c r="AK66" s="66">
        <v>7.97508360866224E-4</v>
      </c>
      <c r="AL66" s="66">
        <v>4.1618079118646605E-4</v>
      </c>
      <c r="AM66" s="66">
        <v>8.096783626873636E-5</v>
      </c>
      <c r="AN66" s="66">
        <v>3.6457012265019202E-4</v>
      </c>
      <c r="AO66" s="66">
        <v>2.7397016207435741E-4</v>
      </c>
      <c r="AP66" s="66">
        <v>1.2597066450630471E-4</v>
      </c>
      <c r="AQ66" s="66">
        <v>9.6733780626411396E-5</v>
      </c>
      <c r="AR66" s="66">
        <v>5.9068748457782091E-4</v>
      </c>
      <c r="AS66" s="66">
        <v>1.1792659063722546E-4</v>
      </c>
      <c r="AT66" s="66">
        <v>1.1294277797713019E-4</v>
      </c>
      <c r="AU66" s="66">
        <v>1.0079947641620749E-4</v>
      </c>
      <c r="AV66" s="66">
        <v>2.0086706447804486E-4</v>
      </c>
      <c r="AW66" s="66">
        <v>4.2751185648520594E-4</v>
      </c>
      <c r="AX66" s="66">
        <v>1.4187357053033753E-4</v>
      </c>
      <c r="AY66" s="66">
        <v>3.3546232555935987E-4</v>
      </c>
      <c r="AZ66" s="66">
        <v>3.2699826328276527E-4</v>
      </c>
      <c r="BA66" s="66">
        <v>1.2384704453149363E-4</v>
      </c>
      <c r="BB66" s="66">
        <v>2.3440369727537741E-4</v>
      </c>
      <c r="BC66" s="66">
        <v>1.0639226371287819E-4</v>
      </c>
      <c r="BD66" s="66">
        <v>5.5908417467469707E-4</v>
      </c>
      <c r="BE66" s="66">
        <v>2.9664203630912266E-4</v>
      </c>
      <c r="BF66" s="66">
        <v>1.7509418285967888E-4</v>
      </c>
      <c r="BG66" s="66">
        <v>1.7774580025676373E-4</v>
      </c>
      <c r="BH66" s="66">
        <v>2.75908645388062E-4</v>
      </c>
      <c r="BI66" s="66">
        <v>8.4901571052587845E-5</v>
      </c>
      <c r="BJ66" s="66">
        <v>1.0058981101451518</v>
      </c>
      <c r="BK66" s="66">
        <v>3.796169810155547E-4</v>
      </c>
      <c r="BL66" s="66">
        <v>4.3777855991260727E-4</v>
      </c>
      <c r="BM66" s="66">
        <v>8.754105011019443E-4</v>
      </c>
      <c r="BN66" s="66">
        <v>6.9667876083212826E-4</v>
      </c>
      <c r="BO66" s="66">
        <v>8.192015196498586E-4</v>
      </c>
      <c r="BP66" s="66">
        <v>1.4273709684181382E-4</v>
      </c>
      <c r="BQ66" s="66">
        <v>1.7516365610472382E-4</v>
      </c>
      <c r="BR66" s="66">
        <v>5.3424522897607067E-4</v>
      </c>
      <c r="BS66" s="66">
        <v>3.1137679646230771E-4</v>
      </c>
      <c r="BT66" s="66">
        <v>2.5468256403394921E-4</v>
      </c>
      <c r="BU66" s="66">
        <v>2.8587444044781546E-4</v>
      </c>
      <c r="BV66" s="66">
        <v>1.4968549802289618E-4</v>
      </c>
      <c r="BW66" s="66">
        <v>1.422282404894446E-4</v>
      </c>
      <c r="BX66" s="66">
        <v>4.0605694706971421E-5</v>
      </c>
      <c r="BY66" s="66">
        <v>1.7772255933638952E-4</v>
      </c>
      <c r="BZ66" s="66">
        <v>1.9127303700806122E-4</v>
      </c>
      <c r="CA66" s="66">
        <v>3.0118624594246556E-4</v>
      </c>
      <c r="CB66" s="66">
        <v>3.2679577972009362E-4</v>
      </c>
      <c r="CC66" s="66">
        <v>2.3143403408968036E-4</v>
      </c>
      <c r="CD66" s="66">
        <v>2.4779818972578914E-4</v>
      </c>
      <c r="CE66" s="66">
        <v>3.7160504682333688E-4</v>
      </c>
      <c r="CF66" s="66">
        <v>1.531984696556852E-4</v>
      </c>
      <c r="CG66" s="66">
        <v>6.4556414994118864E-4</v>
      </c>
      <c r="CH66" s="66">
        <v>8.0765888163978705E-4</v>
      </c>
      <c r="CI66" s="66">
        <v>3.6185044560054229E-3</v>
      </c>
      <c r="CJ66" s="66">
        <v>5.2891816804263403E-4</v>
      </c>
      <c r="CK66" s="66">
        <v>1.2410473591366296E-3</v>
      </c>
      <c r="CL66" s="66">
        <v>3.5338006063948267E-4</v>
      </c>
      <c r="CM66" s="66">
        <v>8.4700828324579477E-4</v>
      </c>
      <c r="CN66" s="66">
        <v>1.7744352145072416E-3</v>
      </c>
      <c r="CO66" s="66">
        <v>2.04680372045282E-4</v>
      </c>
      <c r="CP66" s="66">
        <v>4.2183852443126004E-4</v>
      </c>
      <c r="CQ66" s="66">
        <v>8.3401108617253033E-4</v>
      </c>
      <c r="CR66" s="66">
        <v>5.2478724028623197E-4</v>
      </c>
      <c r="CS66" s="66">
        <v>1.243081111992884E-3</v>
      </c>
      <c r="CT66" s="66">
        <v>2.9859489447061952E-3</v>
      </c>
      <c r="CU66" s="66">
        <v>2.6569889872887754E-4</v>
      </c>
      <c r="CV66" s="66">
        <v>9.4116782925309297E-4</v>
      </c>
      <c r="CW66" s="66">
        <v>3.3218957091022989E-4</v>
      </c>
      <c r="CX66" s="66">
        <v>1.092285848683318E-3</v>
      </c>
      <c r="CY66" s="66">
        <v>6.4905128075543148E-4</v>
      </c>
      <c r="CZ66" s="66">
        <v>5.6205802531380026E-4</v>
      </c>
      <c r="DA66" s="66">
        <v>1.0598358995185905E-3</v>
      </c>
      <c r="DB66" s="66">
        <v>1.5992803422208738E-3</v>
      </c>
      <c r="DC66" s="66">
        <v>1.5663128422281729E-3</v>
      </c>
      <c r="DD66" s="66">
        <v>2.9620483650320256E-2</v>
      </c>
      <c r="DE66" s="66">
        <v>1.5759035156170877E-4</v>
      </c>
      <c r="DF66" s="67">
        <v>1.0873932539669677</v>
      </c>
    </row>
    <row r="67" spans="1:110" s="23" customFormat="1" ht="10.5" x14ac:dyDescent="0.15">
      <c r="A67" s="30">
        <v>60</v>
      </c>
      <c r="B67" s="31" t="s">
        <v>325</v>
      </c>
      <c r="C67" s="31"/>
      <c r="D67" s="71">
        <v>6.2081435412691531E-4</v>
      </c>
      <c r="E67" s="72">
        <v>5.6103422096270492E-4</v>
      </c>
      <c r="F67" s="72">
        <v>1.7625782721537315E-3</v>
      </c>
      <c r="G67" s="72">
        <v>2.9582015788570925E-4</v>
      </c>
      <c r="H67" s="72">
        <v>7.4803875698752542E-4</v>
      </c>
      <c r="I67" s="72">
        <v>7.5766591657599615E-5</v>
      </c>
      <c r="J67" s="72">
        <v>2.5701383427282742E-4</v>
      </c>
      <c r="K67" s="72">
        <v>1.1506474671642722E-4</v>
      </c>
      <c r="L67" s="72">
        <v>8.0237240315945545E-4</v>
      </c>
      <c r="M67" s="72">
        <v>8.3857363376788559E-5</v>
      </c>
      <c r="N67" s="72">
        <v>2.4847980604035498E-4</v>
      </c>
      <c r="O67" s="72">
        <v>2.0533245718995922E-4</v>
      </c>
      <c r="P67" s="72">
        <v>2.2415748235682337E-3</v>
      </c>
      <c r="Q67" s="72">
        <v>1.1949659257522499E-3</v>
      </c>
      <c r="R67" s="72">
        <v>1.3620515586462123E-4</v>
      </c>
      <c r="S67" s="72">
        <v>1.0752857337903824E-4</v>
      </c>
      <c r="T67" s="72">
        <v>6.6620168583274965E-3</v>
      </c>
      <c r="U67" s="72">
        <v>7.066504852397817E-4</v>
      </c>
      <c r="V67" s="72">
        <v>1.4162110768139812E-2</v>
      </c>
      <c r="W67" s="72">
        <v>2.5545863325412816E-3</v>
      </c>
      <c r="X67" s="72">
        <v>7.4842368200075656E-4</v>
      </c>
      <c r="Y67" s="72">
        <v>1.0786142642955437E-2</v>
      </c>
      <c r="Z67" s="72">
        <v>9.1953479145040766E-4</v>
      </c>
      <c r="AA67" s="72">
        <v>8.3976229990617539E-4</v>
      </c>
      <c r="AB67" s="72">
        <v>2.647493876982537E-4</v>
      </c>
      <c r="AC67" s="72">
        <v>1.2550798854318531E-4</v>
      </c>
      <c r="AD67" s="72">
        <v>1.359668170768178E-4</v>
      </c>
      <c r="AE67" s="72">
        <v>1.2900024978412504E-3</v>
      </c>
      <c r="AF67" s="72">
        <v>1.915388566634749E-3</v>
      </c>
      <c r="AG67" s="72">
        <v>1.8462161199769511E-4</v>
      </c>
      <c r="AH67" s="72">
        <v>2.2476528670359474E-4</v>
      </c>
      <c r="AI67" s="72">
        <v>3.7135595715981598E-3</v>
      </c>
      <c r="AJ67" s="72">
        <v>8.2622968749761618E-4</v>
      </c>
      <c r="AK67" s="72">
        <v>3.3586081461486387E-3</v>
      </c>
      <c r="AL67" s="72">
        <v>2.5119679252169646E-4</v>
      </c>
      <c r="AM67" s="72">
        <v>9.6110286229876239E-3</v>
      </c>
      <c r="AN67" s="72">
        <v>6.7779452886383221E-3</v>
      </c>
      <c r="AO67" s="72">
        <v>3.4200702813661945E-3</v>
      </c>
      <c r="AP67" s="72">
        <v>1.4528617870225532E-3</v>
      </c>
      <c r="AQ67" s="72">
        <v>5.3111042533301268E-2</v>
      </c>
      <c r="AR67" s="72">
        <v>1.5910427146393243E-3</v>
      </c>
      <c r="AS67" s="72">
        <v>6.1230194643740771E-4</v>
      </c>
      <c r="AT67" s="72">
        <v>4.4584031796715128E-4</v>
      </c>
      <c r="AU67" s="72">
        <v>3.1340003208976767E-4</v>
      </c>
      <c r="AV67" s="72">
        <v>2.5680487247342203E-4</v>
      </c>
      <c r="AW67" s="72">
        <v>2.2538259216486772E-4</v>
      </c>
      <c r="AX67" s="72">
        <v>1.9860537594486267E-4</v>
      </c>
      <c r="AY67" s="72">
        <v>2.024096432884728E-4</v>
      </c>
      <c r="AZ67" s="72">
        <v>3.1901951536421244E-4</v>
      </c>
      <c r="BA67" s="72">
        <v>1.7833938186606179E-4</v>
      </c>
      <c r="BB67" s="72">
        <v>6.9171369111643125E-5</v>
      </c>
      <c r="BC67" s="72">
        <v>2.5104353916147176E-4</v>
      </c>
      <c r="BD67" s="72">
        <v>1.2281311795172558E-4</v>
      </c>
      <c r="BE67" s="72">
        <v>1.1905220978362658E-4</v>
      </c>
      <c r="BF67" s="72">
        <v>2.2395350696077711E-4</v>
      </c>
      <c r="BG67" s="72">
        <v>3.4019910449107959E-4</v>
      </c>
      <c r="BH67" s="72">
        <v>1.0166982280549906E-3</v>
      </c>
      <c r="BI67" s="72">
        <v>9.5749380276980445E-5</v>
      </c>
      <c r="BJ67" s="72">
        <v>4.3563892444414712E-4</v>
      </c>
      <c r="BK67" s="72">
        <v>1.0002030065396905</v>
      </c>
      <c r="BL67" s="72">
        <v>3.3294701045584783E-4</v>
      </c>
      <c r="BM67" s="72">
        <v>2.2636148891910673E-4</v>
      </c>
      <c r="BN67" s="72">
        <v>2.0310671040994611E-4</v>
      </c>
      <c r="BO67" s="72">
        <v>2.1963286535833849E-4</v>
      </c>
      <c r="BP67" s="72">
        <v>2.5443237090109409E-3</v>
      </c>
      <c r="BQ67" s="72">
        <v>9.0716215253499616E-3</v>
      </c>
      <c r="BR67" s="72">
        <v>2.3910414418839716E-4</v>
      </c>
      <c r="BS67" s="72">
        <v>1.5153551519108316E-4</v>
      </c>
      <c r="BT67" s="72">
        <v>1.0677221555955527E-4</v>
      </c>
      <c r="BU67" s="72">
        <v>6.0036138679127934E-5</v>
      </c>
      <c r="BV67" s="72">
        <v>9.9973414453058759E-5</v>
      </c>
      <c r="BW67" s="72">
        <v>5.4133539253037655E-5</v>
      </c>
      <c r="BX67" s="72">
        <v>1.3125014178127528E-5</v>
      </c>
      <c r="BY67" s="72">
        <v>1.3660011856910228E-4</v>
      </c>
      <c r="BZ67" s="72">
        <v>1.8767473506782462E-4</v>
      </c>
      <c r="CA67" s="72">
        <v>6.2792255358335623E-5</v>
      </c>
      <c r="CB67" s="72">
        <v>6.0471463883228072E-5</v>
      </c>
      <c r="CC67" s="72">
        <v>5.4034841079711003E-5</v>
      </c>
      <c r="CD67" s="72">
        <v>2.2061668876277097E-4</v>
      </c>
      <c r="CE67" s="72">
        <v>1.4121555218620102E-4</v>
      </c>
      <c r="CF67" s="72">
        <v>4.8229859413207186E-5</v>
      </c>
      <c r="CG67" s="72">
        <v>8.3956224160693785E-5</v>
      </c>
      <c r="CH67" s="72">
        <v>1.2246082038973994E-4</v>
      </c>
      <c r="CI67" s="72">
        <v>9.3037758480475649E-5</v>
      </c>
      <c r="CJ67" s="72">
        <v>5.413471846506749E-5</v>
      </c>
      <c r="CK67" s="72">
        <v>7.1999752165416377E-4</v>
      </c>
      <c r="CL67" s="72">
        <v>5.7776468672815357E-5</v>
      </c>
      <c r="CM67" s="72">
        <v>1.236660739809551E-4</v>
      </c>
      <c r="CN67" s="72">
        <v>1.5057771171768163E-4</v>
      </c>
      <c r="CO67" s="72">
        <v>6.0049755989875227E-5</v>
      </c>
      <c r="CP67" s="72">
        <v>1.6338848585249619E-4</v>
      </c>
      <c r="CQ67" s="72">
        <v>1.1490832168739179E-4</v>
      </c>
      <c r="CR67" s="72">
        <v>9.7560343484180126E-5</v>
      </c>
      <c r="CS67" s="72">
        <v>1.0280818327878653E-4</v>
      </c>
      <c r="CT67" s="72">
        <v>3.6607502616168334E-5</v>
      </c>
      <c r="CU67" s="72">
        <v>6.2400705907831835E-5</v>
      </c>
      <c r="CV67" s="72">
        <v>1.6232791350886567E-4</v>
      </c>
      <c r="CW67" s="72">
        <v>6.1583055248083353E-5</v>
      </c>
      <c r="CX67" s="72">
        <v>8.0274458812863405E-5</v>
      </c>
      <c r="CY67" s="72">
        <v>2.7096140111085781E-4</v>
      </c>
      <c r="CZ67" s="72">
        <v>2.8725122748983402E-4</v>
      </c>
      <c r="DA67" s="72">
        <v>1.5028387978288231E-4</v>
      </c>
      <c r="DB67" s="72">
        <v>1.4312825337258186E-4</v>
      </c>
      <c r="DC67" s="72">
        <v>9.6964808131628756E-5</v>
      </c>
      <c r="DD67" s="72">
        <v>1.5228319488374571E-3</v>
      </c>
      <c r="DE67" s="72">
        <v>5.0397299678418588E-5</v>
      </c>
      <c r="DF67" s="73">
        <v>1.1598233361310346</v>
      </c>
    </row>
    <row r="68" spans="1:110" s="23" customFormat="1" ht="10.5" x14ac:dyDescent="0.15">
      <c r="A68" s="10">
        <v>61</v>
      </c>
      <c r="B68" s="21" t="s">
        <v>326</v>
      </c>
      <c r="C68" s="21"/>
      <c r="D68" s="65">
        <v>0</v>
      </c>
      <c r="E68" s="66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0</v>
      </c>
      <c r="V68" s="66">
        <v>0</v>
      </c>
      <c r="W68" s="66">
        <v>0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0</v>
      </c>
      <c r="AE68" s="66">
        <v>0</v>
      </c>
      <c r="AF68" s="66">
        <v>0</v>
      </c>
      <c r="AG68" s="66">
        <v>0</v>
      </c>
      <c r="AH68" s="66">
        <v>0</v>
      </c>
      <c r="AI68" s="66">
        <v>0</v>
      </c>
      <c r="AJ68" s="66">
        <v>0</v>
      </c>
      <c r="AK68" s="66">
        <v>0</v>
      </c>
      <c r="AL68" s="66">
        <v>0</v>
      </c>
      <c r="AM68" s="66">
        <v>0</v>
      </c>
      <c r="AN68" s="66">
        <v>0</v>
      </c>
      <c r="AO68" s="66">
        <v>0</v>
      </c>
      <c r="AP68" s="66">
        <v>0</v>
      </c>
      <c r="AQ68" s="66">
        <v>0</v>
      </c>
      <c r="AR68" s="66">
        <v>0</v>
      </c>
      <c r="AS68" s="66">
        <v>0</v>
      </c>
      <c r="AT68" s="66">
        <v>0</v>
      </c>
      <c r="AU68" s="66">
        <v>0</v>
      </c>
      <c r="AV68" s="66">
        <v>0</v>
      </c>
      <c r="AW68" s="66">
        <v>0</v>
      </c>
      <c r="AX68" s="66">
        <v>0</v>
      </c>
      <c r="AY68" s="66">
        <v>0</v>
      </c>
      <c r="AZ68" s="66">
        <v>0</v>
      </c>
      <c r="BA68" s="66">
        <v>0</v>
      </c>
      <c r="BB68" s="66">
        <v>0</v>
      </c>
      <c r="BC68" s="66">
        <v>0</v>
      </c>
      <c r="BD68" s="66">
        <v>0</v>
      </c>
      <c r="BE68" s="66">
        <v>0</v>
      </c>
      <c r="BF68" s="66">
        <v>0</v>
      </c>
      <c r="BG68" s="66">
        <v>0</v>
      </c>
      <c r="BH68" s="66">
        <v>0</v>
      </c>
      <c r="BI68" s="66">
        <v>0</v>
      </c>
      <c r="BJ68" s="66">
        <v>0</v>
      </c>
      <c r="BK68" s="66">
        <v>0</v>
      </c>
      <c r="BL68" s="66">
        <v>1</v>
      </c>
      <c r="BM68" s="66">
        <v>0</v>
      </c>
      <c r="BN68" s="66">
        <v>0</v>
      </c>
      <c r="BO68" s="66">
        <v>0</v>
      </c>
      <c r="BP68" s="66">
        <v>0</v>
      </c>
      <c r="BQ68" s="66">
        <v>0</v>
      </c>
      <c r="BR68" s="66">
        <v>0</v>
      </c>
      <c r="BS68" s="66">
        <v>0</v>
      </c>
      <c r="BT68" s="66">
        <v>0</v>
      </c>
      <c r="BU68" s="66">
        <v>0</v>
      </c>
      <c r="BV68" s="66">
        <v>0</v>
      </c>
      <c r="BW68" s="66">
        <v>0</v>
      </c>
      <c r="BX68" s="66">
        <v>0</v>
      </c>
      <c r="BY68" s="66">
        <v>0</v>
      </c>
      <c r="BZ68" s="66">
        <v>0</v>
      </c>
      <c r="CA68" s="66">
        <v>0</v>
      </c>
      <c r="CB68" s="66">
        <v>0</v>
      </c>
      <c r="CC68" s="66">
        <v>0</v>
      </c>
      <c r="CD68" s="66">
        <v>0</v>
      </c>
      <c r="CE68" s="66">
        <v>0</v>
      </c>
      <c r="CF68" s="66">
        <v>0</v>
      </c>
      <c r="CG68" s="66">
        <v>0</v>
      </c>
      <c r="CH68" s="66">
        <v>0</v>
      </c>
      <c r="CI68" s="66">
        <v>0</v>
      </c>
      <c r="CJ68" s="66">
        <v>0</v>
      </c>
      <c r="CK68" s="66">
        <v>0</v>
      </c>
      <c r="CL68" s="66">
        <v>0</v>
      </c>
      <c r="CM68" s="66">
        <v>0</v>
      </c>
      <c r="CN68" s="66">
        <v>0</v>
      </c>
      <c r="CO68" s="66">
        <v>0</v>
      </c>
      <c r="CP68" s="66">
        <v>0</v>
      </c>
      <c r="CQ68" s="66">
        <v>0</v>
      </c>
      <c r="CR68" s="66">
        <v>0</v>
      </c>
      <c r="CS68" s="66">
        <v>0</v>
      </c>
      <c r="CT68" s="66">
        <v>0</v>
      </c>
      <c r="CU68" s="66">
        <v>0</v>
      </c>
      <c r="CV68" s="66">
        <v>0</v>
      </c>
      <c r="CW68" s="66">
        <v>0</v>
      </c>
      <c r="CX68" s="66">
        <v>0</v>
      </c>
      <c r="CY68" s="66">
        <v>0</v>
      </c>
      <c r="CZ68" s="66">
        <v>0</v>
      </c>
      <c r="DA68" s="66">
        <v>0</v>
      </c>
      <c r="DB68" s="66">
        <v>0</v>
      </c>
      <c r="DC68" s="66">
        <v>0</v>
      </c>
      <c r="DD68" s="66">
        <v>0</v>
      </c>
      <c r="DE68" s="66">
        <v>0</v>
      </c>
      <c r="DF68" s="67">
        <v>1</v>
      </c>
    </row>
    <row r="69" spans="1:110" s="23" customFormat="1" ht="10.5" x14ac:dyDescent="0.15">
      <c r="A69" s="10">
        <v>62</v>
      </c>
      <c r="B69" s="21" t="s">
        <v>327</v>
      </c>
      <c r="C69" s="21"/>
      <c r="D69" s="65">
        <v>3.6519342546291163E-3</v>
      </c>
      <c r="E69" s="66">
        <v>5.5564000493945245E-3</v>
      </c>
      <c r="F69" s="66">
        <v>3.0938723186962687E-3</v>
      </c>
      <c r="G69" s="66">
        <v>4.5557915170893791E-3</v>
      </c>
      <c r="H69" s="66">
        <v>1.0655850345680016E-3</v>
      </c>
      <c r="I69" s="66">
        <v>8.2846365802767075E-4</v>
      </c>
      <c r="J69" s="66">
        <v>5.0500205549859119E-3</v>
      </c>
      <c r="K69" s="66">
        <v>4.7051577882597671E-3</v>
      </c>
      <c r="L69" s="66">
        <v>2.3700225753645631E-3</v>
      </c>
      <c r="M69" s="66">
        <v>1.2110169002888679E-3</v>
      </c>
      <c r="N69" s="66">
        <v>2.0350779945211101E-3</v>
      </c>
      <c r="O69" s="66">
        <v>2.5331379205522095E-3</v>
      </c>
      <c r="P69" s="66">
        <v>1.5555427394461816E-3</v>
      </c>
      <c r="Q69" s="66">
        <v>2.6484483196523921E-3</v>
      </c>
      <c r="R69" s="66">
        <v>6.6748526555352695E-3</v>
      </c>
      <c r="S69" s="66">
        <v>3.1902386761109972E-3</v>
      </c>
      <c r="T69" s="66">
        <v>2.1178032852198266E-3</v>
      </c>
      <c r="U69" s="66">
        <v>4.0275822782164924E-3</v>
      </c>
      <c r="V69" s="66">
        <v>8.9031178856658327E-3</v>
      </c>
      <c r="W69" s="66">
        <v>5.0831349027050544E-3</v>
      </c>
      <c r="X69" s="66">
        <v>2.6360053864369925E-3</v>
      </c>
      <c r="Y69" s="66">
        <v>1.9127852929191431E-3</v>
      </c>
      <c r="Z69" s="66">
        <v>5.7710292043065244E-3</v>
      </c>
      <c r="AA69" s="66">
        <v>5.9833217501682415E-3</v>
      </c>
      <c r="AB69" s="66">
        <v>2.5091160109326528E-3</v>
      </c>
      <c r="AC69" s="66">
        <v>2.4556379925942972E-3</v>
      </c>
      <c r="AD69" s="66">
        <v>7.039450917458829E-4</v>
      </c>
      <c r="AE69" s="66">
        <v>4.4949272240996175E-3</v>
      </c>
      <c r="AF69" s="66">
        <v>5.0278527051731935E-3</v>
      </c>
      <c r="AG69" s="66">
        <v>3.8858343656774262E-3</v>
      </c>
      <c r="AH69" s="66">
        <v>3.0516599363327951E-3</v>
      </c>
      <c r="AI69" s="66">
        <v>4.1938475988831806E-3</v>
      </c>
      <c r="AJ69" s="66">
        <v>5.0802016808000712E-3</v>
      </c>
      <c r="AK69" s="66">
        <v>4.5121892739881479E-3</v>
      </c>
      <c r="AL69" s="66">
        <v>4.5135555953456728E-3</v>
      </c>
      <c r="AM69" s="66">
        <v>6.9437567797335726E-3</v>
      </c>
      <c r="AN69" s="66">
        <v>6.4748230470045454E-3</v>
      </c>
      <c r="AO69" s="66">
        <v>1.0152491539663895E-2</v>
      </c>
      <c r="AP69" s="66">
        <v>3.3456359021806245E-3</v>
      </c>
      <c r="AQ69" s="66">
        <v>6.4617295235419678E-3</v>
      </c>
      <c r="AR69" s="66">
        <v>3.5538752161719598E-3</v>
      </c>
      <c r="AS69" s="66">
        <v>4.6818724880757995E-3</v>
      </c>
      <c r="AT69" s="66">
        <v>3.4534597927082149E-3</v>
      </c>
      <c r="AU69" s="66">
        <v>3.3388077956589862E-3</v>
      </c>
      <c r="AV69" s="66">
        <v>2.8235766788257725E-3</v>
      </c>
      <c r="AW69" s="66">
        <v>2.3633020934211348E-3</v>
      </c>
      <c r="AX69" s="66">
        <v>2.5824931072722678E-3</v>
      </c>
      <c r="AY69" s="66">
        <v>6.8566387783839527E-3</v>
      </c>
      <c r="AZ69" s="66">
        <v>2.680295738407753E-3</v>
      </c>
      <c r="BA69" s="66">
        <v>3.461441748051118E-3</v>
      </c>
      <c r="BB69" s="66">
        <v>3.1937833159849625E-3</v>
      </c>
      <c r="BC69" s="66">
        <v>3.1448943417554248E-3</v>
      </c>
      <c r="BD69" s="66">
        <v>3.3175477378680129E-3</v>
      </c>
      <c r="BE69" s="66">
        <v>3.9547432582893094E-3</v>
      </c>
      <c r="BF69" s="66">
        <v>1.7618020855579247E-3</v>
      </c>
      <c r="BG69" s="66">
        <v>1.4809154280960464E-3</v>
      </c>
      <c r="BH69" s="66">
        <v>2.3844197574016237E-3</v>
      </c>
      <c r="BI69" s="66">
        <v>3.2004946332345203E-3</v>
      </c>
      <c r="BJ69" s="66">
        <v>3.1367707803039661E-3</v>
      </c>
      <c r="BK69" s="66">
        <v>2.5288457706514472E-3</v>
      </c>
      <c r="BL69" s="66">
        <v>2.0317707514565645E-3</v>
      </c>
      <c r="BM69" s="66">
        <v>1.001798531749535</v>
      </c>
      <c r="BN69" s="66">
        <v>1.5358085284060048E-3</v>
      </c>
      <c r="BO69" s="66">
        <v>1.6059699058161244E-3</v>
      </c>
      <c r="BP69" s="66">
        <v>2.049834095406311E-2</v>
      </c>
      <c r="BQ69" s="66">
        <v>4.9243049904580033E-2</v>
      </c>
      <c r="BR69" s="66">
        <v>4.5586045615947909E-2</v>
      </c>
      <c r="BS69" s="66">
        <v>3.5372173657615097E-3</v>
      </c>
      <c r="BT69" s="66">
        <v>4.9656595330545015E-3</v>
      </c>
      <c r="BU69" s="66">
        <v>3.5187837834700837E-3</v>
      </c>
      <c r="BV69" s="66">
        <v>4.6036251616194913E-3</v>
      </c>
      <c r="BW69" s="66">
        <v>1.3573657254670472E-2</v>
      </c>
      <c r="BX69" s="66">
        <v>1.8761731772443491E-2</v>
      </c>
      <c r="BY69" s="66">
        <v>1.9527809585143111E-2</v>
      </c>
      <c r="BZ69" s="66">
        <v>1.7146131957114445E-3</v>
      </c>
      <c r="CA69" s="66">
        <v>4.7196822470822342E-3</v>
      </c>
      <c r="CB69" s="66">
        <v>4.2692590264443112E-3</v>
      </c>
      <c r="CC69" s="66">
        <v>3.3307872903688227E-3</v>
      </c>
      <c r="CD69" s="66">
        <v>8.7088377835837453E-3</v>
      </c>
      <c r="CE69" s="66">
        <v>1.4199000657962707E-2</v>
      </c>
      <c r="CF69" s="66">
        <v>2.547702675924246E-3</v>
      </c>
      <c r="CG69" s="66">
        <v>6.9739987067517399E-3</v>
      </c>
      <c r="CH69" s="66">
        <v>9.349680263630436E-3</v>
      </c>
      <c r="CI69" s="66">
        <v>1.8542460051796307E-3</v>
      </c>
      <c r="CJ69" s="66">
        <v>1.1603218565435541E-2</v>
      </c>
      <c r="CK69" s="66">
        <v>3.0140584651622985E-3</v>
      </c>
      <c r="CL69" s="66">
        <v>3.6007052573921294E-3</v>
      </c>
      <c r="CM69" s="66">
        <v>8.0586437838693816E-3</v>
      </c>
      <c r="CN69" s="66">
        <v>5.3676538941208329E-3</v>
      </c>
      <c r="CO69" s="66">
        <v>3.7239660336273149E-3</v>
      </c>
      <c r="CP69" s="66">
        <v>3.9845479293842126E-3</v>
      </c>
      <c r="CQ69" s="66">
        <v>3.8492383177321909E-3</v>
      </c>
      <c r="CR69" s="66">
        <v>2.3889550767993394E-3</v>
      </c>
      <c r="CS69" s="66">
        <v>2.5407832627938253E-3</v>
      </c>
      <c r="CT69" s="66">
        <v>2.5576093109618433E-3</v>
      </c>
      <c r="CU69" s="66">
        <v>2.2766109360020672E-3</v>
      </c>
      <c r="CV69" s="66">
        <v>4.9451781063128619E-3</v>
      </c>
      <c r="CW69" s="66">
        <v>1.5264115420086182E-3</v>
      </c>
      <c r="CX69" s="66">
        <v>2.3879829595109688E-3</v>
      </c>
      <c r="CY69" s="66">
        <v>4.8383586601602885E-3</v>
      </c>
      <c r="CZ69" s="66">
        <v>4.0037751902479782E-3</v>
      </c>
      <c r="DA69" s="66">
        <v>4.6432562521805804E-3</v>
      </c>
      <c r="DB69" s="66">
        <v>6.108669666361647E-3</v>
      </c>
      <c r="DC69" s="66">
        <v>3.6524388693916676E-3</v>
      </c>
      <c r="DD69" s="66">
        <v>2.7291498829776937E-3</v>
      </c>
      <c r="DE69" s="66">
        <v>1.1786566765264264E-3</v>
      </c>
      <c r="DF69" s="67">
        <v>1.5623032061141446</v>
      </c>
    </row>
    <row r="70" spans="1:110" s="23" customFormat="1" ht="10.5" x14ac:dyDescent="0.15">
      <c r="A70" s="10">
        <v>63</v>
      </c>
      <c r="B70" s="21" t="s">
        <v>328</v>
      </c>
      <c r="C70" s="21"/>
      <c r="D70" s="65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0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66">
        <v>0</v>
      </c>
      <c r="AD70" s="66">
        <v>0</v>
      </c>
      <c r="AE70" s="66">
        <v>0</v>
      </c>
      <c r="AF70" s="66">
        <v>0</v>
      </c>
      <c r="AG70" s="66">
        <v>0</v>
      </c>
      <c r="AH70" s="66">
        <v>0</v>
      </c>
      <c r="AI70" s="66">
        <v>0</v>
      </c>
      <c r="AJ70" s="66">
        <v>0</v>
      </c>
      <c r="AK70" s="66">
        <v>0</v>
      </c>
      <c r="AL70" s="66">
        <v>0</v>
      </c>
      <c r="AM70" s="66">
        <v>0</v>
      </c>
      <c r="AN70" s="66">
        <v>0</v>
      </c>
      <c r="AO70" s="66">
        <v>0</v>
      </c>
      <c r="AP70" s="66">
        <v>0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  <c r="BB70" s="66">
        <v>0</v>
      </c>
      <c r="BC70" s="66">
        <v>0</v>
      </c>
      <c r="BD70" s="66">
        <v>0</v>
      </c>
      <c r="BE70" s="66">
        <v>0</v>
      </c>
      <c r="BF70" s="66">
        <v>0</v>
      </c>
      <c r="BG70" s="66">
        <v>0</v>
      </c>
      <c r="BH70" s="66">
        <v>0</v>
      </c>
      <c r="BI70" s="66">
        <v>0</v>
      </c>
      <c r="BJ70" s="66">
        <v>0</v>
      </c>
      <c r="BK70" s="66">
        <v>0</v>
      </c>
      <c r="BL70" s="66">
        <v>0</v>
      </c>
      <c r="BM70" s="66">
        <v>0</v>
      </c>
      <c r="BN70" s="66">
        <v>1</v>
      </c>
      <c r="BO70" s="66">
        <v>0</v>
      </c>
      <c r="BP70" s="66">
        <v>0</v>
      </c>
      <c r="BQ70" s="66">
        <v>0</v>
      </c>
      <c r="BR70" s="66">
        <v>0</v>
      </c>
      <c r="BS70" s="66">
        <v>0</v>
      </c>
      <c r="BT70" s="66">
        <v>0</v>
      </c>
      <c r="BU70" s="66">
        <v>0</v>
      </c>
      <c r="BV70" s="66">
        <v>0</v>
      </c>
      <c r="BW70" s="66">
        <v>0</v>
      </c>
      <c r="BX70" s="66">
        <v>0</v>
      </c>
      <c r="BY70" s="66">
        <v>0</v>
      </c>
      <c r="BZ70" s="66">
        <v>0</v>
      </c>
      <c r="CA70" s="66">
        <v>0</v>
      </c>
      <c r="CB70" s="66">
        <v>0</v>
      </c>
      <c r="CC70" s="66">
        <v>0</v>
      </c>
      <c r="CD70" s="66">
        <v>0</v>
      </c>
      <c r="CE70" s="66">
        <v>0</v>
      </c>
      <c r="CF70" s="66">
        <v>0</v>
      </c>
      <c r="CG70" s="66">
        <v>0</v>
      </c>
      <c r="CH70" s="66">
        <v>0</v>
      </c>
      <c r="CI70" s="66">
        <v>0</v>
      </c>
      <c r="CJ70" s="66">
        <v>0</v>
      </c>
      <c r="CK70" s="66">
        <v>0</v>
      </c>
      <c r="CL70" s="66">
        <v>0</v>
      </c>
      <c r="CM70" s="66">
        <v>0</v>
      </c>
      <c r="CN70" s="66">
        <v>0</v>
      </c>
      <c r="CO70" s="66">
        <v>0</v>
      </c>
      <c r="CP70" s="66">
        <v>0</v>
      </c>
      <c r="CQ70" s="66">
        <v>0</v>
      </c>
      <c r="CR70" s="66">
        <v>0</v>
      </c>
      <c r="CS70" s="66">
        <v>0</v>
      </c>
      <c r="CT70" s="66">
        <v>0</v>
      </c>
      <c r="CU70" s="66">
        <v>0</v>
      </c>
      <c r="CV70" s="66">
        <v>0</v>
      </c>
      <c r="CW70" s="66">
        <v>0</v>
      </c>
      <c r="CX70" s="66">
        <v>0</v>
      </c>
      <c r="CY70" s="66">
        <v>0</v>
      </c>
      <c r="CZ70" s="66">
        <v>0</v>
      </c>
      <c r="DA70" s="66">
        <v>0</v>
      </c>
      <c r="DB70" s="66">
        <v>0</v>
      </c>
      <c r="DC70" s="66">
        <v>0</v>
      </c>
      <c r="DD70" s="66">
        <v>0</v>
      </c>
      <c r="DE70" s="66">
        <v>0</v>
      </c>
      <c r="DF70" s="67">
        <v>1</v>
      </c>
    </row>
    <row r="71" spans="1:110" s="23" customFormat="1" ht="10.5" x14ac:dyDescent="0.15">
      <c r="A71" s="10">
        <v>64</v>
      </c>
      <c r="B71" s="21" t="s">
        <v>329</v>
      </c>
      <c r="C71" s="21"/>
      <c r="D71" s="65">
        <v>0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66">
        <v>0</v>
      </c>
      <c r="AB71" s="66">
        <v>0</v>
      </c>
      <c r="AC71" s="66">
        <v>0</v>
      </c>
      <c r="AD71" s="66">
        <v>0</v>
      </c>
      <c r="AE71" s="66">
        <v>0</v>
      </c>
      <c r="AF71" s="66">
        <v>0</v>
      </c>
      <c r="AG71" s="66">
        <v>0</v>
      </c>
      <c r="AH71" s="66">
        <v>0</v>
      </c>
      <c r="AI71" s="66">
        <v>0</v>
      </c>
      <c r="AJ71" s="66">
        <v>0</v>
      </c>
      <c r="AK71" s="66">
        <v>0</v>
      </c>
      <c r="AL71" s="66">
        <v>0</v>
      </c>
      <c r="AM71" s="66">
        <v>0</v>
      </c>
      <c r="AN71" s="66">
        <v>0</v>
      </c>
      <c r="AO71" s="66">
        <v>0</v>
      </c>
      <c r="AP71" s="66">
        <v>0</v>
      </c>
      <c r="AQ71" s="66">
        <v>0</v>
      </c>
      <c r="AR71" s="66">
        <v>0</v>
      </c>
      <c r="AS71" s="66">
        <v>0</v>
      </c>
      <c r="AT71" s="66">
        <v>0</v>
      </c>
      <c r="AU71" s="66">
        <v>0</v>
      </c>
      <c r="AV71" s="66">
        <v>0</v>
      </c>
      <c r="AW71" s="66">
        <v>0</v>
      </c>
      <c r="AX71" s="66">
        <v>0</v>
      </c>
      <c r="AY71" s="66">
        <v>0</v>
      </c>
      <c r="AZ71" s="66">
        <v>0</v>
      </c>
      <c r="BA71" s="66">
        <v>0</v>
      </c>
      <c r="BB71" s="66">
        <v>0</v>
      </c>
      <c r="BC71" s="66">
        <v>0</v>
      </c>
      <c r="BD71" s="66">
        <v>0</v>
      </c>
      <c r="BE71" s="66">
        <v>0</v>
      </c>
      <c r="BF71" s="66">
        <v>0</v>
      </c>
      <c r="BG71" s="66">
        <v>0</v>
      </c>
      <c r="BH71" s="66">
        <v>0</v>
      </c>
      <c r="BI71" s="66">
        <v>0</v>
      </c>
      <c r="BJ71" s="66">
        <v>0</v>
      </c>
      <c r="BK71" s="66">
        <v>0</v>
      </c>
      <c r="BL71" s="66">
        <v>0</v>
      </c>
      <c r="BM71" s="66">
        <v>0</v>
      </c>
      <c r="BN71" s="66">
        <v>0</v>
      </c>
      <c r="BO71" s="66">
        <v>1</v>
      </c>
      <c r="BP71" s="66">
        <v>0</v>
      </c>
      <c r="BQ71" s="66">
        <v>0</v>
      </c>
      <c r="BR71" s="66">
        <v>0</v>
      </c>
      <c r="BS71" s="66">
        <v>0</v>
      </c>
      <c r="BT71" s="66">
        <v>0</v>
      </c>
      <c r="BU71" s="66">
        <v>0</v>
      </c>
      <c r="BV71" s="66">
        <v>0</v>
      </c>
      <c r="BW71" s="66">
        <v>0</v>
      </c>
      <c r="BX71" s="66">
        <v>0</v>
      </c>
      <c r="BY71" s="66">
        <v>0</v>
      </c>
      <c r="BZ71" s="66">
        <v>0</v>
      </c>
      <c r="CA71" s="66">
        <v>0</v>
      </c>
      <c r="CB71" s="66">
        <v>0</v>
      </c>
      <c r="CC71" s="66">
        <v>0</v>
      </c>
      <c r="CD71" s="66">
        <v>0</v>
      </c>
      <c r="CE71" s="66">
        <v>0</v>
      </c>
      <c r="CF71" s="66">
        <v>0</v>
      </c>
      <c r="CG71" s="66">
        <v>0</v>
      </c>
      <c r="CH71" s="66">
        <v>0</v>
      </c>
      <c r="CI71" s="66">
        <v>0</v>
      </c>
      <c r="CJ71" s="66">
        <v>0</v>
      </c>
      <c r="CK71" s="66">
        <v>0</v>
      </c>
      <c r="CL71" s="66">
        <v>0</v>
      </c>
      <c r="CM71" s="66">
        <v>0</v>
      </c>
      <c r="CN71" s="66">
        <v>0</v>
      </c>
      <c r="CO71" s="66">
        <v>0</v>
      </c>
      <c r="CP71" s="66">
        <v>0</v>
      </c>
      <c r="CQ71" s="66">
        <v>0</v>
      </c>
      <c r="CR71" s="66">
        <v>0</v>
      </c>
      <c r="CS71" s="66">
        <v>0</v>
      </c>
      <c r="CT71" s="66">
        <v>0</v>
      </c>
      <c r="CU71" s="66">
        <v>0</v>
      </c>
      <c r="CV71" s="66">
        <v>0</v>
      </c>
      <c r="CW71" s="66">
        <v>0</v>
      </c>
      <c r="CX71" s="66">
        <v>0</v>
      </c>
      <c r="CY71" s="66">
        <v>0</v>
      </c>
      <c r="CZ71" s="66">
        <v>0</v>
      </c>
      <c r="DA71" s="66">
        <v>0</v>
      </c>
      <c r="DB71" s="66">
        <v>0</v>
      </c>
      <c r="DC71" s="66">
        <v>0</v>
      </c>
      <c r="DD71" s="66">
        <v>0</v>
      </c>
      <c r="DE71" s="66">
        <v>0</v>
      </c>
      <c r="DF71" s="67">
        <v>1</v>
      </c>
    </row>
    <row r="72" spans="1:110" s="23" customFormat="1" ht="10.5" x14ac:dyDescent="0.15">
      <c r="A72" s="10">
        <v>65</v>
      </c>
      <c r="B72" s="21" t="s">
        <v>330</v>
      </c>
      <c r="C72" s="21"/>
      <c r="D72" s="65">
        <v>1.999060590146572E-2</v>
      </c>
      <c r="E72" s="66">
        <v>1.7672602093458792E-2</v>
      </c>
      <c r="F72" s="66">
        <v>2.4224352822257066E-2</v>
      </c>
      <c r="G72" s="66">
        <v>6.2476311409904152E-2</v>
      </c>
      <c r="H72" s="66">
        <v>9.5902080735051978E-3</v>
      </c>
      <c r="I72" s="66">
        <v>6.8644833197821688E-3</v>
      </c>
      <c r="J72" s="66">
        <v>8.2887939924538634E-2</v>
      </c>
      <c r="K72" s="66">
        <v>3.9171663234349494E-2</v>
      </c>
      <c r="L72" s="66">
        <v>2.2096183176866884E-2</v>
      </c>
      <c r="M72" s="66">
        <v>1.4243191306064776E-2</v>
      </c>
      <c r="N72" s="66">
        <v>1.4473104270433631E-2</v>
      </c>
      <c r="O72" s="66">
        <v>2.4975903471180002E-2</v>
      </c>
      <c r="P72" s="66">
        <v>1.5912253274624512E-2</v>
      </c>
      <c r="Q72" s="66">
        <v>1.5675100229222381E-2</v>
      </c>
      <c r="R72" s="66">
        <v>3.2669162419818154E-2</v>
      </c>
      <c r="S72" s="66">
        <v>1.9493016784811107E-2</v>
      </c>
      <c r="T72" s="66">
        <v>2.2736760896858412E-2</v>
      </c>
      <c r="U72" s="66">
        <v>2.0198639517093379E-2</v>
      </c>
      <c r="V72" s="66">
        <v>0.16824747736104087</v>
      </c>
      <c r="W72" s="66">
        <v>4.2758316285367817E-2</v>
      </c>
      <c r="X72" s="66">
        <v>3.2718173839670468E-2</v>
      </c>
      <c r="Y72" s="66">
        <v>3.6656057057367568E-2</v>
      </c>
      <c r="Z72" s="66">
        <v>0.19319949616714685</v>
      </c>
      <c r="AA72" s="66">
        <v>3.4650755614635979E-2</v>
      </c>
      <c r="AB72" s="66">
        <v>2.3890307605095404E-2</v>
      </c>
      <c r="AC72" s="66">
        <v>1.8627083258982588E-2</v>
      </c>
      <c r="AD72" s="66">
        <v>1.0552808721527663E-2</v>
      </c>
      <c r="AE72" s="66">
        <v>2.1556985840961069E-2</v>
      </c>
      <c r="AF72" s="66">
        <v>3.6125146708404748E-2</v>
      </c>
      <c r="AG72" s="66">
        <v>3.445016809684584E-2</v>
      </c>
      <c r="AH72" s="66">
        <v>3.2919584619322741E-2</v>
      </c>
      <c r="AI72" s="66">
        <v>6.4512026272835643E-2</v>
      </c>
      <c r="AJ72" s="66">
        <v>5.2673708421952577E-2</v>
      </c>
      <c r="AK72" s="66">
        <v>1.9804278366828278E-2</v>
      </c>
      <c r="AL72" s="66">
        <v>3.2768593934104528E-2</v>
      </c>
      <c r="AM72" s="66">
        <v>6.8756542249351807E-2</v>
      </c>
      <c r="AN72" s="66">
        <v>6.1593061248226E-2</v>
      </c>
      <c r="AO72" s="66">
        <v>0.12367672692305068</v>
      </c>
      <c r="AP72" s="66">
        <v>2.714776135035726E-2</v>
      </c>
      <c r="AQ72" s="66">
        <v>4.8516339599964008E-2</v>
      </c>
      <c r="AR72" s="66">
        <v>2.7167820518591883E-2</v>
      </c>
      <c r="AS72" s="66">
        <v>1.7474718494561406E-2</v>
      </c>
      <c r="AT72" s="66">
        <v>2.6600174201338152E-2</v>
      </c>
      <c r="AU72" s="66">
        <v>2.2007104416568394E-2</v>
      </c>
      <c r="AV72" s="66">
        <v>1.4015516217838477E-2</v>
      </c>
      <c r="AW72" s="66">
        <v>1.4127125138075279E-2</v>
      </c>
      <c r="AX72" s="66">
        <v>3.9610939919047496E-2</v>
      </c>
      <c r="AY72" s="66">
        <v>3.2533437711967587E-2</v>
      </c>
      <c r="AZ72" s="66">
        <v>1.9030005026980785E-2</v>
      </c>
      <c r="BA72" s="66">
        <v>1.3377759982951333E-2</v>
      </c>
      <c r="BB72" s="66">
        <v>1.2839919021331858E-2</v>
      </c>
      <c r="BC72" s="66">
        <v>2.1627856982780198E-2</v>
      </c>
      <c r="BD72" s="66">
        <v>1.2146784706291037E-2</v>
      </c>
      <c r="BE72" s="66">
        <v>1.7210081441481E-2</v>
      </c>
      <c r="BF72" s="66">
        <v>9.0989148450656091E-3</v>
      </c>
      <c r="BG72" s="66">
        <v>1.7071577122476599E-2</v>
      </c>
      <c r="BH72" s="66">
        <v>2.3188315088191934E-2</v>
      </c>
      <c r="BI72" s="66">
        <v>1.1919738227755614E-2</v>
      </c>
      <c r="BJ72" s="66">
        <v>2.2086390493240359E-2</v>
      </c>
      <c r="BK72" s="66">
        <v>4.5191717620974639E-2</v>
      </c>
      <c r="BL72" s="66">
        <v>1.0054621521832351E-2</v>
      </c>
      <c r="BM72" s="66">
        <v>8.4901581861651157E-3</v>
      </c>
      <c r="BN72" s="66">
        <v>8.3771738550888365E-3</v>
      </c>
      <c r="BO72" s="66">
        <v>1.0265894851540313E-2</v>
      </c>
      <c r="BP72" s="66">
        <v>1.1207350789811807</v>
      </c>
      <c r="BQ72" s="66">
        <v>5.9324052229045778E-2</v>
      </c>
      <c r="BR72" s="66">
        <v>7.7546226347847746E-2</v>
      </c>
      <c r="BS72" s="66">
        <v>5.0497012520229839E-2</v>
      </c>
      <c r="BT72" s="66">
        <v>2.7184218645386973E-2</v>
      </c>
      <c r="BU72" s="66">
        <v>8.2703916494911971E-3</v>
      </c>
      <c r="BV72" s="66">
        <v>3.0082520701699911E-2</v>
      </c>
      <c r="BW72" s="66">
        <v>1.446493401924885E-2</v>
      </c>
      <c r="BX72" s="66">
        <v>1.7331512845631066E-3</v>
      </c>
      <c r="BY72" s="66">
        <v>4.7642476772469584E-2</v>
      </c>
      <c r="BZ72" s="66">
        <v>7.8755426441139871E-3</v>
      </c>
      <c r="CA72" s="66">
        <v>6.7011200986944706E-3</v>
      </c>
      <c r="CB72" s="66">
        <v>9.1776658623169503E-3</v>
      </c>
      <c r="CC72" s="66">
        <v>8.1812342849743227E-3</v>
      </c>
      <c r="CD72" s="66">
        <v>6.2168139872635933E-2</v>
      </c>
      <c r="CE72" s="66">
        <v>2.3330444396557432E-2</v>
      </c>
      <c r="CF72" s="66">
        <v>7.9528618480304465E-3</v>
      </c>
      <c r="CG72" s="66">
        <v>2.0809153707609624E-2</v>
      </c>
      <c r="CH72" s="66">
        <v>1.2028164471840042E-2</v>
      </c>
      <c r="CI72" s="66">
        <v>7.5212964208314975E-3</v>
      </c>
      <c r="CJ72" s="66">
        <v>8.8964167093041942E-3</v>
      </c>
      <c r="CK72" s="66">
        <v>1.9401223087649452E-2</v>
      </c>
      <c r="CL72" s="66">
        <v>1.4360844711765365E-2</v>
      </c>
      <c r="CM72" s="66">
        <v>2.5805407328638494E-2</v>
      </c>
      <c r="CN72" s="66">
        <v>1.6968543566071258E-2</v>
      </c>
      <c r="CO72" s="66">
        <v>1.1948272924286733E-2</v>
      </c>
      <c r="CP72" s="66">
        <v>3.0929209564679816E-2</v>
      </c>
      <c r="CQ72" s="66">
        <v>2.2014960173779075E-2</v>
      </c>
      <c r="CR72" s="66">
        <v>1.6417470360884284E-2</v>
      </c>
      <c r="CS72" s="66">
        <v>8.4355972570255983E-3</v>
      </c>
      <c r="CT72" s="66">
        <v>6.0045023918183721E-3</v>
      </c>
      <c r="CU72" s="66">
        <v>2.0066590228798982E-2</v>
      </c>
      <c r="CV72" s="66">
        <v>1.1439566432295375E-2</v>
      </c>
      <c r="CW72" s="66">
        <v>8.2344384080349862E-3</v>
      </c>
      <c r="CX72" s="66">
        <v>9.1737700658486038E-3</v>
      </c>
      <c r="CY72" s="66">
        <v>5.7832100231234543E-2</v>
      </c>
      <c r="CZ72" s="66">
        <v>2.7303231634705948E-2</v>
      </c>
      <c r="DA72" s="66">
        <v>3.2865241983804222E-2</v>
      </c>
      <c r="DB72" s="66">
        <v>4.3085456336018464E-2</v>
      </c>
      <c r="DC72" s="66">
        <v>2.4141128844029948E-2</v>
      </c>
      <c r="DD72" s="66">
        <v>2.6417946903257813E-2</v>
      </c>
      <c r="DE72" s="66">
        <v>7.4320749259654244E-3</v>
      </c>
      <c r="DF72" s="67">
        <v>4.1590663080900763</v>
      </c>
    </row>
    <row r="73" spans="1:110" s="23" customFormat="1" ht="10.5" x14ac:dyDescent="0.15">
      <c r="A73" s="25">
        <v>66</v>
      </c>
      <c r="B73" s="26" t="s">
        <v>331</v>
      </c>
      <c r="C73" s="26"/>
      <c r="D73" s="68">
        <v>6.1102334719278671E-4</v>
      </c>
      <c r="E73" s="69">
        <v>5.301446412871889E-4</v>
      </c>
      <c r="F73" s="69">
        <v>5.6318231743174903E-4</v>
      </c>
      <c r="G73" s="69">
        <v>1.0077524974331043E-3</v>
      </c>
      <c r="H73" s="69">
        <v>2.5513690086136136E-4</v>
      </c>
      <c r="I73" s="69">
        <v>3.0486656457976639E-4</v>
      </c>
      <c r="J73" s="69">
        <v>1.4974391300791859E-3</v>
      </c>
      <c r="K73" s="69">
        <v>6.534304886682339E-4</v>
      </c>
      <c r="L73" s="69">
        <v>8.1045901178110878E-4</v>
      </c>
      <c r="M73" s="69">
        <v>5.7128632458423021E-4</v>
      </c>
      <c r="N73" s="69">
        <v>4.9698683098652985E-4</v>
      </c>
      <c r="O73" s="69">
        <v>2.5914171925947977E-3</v>
      </c>
      <c r="P73" s="69">
        <v>1.8482455779165381E-3</v>
      </c>
      <c r="Q73" s="69">
        <v>9.5594878576605766E-4</v>
      </c>
      <c r="R73" s="69">
        <v>3.6000277143624052E-3</v>
      </c>
      <c r="S73" s="69">
        <v>2.3139111131108983E-3</v>
      </c>
      <c r="T73" s="69">
        <v>6.4878920237738447E-4</v>
      </c>
      <c r="U73" s="69">
        <v>8.2427082691943505E-4</v>
      </c>
      <c r="V73" s="69">
        <v>7.5738335321397171E-3</v>
      </c>
      <c r="W73" s="69">
        <v>2.1758260805174326E-3</v>
      </c>
      <c r="X73" s="69">
        <v>1.2101285599604957E-3</v>
      </c>
      <c r="Y73" s="69">
        <v>3.2158779907645587E-3</v>
      </c>
      <c r="Z73" s="69">
        <v>4.8251908751379699E-3</v>
      </c>
      <c r="AA73" s="69">
        <v>1.9224890197678162E-3</v>
      </c>
      <c r="AB73" s="69">
        <v>2.0373697185262934E-3</v>
      </c>
      <c r="AC73" s="69">
        <v>1.0983340642528911E-3</v>
      </c>
      <c r="AD73" s="69">
        <v>2.5965275708144232E-4</v>
      </c>
      <c r="AE73" s="69">
        <v>9.0315210225571784E-4</v>
      </c>
      <c r="AF73" s="69">
        <v>3.2291851486773203E-3</v>
      </c>
      <c r="AG73" s="69">
        <v>2.5230327158511077E-3</v>
      </c>
      <c r="AH73" s="69">
        <v>9.965405338536802E-4</v>
      </c>
      <c r="AI73" s="69">
        <v>5.4996220124816234E-3</v>
      </c>
      <c r="AJ73" s="69">
        <v>9.4677819524268206E-4</v>
      </c>
      <c r="AK73" s="69">
        <v>3.9044909737815017E-3</v>
      </c>
      <c r="AL73" s="69">
        <v>1.1472925610305157E-3</v>
      </c>
      <c r="AM73" s="69">
        <v>1.8090971173270417E-3</v>
      </c>
      <c r="AN73" s="69">
        <v>2.7935459641718272E-3</v>
      </c>
      <c r="AO73" s="69">
        <v>6.9668941220158058E-3</v>
      </c>
      <c r="AP73" s="69">
        <v>1.6366974011084901E-3</v>
      </c>
      <c r="AQ73" s="69">
        <v>1.33040040452753E-3</v>
      </c>
      <c r="AR73" s="69">
        <v>2.1895362187249728E-3</v>
      </c>
      <c r="AS73" s="69">
        <v>1.6430411102422398E-3</v>
      </c>
      <c r="AT73" s="69">
        <v>1.9105717616629959E-3</v>
      </c>
      <c r="AU73" s="69">
        <v>1.2409851362804323E-3</v>
      </c>
      <c r="AV73" s="69">
        <v>1.2322215854387579E-3</v>
      </c>
      <c r="AW73" s="69">
        <v>1.4476768021187546E-3</v>
      </c>
      <c r="AX73" s="69">
        <v>2.1581937346186685E-3</v>
      </c>
      <c r="AY73" s="69">
        <v>1.5288430390756531E-3</v>
      </c>
      <c r="AZ73" s="69">
        <v>1.0236443745648305E-3</v>
      </c>
      <c r="BA73" s="69">
        <v>5.6786214928544244E-4</v>
      </c>
      <c r="BB73" s="69">
        <v>5.8330407534350952E-4</v>
      </c>
      <c r="BC73" s="69">
        <v>1.313886122308998E-3</v>
      </c>
      <c r="BD73" s="69">
        <v>1.370494395176364E-3</v>
      </c>
      <c r="BE73" s="69">
        <v>6.8058029704476039E-4</v>
      </c>
      <c r="BF73" s="69">
        <v>3.1998257655961346E-3</v>
      </c>
      <c r="BG73" s="69">
        <v>2.2150428239941407E-3</v>
      </c>
      <c r="BH73" s="69">
        <v>1.0093860970024425E-3</v>
      </c>
      <c r="BI73" s="69">
        <v>9.8878482635660612E-4</v>
      </c>
      <c r="BJ73" s="69">
        <v>1.1573715125233683E-3</v>
      </c>
      <c r="BK73" s="69">
        <v>2.4845930429002565E-3</v>
      </c>
      <c r="BL73" s="69">
        <v>7.9362809071072116E-4</v>
      </c>
      <c r="BM73" s="69">
        <v>7.9502187271846046E-4</v>
      </c>
      <c r="BN73" s="69">
        <v>5.4736513134282872E-4</v>
      </c>
      <c r="BO73" s="69">
        <v>6.496473976655325E-4</v>
      </c>
      <c r="BP73" s="69">
        <v>1.3862992142347494E-2</v>
      </c>
      <c r="BQ73" s="69">
        <v>1.0087912388320031</v>
      </c>
      <c r="BR73" s="69">
        <v>1.8635565600080446E-3</v>
      </c>
      <c r="BS73" s="69">
        <v>1.8680661450504014E-3</v>
      </c>
      <c r="BT73" s="69">
        <v>2.6245498990164289E-3</v>
      </c>
      <c r="BU73" s="69">
        <v>1.052629345455939E-3</v>
      </c>
      <c r="BV73" s="69">
        <v>2.5682359491595126E-3</v>
      </c>
      <c r="BW73" s="69">
        <v>1.0254084246124958E-3</v>
      </c>
      <c r="BX73" s="69">
        <v>1.6954844115769972E-4</v>
      </c>
      <c r="BY73" s="69">
        <v>1.651718464577148E-3</v>
      </c>
      <c r="BZ73" s="69">
        <v>5.6069451097879859E-4</v>
      </c>
      <c r="CA73" s="69">
        <v>9.5619225461446116E-4</v>
      </c>
      <c r="CB73" s="69">
        <v>6.0060751912301331E-4</v>
      </c>
      <c r="CC73" s="69">
        <v>6.0444272074211092E-4</v>
      </c>
      <c r="CD73" s="69">
        <v>1.3591713755560968E-3</v>
      </c>
      <c r="CE73" s="69">
        <v>1.2739290148179141E-3</v>
      </c>
      <c r="CF73" s="69">
        <v>7.2577881158710053E-4</v>
      </c>
      <c r="CG73" s="69">
        <v>1.2681324268071215E-3</v>
      </c>
      <c r="CH73" s="69">
        <v>1.2696434537853361E-3</v>
      </c>
      <c r="CI73" s="69">
        <v>4.9616615497720677E-4</v>
      </c>
      <c r="CJ73" s="69">
        <v>9.8483622077096293E-4</v>
      </c>
      <c r="CK73" s="69">
        <v>1.4066264581606618E-3</v>
      </c>
      <c r="CL73" s="69">
        <v>8.6705607024332781E-4</v>
      </c>
      <c r="CM73" s="69">
        <v>1.9701765475661757E-3</v>
      </c>
      <c r="CN73" s="69">
        <v>2.3438831179064578E-3</v>
      </c>
      <c r="CO73" s="69">
        <v>1.8457833955597149E-3</v>
      </c>
      <c r="CP73" s="69">
        <v>3.0477627228349051E-3</v>
      </c>
      <c r="CQ73" s="69">
        <v>1.9546522192681725E-3</v>
      </c>
      <c r="CR73" s="69">
        <v>2.8050201058869742E-3</v>
      </c>
      <c r="CS73" s="69">
        <v>8.6082180807515638E-4</v>
      </c>
      <c r="CT73" s="69">
        <v>4.9260062723655484E-4</v>
      </c>
      <c r="CU73" s="69">
        <v>7.966969528766792E-4</v>
      </c>
      <c r="CV73" s="69">
        <v>8.6126750175174408E-4</v>
      </c>
      <c r="CW73" s="69">
        <v>9.6854397017296669E-4</v>
      </c>
      <c r="CX73" s="69">
        <v>1.1523189027758979E-3</v>
      </c>
      <c r="CY73" s="69">
        <v>7.8035327128557954E-3</v>
      </c>
      <c r="CZ73" s="69">
        <v>8.6680139274197213E-3</v>
      </c>
      <c r="DA73" s="69">
        <v>5.2687853559671548E-3</v>
      </c>
      <c r="DB73" s="69">
        <v>1.5685178671386946E-3</v>
      </c>
      <c r="DC73" s="69">
        <v>1.8685640335670817E-3</v>
      </c>
      <c r="DD73" s="69">
        <v>1.4975722394249059E-3</v>
      </c>
      <c r="DE73" s="69">
        <v>4.1319168184468752E-4</v>
      </c>
      <c r="DF73" s="70">
        <v>1.2048601845667848</v>
      </c>
    </row>
    <row r="74" spans="1:110" s="23" customFormat="1" ht="10.5" x14ac:dyDescent="0.15">
      <c r="A74" s="10">
        <v>67</v>
      </c>
      <c r="B74" s="21" t="s">
        <v>332</v>
      </c>
      <c r="C74" s="21"/>
      <c r="D74" s="65">
        <v>1.182484335112035E-3</v>
      </c>
      <c r="E74" s="66">
        <v>1.0750704894483816E-3</v>
      </c>
      <c r="F74" s="66">
        <v>2.4780306633426213E-3</v>
      </c>
      <c r="G74" s="66">
        <v>1.7730388945222757E-3</v>
      </c>
      <c r="H74" s="66">
        <v>8.0882549346383966E-4</v>
      </c>
      <c r="I74" s="66">
        <v>8.1592109036835608E-4</v>
      </c>
      <c r="J74" s="66">
        <v>6.6275359723490662E-3</v>
      </c>
      <c r="K74" s="66">
        <v>2.9322007441663299E-3</v>
      </c>
      <c r="L74" s="66">
        <v>4.3116435081381414E-3</v>
      </c>
      <c r="M74" s="66">
        <v>2.1135234384353674E-3</v>
      </c>
      <c r="N74" s="66">
        <v>1.6072009245144624E-3</v>
      </c>
      <c r="O74" s="66">
        <v>4.2252236593820066E-3</v>
      </c>
      <c r="P74" s="66">
        <v>3.922402675380454E-3</v>
      </c>
      <c r="Q74" s="66">
        <v>1.386770223819638E-3</v>
      </c>
      <c r="R74" s="66">
        <v>1.5301028017433054E-3</v>
      </c>
      <c r="S74" s="66">
        <v>2.3400859717861776E-3</v>
      </c>
      <c r="T74" s="66">
        <v>1.9858072523908543E-3</v>
      </c>
      <c r="U74" s="66">
        <v>1.624380507309509E-3</v>
      </c>
      <c r="V74" s="66">
        <v>4.7348511649076492E-3</v>
      </c>
      <c r="W74" s="66">
        <v>3.0391950456566418E-3</v>
      </c>
      <c r="X74" s="66">
        <v>1.1495388227134307E-3</v>
      </c>
      <c r="Y74" s="66">
        <v>3.7148796517468196E-3</v>
      </c>
      <c r="Z74" s="66">
        <v>3.8215730024509956E-3</v>
      </c>
      <c r="AA74" s="66">
        <v>3.2984295662059171E-3</v>
      </c>
      <c r="AB74" s="66">
        <v>4.8804745241202247E-3</v>
      </c>
      <c r="AC74" s="66">
        <v>2.0815771855801448E-3</v>
      </c>
      <c r="AD74" s="66">
        <v>8.1098216615118506E-4</v>
      </c>
      <c r="AE74" s="66">
        <v>1.4409430728225898E-3</v>
      </c>
      <c r="AF74" s="66">
        <v>1.7992710628798624E-3</v>
      </c>
      <c r="AG74" s="66">
        <v>1.4708147271519612E-3</v>
      </c>
      <c r="AH74" s="66">
        <v>1.5717458302136782E-3</v>
      </c>
      <c r="AI74" s="66">
        <v>1.4179151985212236E-3</v>
      </c>
      <c r="AJ74" s="66">
        <v>2.7546251930492291E-3</v>
      </c>
      <c r="AK74" s="66">
        <v>6.3622994876607697E-4</v>
      </c>
      <c r="AL74" s="66">
        <v>1.3963077525989531E-3</v>
      </c>
      <c r="AM74" s="66">
        <v>1.1588224643605907E-3</v>
      </c>
      <c r="AN74" s="66">
        <v>2.7922725325881326E-3</v>
      </c>
      <c r="AO74" s="66">
        <v>2.5550289049819431E-3</v>
      </c>
      <c r="AP74" s="66">
        <v>1.2991277907850084E-3</v>
      </c>
      <c r="AQ74" s="66">
        <v>1.6333735045517919E-3</v>
      </c>
      <c r="AR74" s="66">
        <v>1.1300599321555089E-3</v>
      </c>
      <c r="AS74" s="66">
        <v>1.1970093641485175E-3</v>
      </c>
      <c r="AT74" s="66">
        <v>1.2222697174446384E-3</v>
      </c>
      <c r="AU74" s="66">
        <v>1.5108091951115512E-3</v>
      </c>
      <c r="AV74" s="66">
        <v>1.3334416190599664E-3</v>
      </c>
      <c r="AW74" s="66">
        <v>7.7496050575679343E-4</v>
      </c>
      <c r="AX74" s="66">
        <v>1.5008136764315197E-3</v>
      </c>
      <c r="AY74" s="66">
        <v>2.3646486500738277E-3</v>
      </c>
      <c r="AZ74" s="66">
        <v>1.2680295672546104E-3</v>
      </c>
      <c r="BA74" s="66">
        <v>7.707080379627118E-4</v>
      </c>
      <c r="BB74" s="66">
        <v>7.1071876726194934E-4</v>
      </c>
      <c r="BC74" s="66">
        <v>7.477618738622419E-4</v>
      </c>
      <c r="BD74" s="66">
        <v>7.9052623788595936E-4</v>
      </c>
      <c r="BE74" s="66">
        <v>7.8796654455539576E-4</v>
      </c>
      <c r="BF74" s="66">
        <v>8.0777287553206048E-4</v>
      </c>
      <c r="BG74" s="66">
        <v>8.9449697901652198E-4</v>
      </c>
      <c r="BH74" s="66">
        <v>2.0744260464510382E-3</v>
      </c>
      <c r="BI74" s="66">
        <v>5.8045059255920402E-3</v>
      </c>
      <c r="BJ74" s="66">
        <v>2.3703249422899115E-3</v>
      </c>
      <c r="BK74" s="66">
        <v>4.0788706920912403E-3</v>
      </c>
      <c r="BL74" s="66">
        <v>2.1109432216897535E-3</v>
      </c>
      <c r="BM74" s="66">
        <v>3.373447442475923E-3</v>
      </c>
      <c r="BN74" s="66">
        <v>1.936367901530747E-3</v>
      </c>
      <c r="BO74" s="66">
        <v>2.3441427835193484E-3</v>
      </c>
      <c r="BP74" s="66">
        <v>1.4706419601672456E-3</v>
      </c>
      <c r="BQ74" s="66">
        <v>6.8715576695139603E-3</v>
      </c>
      <c r="BR74" s="66">
        <v>1.0549728862580938</v>
      </c>
      <c r="BS74" s="66">
        <v>1.7332368211910275E-2</v>
      </c>
      <c r="BT74" s="66">
        <v>7.5422475119926004E-3</v>
      </c>
      <c r="BU74" s="66">
        <v>2.9993090021031652E-3</v>
      </c>
      <c r="BV74" s="66">
        <v>4.5500915472332856E-3</v>
      </c>
      <c r="BW74" s="66">
        <v>1.8539510448664083E-3</v>
      </c>
      <c r="BX74" s="66">
        <v>4.0302035645013381E-4</v>
      </c>
      <c r="BY74" s="66">
        <v>1.9708930199388828E-2</v>
      </c>
      <c r="BZ74" s="66">
        <v>2.6515616552421611E-3</v>
      </c>
      <c r="CA74" s="66">
        <v>3.4868013290041411E-3</v>
      </c>
      <c r="CB74" s="66">
        <v>2.9483446228487265E-3</v>
      </c>
      <c r="CC74" s="66">
        <v>1.9194186309422659E-3</v>
      </c>
      <c r="CD74" s="66">
        <v>3.5162278891887563E-3</v>
      </c>
      <c r="CE74" s="66">
        <v>8.5954921301134111E-3</v>
      </c>
      <c r="CF74" s="66">
        <v>1.1024004857073581E-3</v>
      </c>
      <c r="CG74" s="66">
        <v>9.0605382072653593E-3</v>
      </c>
      <c r="CH74" s="66">
        <v>2.5834429194769005E-3</v>
      </c>
      <c r="CI74" s="66">
        <v>1.8094228090617343E-3</v>
      </c>
      <c r="CJ74" s="66">
        <v>3.768986897109488E-3</v>
      </c>
      <c r="CK74" s="66">
        <v>2.9893391645938643E-3</v>
      </c>
      <c r="CL74" s="66">
        <v>4.9069575460492917E-3</v>
      </c>
      <c r="CM74" s="66">
        <v>1.1550817687172877E-2</v>
      </c>
      <c r="CN74" s="66">
        <v>2.0780434395344192E-2</v>
      </c>
      <c r="CO74" s="66">
        <v>5.37908047956506E-3</v>
      </c>
      <c r="CP74" s="66">
        <v>6.2173435993783934E-3</v>
      </c>
      <c r="CQ74" s="66">
        <v>7.5656220584139735E-3</v>
      </c>
      <c r="CR74" s="66">
        <v>1.3230925181916353E-2</v>
      </c>
      <c r="CS74" s="66">
        <v>4.9200787597843331E-3</v>
      </c>
      <c r="CT74" s="66">
        <v>1.9738538049521035E-3</v>
      </c>
      <c r="CU74" s="66">
        <v>3.2123171023980984E-3</v>
      </c>
      <c r="CV74" s="66">
        <v>2.5110075373122251E-3</v>
      </c>
      <c r="CW74" s="66">
        <v>2.169794188082132E-3</v>
      </c>
      <c r="CX74" s="66">
        <v>2.444212493199675E-3</v>
      </c>
      <c r="CY74" s="66">
        <v>2.148579318420429E-2</v>
      </c>
      <c r="CZ74" s="66">
        <v>1.3927576763850162E-2</v>
      </c>
      <c r="DA74" s="66">
        <v>2.1181735813893137E-2</v>
      </c>
      <c r="DB74" s="66">
        <v>1.3630267436169579E-2</v>
      </c>
      <c r="DC74" s="66">
        <v>1.1444231902755241E-2</v>
      </c>
      <c r="DD74" s="66">
        <v>2.4214522791575839E-3</v>
      </c>
      <c r="DE74" s="66">
        <v>2.6854554911841435E-3</v>
      </c>
      <c r="DF74" s="67">
        <v>1.4698791884646869</v>
      </c>
    </row>
    <row r="75" spans="1:110" s="23" customFormat="1" ht="10.5" x14ac:dyDescent="0.15">
      <c r="A75" s="10">
        <v>68</v>
      </c>
      <c r="B75" s="21" t="s">
        <v>333</v>
      </c>
      <c r="C75" s="21"/>
      <c r="D75" s="65">
        <v>1.3883256302681746E-3</v>
      </c>
      <c r="E75" s="66">
        <v>1.2644849451544881E-3</v>
      </c>
      <c r="F75" s="66">
        <v>3.0467364508982558E-3</v>
      </c>
      <c r="G75" s="66">
        <v>2.4363092247898033E-3</v>
      </c>
      <c r="H75" s="66">
        <v>7.8004671693081219E-4</v>
      </c>
      <c r="I75" s="66">
        <v>7.4450640742776528E-4</v>
      </c>
      <c r="J75" s="66">
        <v>7.7205445872746432E-3</v>
      </c>
      <c r="K75" s="66">
        <v>2.4630182065301359E-3</v>
      </c>
      <c r="L75" s="66">
        <v>3.4573166090658253E-3</v>
      </c>
      <c r="M75" s="66">
        <v>1.4750092744714076E-3</v>
      </c>
      <c r="N75" s="66">
        <v>1.1665296072381325E-3</v>
      </c>
      <c r="O75" s="66">
        <v>3.0061450383058724E-3</v>
      </c>
      <c r="P75" s="66">
        <v>1.9927042515597159E-3</v>
      </c>
      <c r="Q75" s="66">
        <v>1.4729718696734908E-3</v>
      </c>
      <c r="R75" s="66">
        <v>1.0812963891840232E-3</v>
      </c>
      <c r="S75" s="66">
        <v>1.1317881948285946E-3</v>
      </c>
      <c r="T75" s="66">
        <v>1.4665429000849776E-3</v>
      </c>
      <c r="U75" s="66">
        <v>1.4727471326638607E-3</v>
      </c>
      <c r="V75" s="66">
        <v>7.4680051983741788E-3</v>
      </c>
      <c r="W75" s="66">
        <v>3.2825263482678634E-3</v>
      </c>
      <c r="X75" s="66">
        <v>2.0667138437810038E-3</v>
      </c>
      <c r="Y75" s="66">
        <v>9.3238311545863015E-3</v>
      </c>
      <c r="Z75" s="66">
        <v>1.5520128841306411E-2</v>
      </c>
      <c r="AA75" s="66">
        <v>1.1915373374047416E-3</v>
      </c>
      <c r="AB75" s="66">
        <v>2.6910767040610553E-3</v>
      </c>
      <c r="AC75" s="66">
        <v>4.4340427816401354E-3</v>
      </c>
      <c r="AD75" s="66">
        <v>4.542895665884389E-4</v>
      </c>
      <c r="AE75" s="66">
        <v>1.3150485921391731E-3</v>
      </c>
      <c r="AF75" s="66">
        <v>1.1644146453700878E-3</v>
      </c>
      <c r="AG75" s="66">
        <v>1.2045361592564522E-3</v>
      </c>
      <c r="AH75" s="66">
        <v>1.883559153847938E-3</v>
      </c>
      <c r="AI75" s="66">
        <v>3.6754710681471646E-3</v>
      </c>
      <c r="AJ75" s="66">
        <v>7.6529040174261199E-3</v>
      </c>
      <c r="AK75" s="66">
        <v>1.0688478043017233E-3</v>
      </c>
      <c r="AL75" s="66">
        <v>8.1949271575795842E-3</v>
      </c>
      <c r="AM75" s="66">
        <v>2.7097666441437823E-3</v>
      </c>
      <c r="AN75" s="66">
        <v>1.9649313376840236E-3</v>
      </c>
      <c r="AO75" s="66">
        <v>3.2130631421090489E-3</v>
      </c>
      <c r="AP75" s="66">
        <v>1.0538861485556435E-3</v>
      </c>
      <c r="AQ75" s="66">
        <v>1.8004659799053038E-3</v>
      </c>
      <c r="AR75" s="66">
        <v>9.0924254622580069E-4</v>
      </c>
      <c r="AS75" s="66">
        <v>1.0582353098191495E-3</v>
      </c>
      <c r="AT75" s="66">
        <v>1.0468538982342016E-3</v>
      </c>
      <c r="AU75" s="66">
        <v>1.302282908226075E-3</v>
      </c>
      <c r="AV75" s="66">
        <v>7.1984284635517621E-4</v>
      </c>
      <c r="AW75" s="66">
        <v>8.3174126300318476E-4</v>
      </c>
      <c r="AX75" s="66">
        <v>2.7023123847526006E-3</v>
      </c>
      <c r="AY75" s="66">
        <v>2.2169025174694299E-3</v>
      </c>
      <c r="AZ75" s="66">
        <v>1.2189535570483029E-3</v>
      </c>
      <c r="BA75" s="66">
        <v>9.3325535231442863E-4</v>
      </c>
      <c r="BB75" s="66">
        <v>9.5237886073089035E-4</v>
      </c>
      <c r="BC75" s="66">
        <v>2.9776279710492766E-3</v>
      </c>
      <c r="BD75" s="66">
        <v>1.0823126188355305E-3</v>
      </c>
      <c r="BE75" s="66">
        <v>1.1048937887748994E-3</v>
      </c>
      <c r="BF75" s="66">
        <v>6.4647209588553241E-4</v>
      </c>
      <c r="BG75" s="66">
        <v>7.5248819215377038E-4</v>
      </c>
      <c r="BH75" s="66">
        <v>2.3842514624300339E-3</v>
      </c>
      <c r="BI75" s="66">
        <v>5.9386028095600677E-3</v>
      </c>
      <c r="BJ75" s="66">
        <v>1.1623040708625678E-3</v>
      </c>
      <c r="BK75" s="66">
        <v>3.3945770821007882E-3</v>
      </c>
      <c r="BL75" s="66">
        <v>2.3899196605835318E-3</v>
      </c>
      <c r="BM75" s="66">
        <v>2.0536251944366147E-3</v>
      </c>
      <c r="BN75" s="66">
        <v>5.1354697719202484E-3</v>
      </c>
      <c r="BO75" s="66">
        <v>8.3566407114909549E-3</v>
      </c>
      <c r="BP75" s="66">
        <v>1.7589273036029831E-2</v>
      </c>
      <c r="BQ75" s="66">
        <v>6.3032646820962972E-3</v>
      </c>
      <c r="BR75" s="66">
        <v>4.8152155034502887E-3</v>
      </c>
      <c r="BS75" s="66">
        <v>1.0020403744569633</v>
      </c>
      <c r="BT75" s="66">
        <v>3.2320071037990135E-3</v>
      </c>
      <c r="BU75" s="66">
        <v>5.9633069436299674E-3</v>
      </c>
      <c r="BV75" s="66">
        <v>1.6145361858575518E-3</v>
      </c>
      <c r="BW75" s="66">
        <v>1.1414126008397075E-3</v>
      </c>
      <c r="BX75" s="66">
        <v>4.5369994404666664E-4</v>
      </c>
      <c r="BY75" s="66">
        <v>5.9875748455055944E-2</v>
      </c>
      <c r="BZ75" s="66">
        <v>4.5703338692674907E-3</v>
      </c>
      <c r="CA75" s="66">
        <v>6.6069270245579601E-3</v>
      </c>
      <c r="CB75" s="66">
        <v>6.634395180482788E-3</v>
      </c>
      <c r="CC75" s="66">
        <v>5.120684096010574E-3</v>
      </c>
      <c r="CD75" s="66">
        <v>5.6788227985017587E-3</v>
      </c>
      <c r="CE75" s="66">
        <v>2.0387611989248478E-2</v>
      </c>
      <c r="CF75" s="66">
        <v>3.1866898278681164E-3</v>
      </c>
      <c r="CG75" s="66">
        <v>2.0518494615745557E-2</v>
      </c>
      <c r="CH75" s="66">
        <v>7.0917390522168096E-3</v>
      </c>
      <c r="CI75" s="66">
        <v>1.5898879957051684E-3</v>
      </c>
      <c r="CJ75" s="66">
        <v>6.5489878563569958E-3</v>
      </c>
      <c r="CK75" s="66">
        <v>4.3605248827210908E-3</v>
      </c>
      <c r="CL75" s="66">
        <v>1.7177571709749612E-2</v>
      </c>
      <c r="CM75" s="66">
        <v>1.6360217731453453E-2</v>
      </c>
      <c r="CN75" s="66">
        <v>1.0504708306303919E-2</v>
      </c>
      <c r="CO75" s="66">
        <v>5.8324614328873576E-3</v>
      </c>
      <c r="CP75" s="66">
        <v>2.0262814248755839E-2</v>
      </c>
      <c r="CQ75" s="66">
        <v>7.268402499123628E-3</v>
      </c>
      <c r="CR75" s="66">
        <v>6.0803620435598647E-3</v>
      </c>
      <c r="CS75" s="66">
        <v>1.4954212423913061E-3</v>
      </c>
      <c r="CT75" s="66">
        <v>2.1969371783074148E-3</v>
      </c>
      <c r="CU75" s="66">
        <v>3.6571769165354229E-3</v>
      </c>
      <c r="CV75" s="66">
        <v>4.1832479087325252E-3</v>
      </c>
      <c r="CW75" s="66">
        <v>4.6632889444874741E-3</v>
      </c>
      <c r="CX75" s="66">
        <v>4.5605237124104565E-3</v>
      </c>
      <c r="CY75" s="66">
        <v>5.133188522770208E-2</v>
      </c>
      <c r="CZ75" s="66">
        <v>2.3583565254072455E-2</v>
      </c>
      <c r="DA75" s="66">
        <v>1.624619438398197E-2</v>
      </c>
      <c r="DB75" s="66">
        <v>2.2304699574138304E-2</v>
      </c>
      <c r="DC75" s="66">
        <v>2.0499918536858824E-2</v>
      </c>
      <c r="DD75" s="66">
        <v>2.03862532522322E-3</v>
      </c>
      <c r="DE75" s="66">
        <v>1.7391211564842021E-2</v>
      </c>
      <c r="DF75" s="67">
        <v>1.6251353557790573</v>
      </c>
    </row>
    <row r="76" spans="1:110" s="23" customFormat="1" ht="10.5" x14ac:dyDescent="0.15">
      <c r="A76" s="10">
        <v>69</v>
      </c>
      <c r="B76" s="21" t="s">
        <v>334</v>
      </c>
      <c r="C76" s="21"/>
      <c r="D76" s="65">
        <v>9.2111487238108192E-2</v>
      </c>
      <c r="E76" s="66">
        <v>6.9487479860022766E-2</v>
      </c>
      <c r="F76" s="66">
        <v>4.7407889113174957E-2</v>
      </c>
      <c r="G76" s="66">
        <v>5.0457755198808033E-2</v>
      </c>
      <c r="H76" s="66">
        <v>1.9991177628830542E-2</v>
      </c>
      <c r="I76" s="66">
        <v>5.1231016918156715E-2</v>
      </c>
      <c r="J76" s="66">
        <v>1.6428624963250548E-2</v>
      </c>
      <c r="K76" s="66">
        <v>2.0861891856648721E-2</v>
      </c>
      <c r="L76" s="66">
        <v>5.545140905073867E-2</v>
      </c>
      <c r="M76" s="66">
        <v>7.3852473922410414E-2</v>
      </c>
      <c r="N76" s="66">
        <v>5.1944630031776774E-2</v>
      </c>
      <c r="O76" s="66">
        <v>7.5001523427937783E-2</v>
      </c>
      <c r="P76" s="66">
        <v>3.3197566413767213E-2</v>
      </c>
      <c r="Q76" s="66">
        <v>6.7944679657753013E-2</v>
      </c>
      <c r="R76" s="66">
        <v>5.17163029602552E-2</v>
      </c>
      <c r="S76" s="66">
        <v>6.5663652154056409E-2</v>
      </c>
      <c r="T76" s="66">
        <v>5.2284941990573895E-2</v>
      </c>
      <c r="U76" s="66">
        <v>6.0683218319656042E-2</v>
      </c>
      <c r="V76" s="66">
        <v>5.3742530553642351E-2</v>
      </c>
      <c r="W76" s="66">
        <v>5.7505969867016643E-2</v>
      </c>
      <c r="X76" s="66">
        <v>3.8105384413632974E-2</v>
      </c>
      <c r="Y76" s="66">
        <v>1.9580741423890782E-2</v>
      </c>
      <c r="Z76" s="66">
        <v>1.7520676469833196E-2</v>
      </c>
      <c r="AA76" s="66">
        <v>3.7504172080422664E-2</v>
      </c>
      <c r="AB76" s="66">
        <v>4.4867330130447115E-2</v>
      </c>
      <c r="AC76" s="66">
        <v>3.4940682279247598E-2</v>
      </c>
      <c r="AD76" s="66">
        <v>5.3451974306104053E-3</v>
      </c>
      <c r="AE76" s="66">
        <v>1.7526554851373707E-2</v>
      </c>
      <c r="AF76" s="66">
        <v>4.3662902826514298E-2</v>
      </c>
      <c r="AG76" s="66">
        <v>3.4077899306519416E-2</v>
      </c>
      <c r="AH76" s="66">
        <v>7.044454491370751E-2</v>
      </c>
      <c r="AI76" s="66">
        <v>2.9183251293539981E-2</v>
      </c>
      <c r="AJ76" s="66">
        <v>2.4828437902500181E-2</v>
      </c>
      <c r="AK76" s="66">
        <v>2.5671298449434343E-2</v>
      </c>
      <c r="AL76" s="66">
        <v>2.326871609665216E-2</v>
      </c>
      <c r="AM76" s="66">
        <v>1.7465801530432777E-2</v>
      </c>
      <c r="AN76" s="66">
        <v>1.2963441123764623E-2</v>
      </c>
      <c r="AO76" s="66">
        <v>2.0506702527392649E-2</v>
      </c>
      <c r="AP76" s="66">
        <v>2.8315147158857936E-2</v>
      </c>
      <c r="AQ76" s="66">
        <v>2.3322848139515941E-2</v>
      </c>
      <c r="AR76" s="66">
        <v>2.8384874565435776E-2</v>
      </c>
      <c r="AS76" s="66">
        <v>2.4305482598584244E-2</v>
      </c>
      <c r="AT76" s="66">
        <v>2.1611294632050141E-2</v>
      </c>
      <c r="AU76" s="66">
        <v>2.8087738220354229E-2</v>
      </c>
      <c r="AV76" s="66">
        <v>3.0164974848140794E-2</v>
      </c>
      <c r="AW76" s="66">
        <v>3.7323726034103111E-2</v>
      </c>
      <c r="AX76" s="66">
        <v>4.0196162325712104E-2</v>
      </c>
      <c r="AY76" s="66">
        <v>3.1746166527212343E-2</v>
      </c>
      <c r="AZ76" s="66">
        <v>3.5788514934103927E-2</v>
      </c>
      <c r="BA76" s="66">
        <v>4.8819448109548323E-2</v>
      </c>
      <c r="BB76" s="66">
        <v>3.6417532877885211E-2</v>
      </c>
      <c r="BC76" s="66">
        <v>4.610948167145313E-2</v>
      </c>
      <c r="BD76" s="66">
        <v>4.0661878919740206E-2</v>
      </c>
      <c r="BE76" s="66">
        <v>3.8179633176042102E-2</v>
      </c>
      <c r="BF76" s="66">
        <v>1.4449221371822777E-2</v>
      </c>
      <c r="BG76" s="66">
        <v>3.7132899705570772E-2</v>
      </c>
      <c r="BH76" s="66">
        <v>4.2605978489799377E-2</v>
      </c>
      <c r="BI76" s="66">
        <v>2.2145556080317475E-2</v>
      </c>
      <c r="BJ76" s="66">
        <v>5.7958409392788422E-2</v>
      </c>
      <c r="BK76" s="66">
        <v>1.5329131445896529E-2</v>
      </c>
      <c r="BL76" s="66">
        <v>5.7309319395564759E-2</v>
      </c>
      <c r="BM76" s="66">
        <v>5.6569172864803931E-2</v>
      </c>
      <c r="BN76" s="66">
        <v>3.3718017170399399E-2</v>
      </c>
      <c r="BO76" s="66">
        <v>3.2140543224700009E-2</v>
      </c>
      <c r="BP76" s="66">
        <v>9.3435420885618244E-3</v>
      </c>
      <c r="BQ76" s="66">
        <v>1.7092504665402956E-2</v>
      </c>
      <c r="BR76" s="66">
        <v>2.7484117045608429E-2</v>
      </c>
      <c r="BS76" s="66">
        <v>2.6364196589277356E-2</v>
      </c>
      <c r="BT76" s="66">
        <v>1.0131549631503174</v>
      </c>
      <c r="BU76" s="66">
        <v>8.3707018912104452E-3</v>
      </c>
      <c r="BV76" s="66">
        <v>5.2239802100258774E-3</v>
      </c>
      <c r="BW76" s="66">
        <v>7.4806888348771016E-3</v>
      </c>
      <c r="BX76" s="66">
        <v>2.7614556063790567E-3</v>
      </c>
      <c r="BY76" s="66">
        <v>7.9063873230956865E-3</v>
      </c>
      <c r="BZ76" s="66">
        <v>1.3209937658075321E-2</v>
      </c>
      <c r="CA76" s="66">
        <v>1.2030595850109876E-2</v>
      </c>
      <c r="CB76" s="66">
        <v>9.9113914663488921E-3</v>
      </c>
      <c r="CC76" s="66">
        <v>9.9787121908928751E-3</v>
      </c>
      <c r="CD76" s="66">
        <v>1.0111320153052092E-2</v>
      </c>
      <c r="CE76" s="66">
        <v>1.7197678993539772E-2</v>
      </c>
      <c r="CF76" s="66">
        <v>5.662791929692745E-3</v>
      </c>
      <c r="CG76" s="66">
        <v>9.890299469490195E-3</v>
      </c>
      <c r="CH76" s="66">
        <v>1.2482761848853453E-2</v>
      </c>
      <c r="CI76" s="66">
        <v>1.5769035501957299E-2</v>
      </c>
      <c r="CJ76" s="66">
        <v>9.7953450889381281E-3</v>
      </c>
      <c r="CK76" s="66">
        <v>3.1374351816100064E-2</v>
      </c>
      <c r="CL76" s="66">
        <v>1.1543258014041947E-2</v>
      </c>
      <c r="CM76" s="66">
        <v>1.3623374569441857E-2</v>
      </c>
      <c r="CN76" s="66">
        <v>2.8909710309789883E-2</v>
      </c>
      <c r="CO76" s="66">
        <v>4.440142978709042E-2</v>
      </c>
      <c r="CP76" s="66">
        <v>2.7541631211946412E-2</v>
      </c>
      <c r="CQ76" s="66">
        <v>2.686597622454772E-2</v>
      </c>
      <c r="CR76" s="66">
        <v>1.9888178642342533E-2</v>
      </c>
      <c r="CS76" s="66">
        <v>3.8974105080517914E-2</v>
      </c>
      <c r="CT76" s="66">
        <v>3.2396095915424243E-2</v>
      </c>
      <c r="CU76" s="66">
        <v>9.1430426623852618E-3</v>
      </c>
      <c r="CV76" s="66">
        <v>1.4927443500446362E-2</v>
      </c>
      <c r="CW76" s="66">
        <v>5.6861286873911059E-2</v>
      </c>
      <c r="CX76" s="66">
        <v>1.2828075058186846E-2</v>
      </c>
      <c r="CY76" s="66">
        <v>5.954106773731583E-2</v>
      </c>
      <c r="CZ76" s="66">
        <v>8.0355495494302723E-2</v>
      </c>
      <c r="DA76" s="66">
        <v>3.4732079260573021E-2</v>
      </c>
      <c r="DB76" s="66">
        <v>2.6298263187804222E-2</v>
      </c>
      <c r="DC76" s="66">
        <v>3.176712052078328E-2</v>
      </c>
      <c r="DD76" s="66">
        <v>0.19199063338412017</v>
      </c>
      <c r="DE76" s="66">
        <v>5.8983603722884753E-3</v>
      </c>
      <c r="DF76" s="67">
        <v>4.5443064972359712</v>
      </c>
    </row>
    <row r="77" spans="1:110" s="23" customFormat="1" ht="10.5" x14ac:dyDescent="0.15">
      <c r="A77" s="30">
        <v>70</v>
      </c>
      <c r="B77" s="31" t="s">
        <v>335</v>
      </c>
      <c r="C77" s="31"/>
      <c r="D77" s="71">
        <v>1.0347872907085338E-2</v>
      </c>
      <c r="E77" s="72">
        <v>9.4013831561186745E-3</v>
      </c>
      <c r="F77" s="72">
        <v>1.0457031287568568E-2</v>
      </c>
      <c r="G77" s="72">
        <v>1.2103112650915624E-2</v>
      </c>
      <c r="H77" s="72">
        <v>1.7340592515521145E-2</v>
      </c>
      <c r="I77" s="72">
        <v>9.1806728591782519E-3</v>
      </c>
      <c r="J77" s="72">
        <v>3.0732887778497898E-2</v>
      </c>
      <c r="K77" s="72">
        <v>5.0305199281730904E-2</v>
      </c>
      <c r="L77" s="72">
        <v>9.2401017437355945E-3</v>
      </c>
      <c r="M77" s="72">
        <v>6.9347267286397705E-3</v>
      </c>
      <c r="N77" s="72">
        <v>6.0774107520297693E-3</v>
      </c>
      <c r="O77" s="72">
        <v>9.4748884871197758E-3</v>
      </c>
      <c r="P77" s="72">
        <v>1.2465174539587896E-2</v>
      </c>
      <c r="Q77" s="72">
        <v>7.7906923281910595E-3</v>
      </c>
      <c r="R77" s="72">
        <v>1.3722602990869278E-2</v>
      </c>
      <c r="S77" s="72">
        <v>1.5009765581227659E-2</v>
      </c>
      <c r="T77" s="72">
        <v>1.2903159411319911E-2</v>
      </c>
      <c r="U77" s="72">
        <v>1.6428849664145595E-2</v>
      </c>
      <c r="V77" s="72">
        <v>1.340492208561295E-2</v>
      </c>
      <c r="W77" s="72">
        <v>9.952329878505705E-3</v>
      </c>
      <c r="X77" s="72">
        <v>1.0703238437440225E-2</v>
      </c>
      <c r="Y77" s="72">
        <v>9.5979426573832589E-3</v>
      </c>
      <c r="Z77" s="72">
        <v>1.030091286992784E-2</v>
      </c>
      <c r="AA77" s="72">
        <v>5.2655914219542866E-3</v>
      </c>
      <c r="AB77" s="72">
        <v>8.55509387222478E-3</v>
      </c>
      <c r="AC77" s="72">
        <v>1.8318919922277799E-2</v>
      </c>
      <c r="AD77" s="72">
        <v>4.4072943732306252E-3</v>
      </c>
      <c r="AE77" s="72">
        <v>4.6778401538153432E-3</v>
      </c>
      <c r="AF77" s="72">
        <v>5.2872874717268077E-3</v>
      </c>
      <c r="AG77" s="72">
        <v>7.5355764198571911E-3</v>
      </c>
      <c r="AH77" s="72">
        <v>1.8207712107297228E-2</v>
      </c>
      <c r="AI77" s="72">
        <v>9.0677591647043004E-3</v>
      </c>
      <c r="AJ77" s="72">
        <v>1.1046284421852938E-2</v>
      </c>
      <c r="AK77" s="72">
        <v>8.1699199548362043E-3</v>
      </c>
      <c r="AL77" s="72">
        <v>1.4345684152469677E-2</v>
      </c>
      <c r="AM77" s="72">
        <v>1.0204926618313343E-2</v>
      </c>
      <c r="AN77" s="72">
        <v>8.6806922356226467E-3</v>
      </c>
      <c r="AO77" s="72">
        <v>1.0194868247580872E-2</v>
      </c>
      <c r="AP77" s="72">
        <v>7.2121793114785608E-3</v>
      </c>
      <c r="AQ77" s="72">
        <v>1.8901037897510096E-2</v>
      </c>
      <c r="AR77" s="72">
        <v>5.9917982790900735E-3</v>
      </c>
      <c r="AS77" s="72">
        <v>1.1928361776151787E-2</v>
      </c>
      <c r="AT77" s="72">
        <v>8.511908686801524E-3</v>
      </c>
      <c r="AU77" s="72">
        <v>7.03619280319406E-3</v>
      </c>
      <c r="AV77" s="72">
        <v>6.4714402706310455E-3</v>
      </c>
      <c r="AW77" s="72">
        <v>1.0987430754079689E-2</v>
      </c>
      <c r="AX77" s="72">
        <v>6.7726157763997492E-3</v>
      </c>
      <c r="AY77" s="72">
        <v>7.656585699516669E-3</v>
      </c>
      <c r="AZ77" s="72">
        <v>7.4654674630693146E-3</v>
      </c>
      <c r="BA77" s="72">
        <v>9.1464296042653385E-3</v>
      </c>
      <c r="BB77" s="72">
        <v>1.2229204066210113E-2</v>
      </c>
      <c r="BC77" s="72">
        <v>1.0324341699542227E-2</v>
      </c>
      <c r="BD77" s="72">
        <v>6.8046469102085285E-3</v>
      </c>
      <c r="BE77" s="72">
        <v>9.8583703989918205E-3</v>
      </c>
      <c r="BF77" s="72">
        <v>4.3236437059686631E-3</v>
      </c>
      <c r="BG77" s="72">
        <v>5.0118634160004139E-3</v>
      </c>
      <c r="BH77" s="72">
        <v>1.2429885405227456E-2</v>
      </c>
      <c r="BI77" s="72">
        <v>3.6730523047334251E-3</v>
      </c>
      <c r="BJ77" s="72">
        <v>3.2235569417888001E-2</v>
      </c>
      <c r="BK77" s="72">
        <v>1.396828009958861E-2</v>
      </c>
      <c r="BL77" s="72">
        <v>1.2194003824084573E-2</v>
      </c>
      <c r="BM77" s="72">
        <v>7.9023794942408455E-3</v>
      </c>
      <c r="BN77" s="72">
        <v>1.6440964885549147E-2</v>
      </c>
      <c r="BO77" s="72">
        <v>1.449446948986674E-2</v>
      </c>
      <c r="BP77" s="72">
        <v>2.2003186897458882E-2</v>
      </c>
      <c r="BQ77" s="72">
        <v>1.4214667219898216E-2</v>
      </c>
      <c r="BR77" s="72">
        <v>8.541175419528084E-3</v>
      </c>
      <c r="BS77" s="72">
        <v>1.173329990347775E-2</v>
      </c>
      <c r="BT77" s="72">
        <v>1.8561971084028132E-2</v>
      </c>
      <c r="BU77" s="72">
        <v>1.0352621965909692</v>
      </c>
      <c r="BV77" s="72">
        <v>6.0657411406487088E-2</v>
      </c>
      <c r="BW77" s="72">
        <v>6.3281062610673636E-2</v>
      </c>
      <c r="BX77" s="72">
        <v>6.2911750940345221E-2</v>
      </c>
      <c r="BY77" s="72">
        <v>4.482863287904211E-2</v>
      </c>
      <c r="BZ77" s="72">
        <v>1.2170156735207969E-2</v>
      </c>
      <c r="CA77" s="72">
        <v>4.0377759434715887E-2</v>
      </c>
      <c r="CB77" s="72">
        <v>1.8717201561950524E-2</v>
      </c>
      <c r="CC77" s="72">
        <v>1.4485437039732034E-2</v>
      </c>
      <c r="CD77" s="72">
        <v>1.3089638425622498E-2</v>
      </c>
      <c r="CE77" s="72">
        <v>1.327332302676096E-2</v>
      </c>
      <c r="CF77" s="72">
        <v>3.0532615241017323E-3</v>
      </c>
      <c r="CG77" s="72">
        <v>1.0594399704026741E-2</v>
      </c>
      <c r="CH77" s="72">
        <v>7.0665579686403097E-3</v>
      </c>
      <c r="CI77" s="72">
        <v>6.5619430702141051E-3</v>
      </c>
      <c r="CJ77" s="72">
        <v>9.5003819854648022E-3</v>
      </c>
      <c r="CK77" s="72">
        <v>8.0413680015577384E-3</v>
      </c>
      <c r="CL77" s="72">
        <v>2.0717650118141581E-2</v>
      </c>
      <c r="CM77" s="72">
        <v>2.3589463950577905E-3</v>
      </c>
      <c r="CN77" s="72">
        <v>4.5607918493297192E-3</v>
      </c>
      <c r="CO77" s="72">
        <v>6.9085892117293707E-3</v>
      </c>
      <c r="CP77" s="72">
        <v>8.8913462766396362E-3</v>
      </c>
      <c r="CQ77" s="72">
        <v>6.8255566972754223E-3</v>
      </c>
      <c r="CR77" s="72">
        <v>8.1376200708178966E-3</v>
      </c>
      <c r="CS77" s="72">
        <v>1.7061475446414873E-2</v>
      </c>
      <c r="CT77" s="72">
        <v>4.2075519080140615E-2</v>
      </c>
      <c r="CU77" s="72">
        <v>3.2994706984812328E-2</v>
      </c>
      <c r="CV77" s="72">
        <v>6.9428813481854862E-3</v>
      </c>
      <c r="CW77" s="72">
        <v>9.3754058765905951E-3</v>
      </c>
      <c r="CX77" s="72">
        <v>5.3480562202329173E-3</v>
      </c>
      <c r="CY77" s="72">
        <v>2.4120045017232427E-2</v>
      </c>
      <c r="CZ77" s="72">
        <v>1.4238333486471952E-2</v>
      </c>
      <c r="DA77" s="72">
        <v>8.9414393665136396E-3</v>
      </c>
      <c r="DB77" s="72">
        <v>1.5540146465524896E-2</v>
      </c>
      <c r="DC77" s="72">
        <v>1.1669431710405929E-2</v>
      </c>
      <c r="DD77" s="72">
        <v>7.7079481878221164E-3</v>
      </c>
      <c r="DE77" s="72">
        <v>6.1446155954940525E-3</v>
      </c>
      <c r="DF77" s="73">
        <v>2.4873003334051411</v>
      </c>
    </row>
    <row r="78" spans="1:110" s="23" customFormat="1" ht="10.5" x14ac:dyDescent="0.15">
      <c r="A78" s="10">
        <v>71</v>
      </c>
      <c r="B78" s="21" t="s">
        <v>336</v>
      </c>
      <c r="C78" s="21"/>
      <c r="D78" s="65">
        <v>6.4666512555972902E-3</v>
      </c>
      <c r="E78" s="66">
        <v>5.7457890765968246E-3</v>
      </c>
      <c r="F78" s="66">
        <v>5.7336371117976976E-3</v>
      </c>
      <c r="G78" s="66">
        <v>7.3481033414083009E-3</v>
      </c>
      <c r="H78" s="66">
        <v>5.8063395127376516E-3</v>
      </c>
      <c r="I78" s="66">
        <v>5.1109854485394774E-3</v>
      </c>
      <c r="J78" s="66">
        <v>3.4585430450736233E-2</v>
      </c>
      <c r="K78" s="66">
        <v>1.1140367741363334E-2</v>
      </c>
      <c r="L78" s="66">
        <v>8.1758949062932084E-3</v>
      </c>
      <c r="M78" s="66">
        <v>8.0020536130688009E-3</v>
      </c>
      <c r="N78" s="66">
        <v>8.373566385547402E-3</v>
      </c>
      <c r="O78" s="66">
        <v>1.3503471116873318E-2</v>
      </c>
      <c r="P78" s="66">
        <v>6.9862255176776746E-3</v>
      </c>
      <c r="Q78" s="66">
        <v>1.2103578899815294E-2</v>
      </c>
      <c r="R78" s="66">
        <v>8.0275365719149859E-3</v>
      </c>
      <c r="S78" s="66">
        <v>1.0089073539481887E-2</v>
      </c>
      <c r="T78" s="66">
        <v>7.6969519618899822E-3</v>
      </c>
      <c r="U78" s="66">
        <v>1.3336095794006211E-2</v>
      </c>
      <c r="V78" s="66">
        <v>1.0293359834089298E-2</v>
      </c>
      <c r="W78" s="66">
        <v>7.9009866871635036E-3</v>
      </c>
      <c r="X78" s="66">
        <v>9.9749914159492428E-3</v>
      </c>
      <c r="Y78" s="66">
        <v>5.1694714720493997E-3</v>
      </c>
      <c r="Z78" s="66">
        <v>6.9510420472958384E-3</v>
      </c>
      <c r="AA78" s="66">
        <v>5.9227767768138401E-3</v>
      </c>
      <c r="AB78" s="66">
        <v>9.9656026459325128E-3</v>
      </c>
      <c r="AC78" s="66">
        <v>6.5146269090923473E-3</v>
      </c>
      <c r="AD78" s="66">
        <v>3.8279575890461564E-3</v>
      </c>
      <c r="AE78" s="66">
        <v>6.6956936803624746E-3</v>
      </c>
      <c r="AF78" s="66">
        <v>7.226679595133738E-3</v>
      </c>
      <c r="AG78" s="66">
        <v>7.4138750646817776E-3</v>
      </c>
      <c r="AH78" s="66">
        <v>9.8363091835010387E-3</v>
      </c>
      <c r="AI78" s="66">
        <v>7.5788312496406088E-3</v>
      </c>
      <c r="AJ78" s="66">
        <v>1.1861944036283564E-2</v>
      </c>
      <c r="AK78" s="66">
        <v>7.5470272578491236E-3</v>
      </c>
      <c r="AL78" s="66">
        <v>8.4514711869146924E-3</v>
      </c>
      <c r="AM78" s="66">
        <v>5.2023178269849377E-3</v>
      </c>
      <c r="AN78" s="66">
        <v>4.7547580563657987E-3</v>
      </c>
      <c r="AO78" s="66">
        <v>7.6384354796910341E-3</v>
      </c>
      <c r="AP78" s="66">
        <v>5.1105132494987911E-3</v>
      </c>
      <c r="AQ78" s="66">
        <v>6.1712879644502385E-3</v>
      </c>
      <c r="AR78" s="66">
        <v>5.5697015509437202E-3</v>
      </c>
      <c r="AS78" s="66">
        <v>9.6101654732086948E-3</v>
      </c>
      <c r="AT78" s="66">
        <v>5.7119600033810509E-3</v>
      </c>
      <c r="AU78" s="66">
        <v>7.1620684053666775E-3</v>
      </c>
      <c r="AV78" s="66">
        <v>5.9649795805504016E-3</v>
      </c>
      <c r="AW78" s="66">
        <v>6.0644723638960448E-3</v>
      </c>
      <c r="AX78" s="66">
        <v>5.2596034458962052E-3</v>
      </c>
      <c r="AY78" s="66">
        <v>5.4718141071614969E-3</v>
      </c>
      <c r="AZ78" s="66">
        <v>6.0615671778777884E-3</v>
      </c>
      <c r="BA78" s="66">
        <v>6.481475644580661E-3</v>
      </c>
      <c r="BB78" s="66">
        <v>5.9981313952968286E-3</v>
      </c>
      <c r="BC78" s="66">
        <v>6.2979861202839072E-3</v>
      </c>
      <c r="BD78" s="66">
        <v>5.1566082212298366E-3</v>
      </c>
      <c r="BE78" s="66">
        <v>9.5975730652879381E-3</v>
      </c>
      <c r="BF78" s="66">
        <v>2.9808263323602732E-3</v>
      </c>
      <c r="BG78" s="66">
        <v>3.7182211178666789E-3</v>
      </c>
      <c r="BH78" s="66">
        <v>5.6101911739254249E-3</v>
      </c>
      <c r="BI78" s="66">
        <v>3.2384384505930834E-3</v>
      </c>
      <c r="BJ78" s="66">
        <v>8.2705848303815145E-3</v>
      </c>
      <c r="BK78" s="66">
        <v>1.72300469868371E-2</v>
      </c>
      <c r="BL78" s="66">
        <v>1.5172934051979073E-2</v>
      </c>
      <c r="BM78" s="66">
        <v>9.3714383118808052E-3</v>
      </c>
      <c r="BN78" s="66">
        <v>8.3848071787248138E-3</v>
      </c>
      <c r="BO78" s="66">
        <v>1.0302580334248765E-2</v>
      </c>
      <c r="BP78" s="66">
        <v>1.2061005833380125E-2</v>
      </c>
      <c r="BQ78" s="66">
        <v>2.8552533447431402E-2</v>
      </c>
      <c r="BR78" s="66">
        <v>6.9667844259691846E-3</v>
      </c>
      <c r="BS78" s="66">
        <v>5.7192485826363139E-3</v>
      </c>
      <c r="BT78" s="66">
        <v>4.5599264730200449E-2</v>
      </c>
      <c r="BU78" s="66">
        <v>2.5407998442644419E-2</v>
      </c>
      <c r="BV78" s="66">
        <v>1.0659505471751627</v>
      </c>
      <c r="BW78" s="66">
        <v>0.23886950233919221</v>
      </c>
      <c r="BX78" s="66">
        <v>3.7586164075662828E-2</v>
      </c>
      <c r="BY78" s="66">
        <v>6.3028476897034648E-3</v>
      </c>
      <c r="BZ78" s="66">
        <v>1.5918494919996428E-2</v>
      </c>
      <c r="CA78" s="66">
        <v>7.3508613628811184E-2</v>
      </c>
      <c r="CB78" s="66">
        <v>1.9423678303464937E-2</v>
      </c>
      <c r="CC78" s="66">
        <v>8.7949418536985569E-2</v>
      </c>
      <c r="CD78" s="66">
        <v>0.11144167150423601</v>
      </c>
      <c r="CE78" s="66">
        <v>4.664587129243191E-2</v>
      </c>
      <c r="CF78" s="66">
        <v>1.8923950918337946E-2</v>
      </c>
      <c r="CG78" s="66">
        <v>2.3423124397236861E-2</v>
      </c>
      <c r="CH78" s="66">
        <v>1.9257513052868207E-2</v>
      </c>
      <c r="CI78" s="66">
        <v>4.5670555218147113E-2</v>
      </c>
      <c r="CJ78" s="66">
        <v>7.1513432386214354E-2</v>
      </c>
      <c r="CK78" s="66">
        <v>3.0361953776653204E-2</v>
      </c>
      <c r="CL78" s="66">
        <v>8.9878137727545885E-3</v>
      </c>
      <c r="CM78" s="66">
        <v>5.4759658258835579E-3</v>
      </c>
      <c r="CN78" s="66">
        <v>1.5180794695326993E-2</v>
      </c>
      <c r="CO78" s="66">
        <v>2.8822203582380249E-2</v>
      </c>
      <c r="CP78" s="66">
        <v>1.2718330165473676E-2</v>
      </c>
      <c r="CQ78" s="66">
        <v>7.9859900613538492E-3</v>
      </c>
      <c r="CR78" s="66">
        <v>1.1450573834915986E-2</v>
      </c>
      <c r="CS78" s="66">
        <v>2.6851869756444106E-2</v>
      </c>
      <c r="CT78" s="66">
        <v>3.385434289442215E-2</v>
      </c>
      <c r="CU78" s="66">
        <v>4.7440354364706193E-2</v>
      </c>
      <c r="CV78" s="66">
        <v>1.9551543730303642E-2</v>
      </c>
      <c r="CW78" s="66">
        <v>8.3725382409553378E-3</v>
      </c>
      <c r="CX78" s="66">
        <v>1.5967741016307976E-2</v>
      </c>
      <c r="CY78" s="66">
        <v>2.7537980958408845E-2</v>
      </c>
      <c r="CZ78" s="66">
        <v>6.2996551664743314E-2</v>
      </c>
      <c r="DA78" s="66">
        <v>3.9445622937803085E-2</v>
      </c>
      <c r="DB78" s="66">
        <v>1.3228265350286619E-2</v>
      </c>
      <c r="DC78" s="66">
        <v>3.0395598924956909E-2</v>
      </c>
      <c r="DD78" s="66">
        <v>1.2227368763175317E-2</v>
      </c>
      <c r="DE78" s="66">
        <v>2.3638707473013134E-2</v>
      </c>
      <c r="DF78" s="67">
        <v>3.0041142194688764</v>
      </c>
    </row>
    <row r="79" spans="1:110" s="23" customFormat="1" ht="10.5" x14ac:dyDescent="0.15">
      <c r="A79" s="10">
        <v>72</v>
      </c>
      <c r="B79" s="21" t="s">
        <v>337</v>
      </c>
      <c r="C79" s="21"/>
      <c r="D79" s="65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0</v>
      </c>
      <c r="AC79" s="66">
        <v>0</v>
      </c>
      <c r="AD79" s="66">
        <v>0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0</v>
      </c>
      <c r="BI79" s="66">
        <v>0</v>
      </c>
      <c r="BJ79" s="66">
        <v>0</v>
      </c>
      <c r="BK79" s="66">
        <v>0</v>
      </c>
      <c r="BL79" s="66">
        <v>0</v>
      </c>
      <c r="BM79" s="66">
        <v>0</v>
      </c>
      <c r="BN79" s="66">
        <v>0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0</v>
      </c>
      <c r="BU79" s="66">
        <v>0</v>
      </c>
      <c r="BV79" s="66">
        <v>0</v>
      </c>
      <c r="BW79" s="66">
        <v>1</v>
      </c>
      <c r="BX79" s="66">
        <v>0</v>
      </c>
      <c r="BY79" s="66">
        <v>0</v>
      </c>
      <c r="BZ79" s="66">
        <v>0</v>
      </c>
      <c r="CA79" s="66">
        <v>0</v>
      </c>
      <c r="CB79" s="66">
        <v>0</v>
      </c>
      <c r="CC79" s="66">
        <v>0</v>
      </c>
      <c r="CD79" s="66">
        <v>0</v>
      </c>
      <c r="CE79" s="66">
        <v>0</v>
      </c>
      <c r="CF79" s="66">
        <v>0</v>
      </c>
      <c r="CG79" s="66">
        <v>0</v>
      </c>
      <c r="CH79" s="66">
        <v>0</v>
      </c>
      <c r="CI79" s="66">
        <v>0</v>
      </c>
      <c r="CJ79" s="66">
        <v>0</v>
      </c>
      <c r="CK79" s="66">
        <v>0</v>
      </c>
      <c r="CL79" s="66">
        <v>0</v>
      </c>
      <c r="CM79" s="66">
        <v>0</v>
      </c>
      <c r="CN79" s="66">
        <v>0</v>
      </c>
      <c r="CO79" s="66">
        <v>0</v>
      </c>
      <c r="CP79" s="66">
        <v>0</v>
      </c>
      <c r="CQ79" s="66">
        <v>0</v>
      </c>
      <c r="CR79" s="66">
        <v>0</v>
      </c>
      <c r="CS79" s="66">
        <v>0</v>
      </c>
      <c r="CT79" s="66">
        <v>0</v>
      </c>
      <c r="CU79" s="66">
        <v>0</v>
      </c>
      <c r="CV79" s="66">
        <v>0</v>
      </c>
      <c r="CW79" s="66">
        <v>0</v>
      </c>
      <c r="CX79" s="66">
        <v>0</v>
      </c>
      <c r="CY79" s="66">
        <v>0</v>
      </c>
      <c r="CZ79" s="66">
        <v>0</v>
      </c>
      <c r="DA79" s="66">
        <v>0</v>
      </c>
      <c r="DB79" s="66">
        <v>0</v>
      </c>
      <c r="DC79" s="66">
        <v>0</v>
      </c>
      <c r="DD79" s="66">
        <v>0</v>
      </c>
      <c r="DE79" s="66">
        <v>0</v>
      </c>
      <c r="DF79" s="67">
        <v>1</v>
      </c>
    </row>
    <row r="80" spans="1:110" s="23" customFormat="1" ht="10.5" x14ac:dyDescent="0.15">
      <c r="A80" s="10">
        <v>73</v>
      </c>
      <c r="B80" s="21" t="s">
        <v>338</v>
      </c>
      <c r="C80" s="21"/>
      <c r="D80" s="65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0</v>
      </c>
      <c r="AF80" s="66">
        <v>0</v>
      </c>
      <c r="AG80" s="66">
        <v>0</v>
      </c>
      <c r="AH80" s="66">
        <v>0</v>
      </c>
      <c r="AI80" s="66">
        <v>0</v>
      </c>
      <c r="AJ80" s="66">
        <v>0</v>
      </c>
      <c r="AK80" s="66">
        <v>0</v>
      </c>
      <c r="AL80" s="66">
        <v>0</v>
      </c>
      <c r="AM80" s="66">
        <v>0</v>
      </c>
      <c r="AN80" s="66">
        <v>0</v>
      </c>
      <c r="AO80" s="66">
        <v>0</v>
      </c>
      <c r="AP80" s="66">
        <v>0</v>
      </c>
      <c r="AQ80" s="66">
        <v>0</v>
      </c>
      <c r="AR80" s="66">
        <v>0</v>
      </c>
      <c r="AS80" s="66">
        <v>0</v>
      </c>
      <c r="AT80" s="66">
        <v>0</v>
      </c>
      <c r="AU80" s="66">
        <v>0</v>
      </c>
      <c r="AV80" s="66">
        <v>0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0</v>
      </c>
      <c r="BC80" s="66">
        <v>0</v>
      </c>
      <c r="BD80" s="66">
        <v>0</v>
      </c>
      <c r="BE80" s="66">
        <v>0</v>
      </c>
      <c r="BF80" s="66">
        <v>0</v>
      </c>
      <c r="BG80" s="66">
        <v>0</v>
      </c>
      <c r="BH80" s="66">
        <v>0</v>
      </c>
      <c r="BI80" s="66">
        <v>0</v>
      </c>
      <c r="BJ80" s="66">
        <v>0</v>
      </c>
      <c r="BK80" s="66">
        <v>0</v>
      </c>
      <c r="BL80" s="66">
        <v>0</v>
      </c>
      <c r="BM80" s="66">
        <v>0</v>
      </c>
      <c r="BN80" s="66">
        <v>0</v>
      </c>
      <c r="BO80" s="66">
        <v>0</v>
      </c>
      <c r="BP80" s="66">
        <v>0</v>
      </c>
      <c r="BQ80" s="66">
        <v>0</v>
      </c>
      <c r="BR80" s="66">
        <v>0</v>
      </c>
      <c r="BS80" s="66">
        <v>0</v>
      </c>
      <c r="BT80" s="66">
        <v>0</v>
      </c>
      <c r="BU80" s="66">
        <v>0</v>
      </c>
      <c r="BV80" s="66">
        <v>0</v>
      </c>
      <c r="BW80" s="66">
        <v>0</v>
      </c>
      <c r="BX80" s="66">
        <v>1</v>
      </c>
      <c r="BY80" s="66">
        <v>0</v>
      </c>
      <c r="BZ80" s="66">
        <v>0</v>
      </c>
      <c r="CA80" s="66">
        <v>0</v>
      </c>
      <c r="CB80" s="66">
        <v>0</v>
      </c>
      <c r="CC80" s="66">
        <v>0</v>
      </c>
      <c r="CD80" s="66">
        <v>0</v>
      </c>
      <c r="CE80" s="66">
        <v>0</v>
      </c>
      <c r="CF80" s="66">
        <v>0</v>
      </c>
      <c r="CG80" s="66">
        <v>0</v>
      </c>
      <c r="CH80" s="66">
        <v>0</v>
      </c>
      <c r="CI80" s="66">
        <v>0</v>
      </c>
      <c r="CJ80" s="66">
        <v>0</v>
      </c>
      <c r="CK80" s="66">
        <v>0</v>
      </c>
      <c r="CL80" s="66">
        <v>0</v>
      </c>
      <c r="CM80" s="66">
        <v>0</v>
      </c>
      <c r="CN80" s="66">
        <v>0</v>
      </c>
      <c r="CO80" s="66">
        <v>0</v>
      </c>
      <c r="CP80" s="66">
        <v>0</v>
      </c>
      <c r="CQ80" s="66">
        <v>0</v>
      </c>
      <c r="CR80" s="66">
        <v>0</v>
      </c>
      <c r="CS80" s="66">
        <v>0</v>
      </c>
      <c r="CT80" s="66">
        <v>0</v>
      </c>
      <c r="CU80" s="66">
        <v>0</v>
      </c>
      <c r="CV80" s="66">
        <v>0</v>
      </c>
      <c r="CW80" s="66">
        <v>0</v>
      </c>
      <c r="CX80" s="66">
        <v>0</v>
      </c>
      <c r="CY80" s="66">
        <v>0</v>
      </c>
      <c r="CZ80" s="66">
        <v>0</v>
      </c>
      <c r="DA80" s="66">
        <v>0</v>
      </c>
      <c r="DB80" s="66">
        <v>0</v>
      </c>
      <c r="DC80" s="66">
        <v>0</v>
      </c>
      <c r="DD80" s="66">
        <v>0</v>
      </c>
      <c r="DE80" s="66">
        <v>0</v>
      </c>
      <c r="DF80" s="67">
        <v>1</v>
      </c>
    </row>
    <row r="81" spans="1:110" s="23" customFormat="1" ht="10.5" x14ac:dyDescent="0.15">
      <c r="A81" s="10">
        <v>74</v>
      </c>
      <c r="B81" s="21" t="s">
        <v>339</v>
      </c>
      <c r="C81" s="21"/>
      <c r="D81" s="65">
        <v>5.2116736932233303E-4</v>
      </c>
      <c r="E81" s="66">
        <v>5.1018088818348742E-4</v>
      </c>
      <c r="F81" s="66">
        <v>5.384622058449526E-4</v>
      </c>
      <c r="G81" s="66">
        <v>4.5647428918336216E-4</v>
      </c>
      <c r="H81" s="66">
        <v>7.1468824975255674E-4</v>
      </c>
      <c r="I81" s="66">
        <v>6.3606548837314737E-4</v>
      </c>
      <c r="J81" s="66">
        <v>3.6603768998316613E-3</v>
      </c>
      <c r="K81" s="66">
        <v>2.3164596777878045E-3</v>
      </c>
      <c r="L81" s="66">
        <v>8.3443009494291761E-4</v>
      </c>
      <c r="M81" s="66">
        <v>5.8598471076960529E-4</v>
      </c>
      <c r="N81" s="66">
        <v>1.4454112071610194E-3</v>
      </c>
      <c r="O81" s="66">
        <v>9.8107733893202254E-4</v>
      </c>
      <c r="P81" s="66">
        <v>4.8898846007350988E-4</v>
      </c>
      <c r="Q81" s="66">
        <v>6.9346987264498486E-4</v>
      </c>
      <c r="R81" s="66">
        <v>1.1185099287932807E-3</v>
      </c>
      <c r="S81" s="66">
        <v>1.2866083381257718E-3</v>
      </c>
      <c r="T81" s="66">
        <v>8.0196336958103054E-4</v>
      </c>
      <c r="U81" s="66">
        <v>1.0769300495788083E-3</v>
      </c>
      <c r="V81" s="66">
        <v>1.0777694341865167E-3</v>
      </c>
      <c r="W81" s="66">
        <v>1.2272916395333641E-3</v>
      </c>
      <c r="X81" s="66">
        <v>1.0012261561569106E-3</v>
      </c>
      <c r="Y81" s="66">
        <v>6.9328941997706249E-4</v>
      </c>
      <c r="Z81" s="66">
        <v>6.1276017063582422E-4</v>
      </c>
      <c r="AA81" s="66">
        <v>7.7777639222726563E-4</v>
      </c>
      <c r="AB81" s="66">
        <v>7.2717577372328893E-4</v>
      </c>
      <c r="AC81" s="66">
        <v>1.2174298262383012E-3</v>
      </c>
      <c r="AD81" s="66">
        <v>2.2030742707078563E-4</v>
      </c>
      <c r="AE81" s="66">
        <v>5.1645637902429002E-4</v>
      </c>
      <c r="AF81" s="66">
        <v>1.1597993764519172E-3</v>
      </c>
      <c r="AG81" s="66">
        <v>8.6555109870273652E-4</v>
      </c>
      <c r="AH81" s="66">
        <v>1.0292999384567661E-3</v>
      </c>
      <c r="AI81" s="66">
        <v>6.1309241710325393E-4</v>
      </c>
      <c r="AJ81" s="66">
        <v>1.0200399753985461E-3</v>
      </c>
      <c r="AK81" s="66">
        <v>2.7580136494431961E-4</v>
      </c>
      <c r="AL81" s="66">
        <v>1.5520789117352885E-3</v>
      </c>
      <c r="AM81" s="66">
        <v>6.9875140528556797E-4</v>
      </c>
      <c r="AN81" s="66">
        <v>5.8886639672629814E-4</v>
      </c>
      <c r="AO81" s="66">
        <v>1.7350256976459274E-3</v>
      </c>
      <c r="AP81" s="66">
        <v>3.5393499739074403E-4</v>
      </c>
      <c r="AQ81" s="66">
        <v>1.5973737770148646E-3</v>
      </c>
      <c r="AR81" s="66">
        <v>5.4156763606822388E-4</v>
      </c>
      <c r="AS81" s="66">
        <v>1.4025622979963153E-3</v>
      </c>
      <c r="AT81" s="66">
        <v>6.2946868635711871E-4</v>
      </c>
      <c r="AU81" s="66">
        <v>7.1929628771182422E-4</v>
      </c>
      <c r="AV81" s="66">
        <v>8.3945940043071092E-4</v>
      </c>
      <c r="AW81" s="66">
        <v>1.040100577886614E-3</v>
      </c>
      <c r="AX81" s="66">
        <v>1.2922671937761537E-3</v>
      </c>
      <c r="AY81" s="66">
        <v>1.6551747190937537E-3</v>
      </c>
      <c r="AZ81" s="66">
        <v>1.0030197689282325E-3</v>
      </c>
      <c r="BA81" s="66">
        <v>1.2801639619420275E-3</v>
      </c>
      <c r="BB81" s="66">
        <v>2.0191148706771604E-3</v>
      </c>
      <c r="BC81" s="66">
        <v>3.8496765121369273E-4</v>
      </c>
      <c r="BD81" s="66">
        <v>3.9768667459314606E-3</v>
      </c>
      <c r="BE81" s="66">
        <v>1.89978587876877E-3</v>
      </c>
      <c r="BF81" s="66">
        <v>3.7619347760343123E-4</v>
      </c>
      <c r="BG81" s="66">
        <v>5.4055859479192536E-4</v>
      </c>
      <c r="BH81" s="66">
        <v>1.2879064140007719E-3</v>
      </c>
      <c r="BI81" s="66">
        <v>8.245338793877433E-4</v>
      </c>
      <c r="BJ81" s="66">
        <v>1.6084145700967414E-3</v>
      </c>
      <c r="BK81" s="66">
        <v>1.9627150815261988E-3</v>
      </c>
      <c r="BL81" s="66">
        <v>1.9315525543013893E-3</v>
      </c>
      <c r="BM81" s="66">
        <v>1.2992127976194021E-3</v>
      </c>
      <c r="BN81" s="66">
        <v>8.9658869618126609E-4</v>
      </c>
      <c r="BO81" s="66">
        <v>1.2227950819275991E-3</v>
      </c>
      <c r="BP81" s="66">
        <v>9.5374532603716004E-4</v>
      </c>
      <c r="BQ81" s="66">
        <v>1.0366082499697823E-3</v>
      </c>
      <c r="BR81" s="66">
        <v>2.8241053972525064E-3</v>
      </c>
      <c r="BS81" s="66">
        <v>6.0479220416898476E-3</v>
      </c>
      <c r="BT81" s="66">
        <v>2.80527789897176E-3</v>
      </c>
      <c r="BU81" s="66">
        <v>5.9970943986802916E-3</v>
      </c>
      <c r="BV81" s="66">
        <v>9.7262110779621337E-4</v>
      </c>
      <c r="BW81" s="66">
        <v>6.9520719000085358E-4</v>
      </c>
      <c r="BX81" s="66">
        <v>4.1545597497942604E-4</v>
      </c>
      <c r="BY81" s="66">
        <v>1.0011345745809246</v>
      </c>
      <c r="BZ81" s="66">
        <v>1.1856669740689559E-3</v>
      </c>
      <c r="CA81" s="66">
        <v>1.4628821931837706E-3</v>
      </c>
      <c r="CB81" s="66">
        <v>8.6443645267289461E-4</v>
      </c>
      <c r="CC81" s="66">
        <v>6.3980770653325903E-3</v>
      </c>
      <c r="CD81" s="66">
        <v>8.4713145128975426E-4</v>
      </c>
      <c r="CE81" s="66">
        <v>1.4466439390155329E-3</v>
      </c>
      <c r="CF81" s="66">
        <v>1.0355341790227728E-3</v>
      </c>
      <c r="CG81" s="66">
        <v>1.415637615132234E-3</v>
      </c>
      <c r="CH81" s="66">
        <v>1.7372519664316552E-3</v>
      </c>
      <c r="CI81" s="66">
        <v>6.4898957082644166E-4</v>
      </c>
      <c r="CJ81" s="66">
        <v>1.7502555590505928E-3</v>
      </c>
      <c r="CK81" s="66">
        <v>1.2936311999154288E-3</v>
      </c>
      <c r="CL81" s="66">
        <v>3.7118589742156402E-3</v>
      </c>
      <c r="CM81" s="66">
        <v>1.8984016120095403E-3</v>
      </c>
      <c r="CN81" s="66">
        <v>8.191346885479258E-3</v>
      </c>
      <c r="CO81" s="66">
        <v>1.4180622369777192E-3</v>
      </c>
      <c r="CP81" s="66">
        <v>2.8362418825529771E-3</v>
      </c>
      <c r="CQ81" s="66">
        <v>6.3160561440079937E-4</v>
      </c>
      <c r="CR81" s="66">
        <v>4.8454958593426999E-4</v>
      </c>
      <c r="CS81" s="66">
        <v>2.8351265953440912E-3</v>
      </c>
      <c r="CT81" s="66">
        <v>1.1751262016099656E-3</v>
      </c>
      <c r="CU81" s="66">
        <v>7.4666983285356112E-4</v>
      </c>
      <c r="CV81" s="66">
        <v>1.3454214808914307E-3</v>
      </c>
      <c r="CW81" s="66">
        <v>5.9616911141988224E-4</v>
      </c>
      <c r="CX81" s="66">
        <v>8.5875653923191131E-4</v>
      </c>
      <c r="CY81" s="66">
        <v>1.1131320758085107E-3</v>
      </c>
      <c r="CZ81" s="66">
        <v>1.2639879546786285E-3</v>
      </c>
      <c r="DA81" s="66">
        <v>1.073386863123838E-3</v>
      </c>
      <c r="DB81" s="66">
        <v>1.1290256505470425E-3</v>
      </c>
      <c r="DC81" s="66">
        <v>1.2917346217304392E-3</v>
      </c>
      <c r="DD81" s="66">
        <v>1.4362451622679366E-3</v>
      </c>
      <c r="DE81" s="66">
        <v>6.8135016393829594E-4</v>
      </c>
      <c r="DF81" s="67">
        <v>1.1465495826159908</v>
      </c>
    </row>
    <row r="82" spans="1:110" s="23" customFormat="1" ht="10.5" x14ac:dyDescent="0.15">
      <c r="A82" s="10">
        <v>75</v>
      </c>
      <c r="B82" s="21" t="s">
        <v>340</v>
      </c>
      <c r="C82" s="21"/>
      <c r="D82" s="65">
        <v>1.881755676714101E-2</v>
      </c>
      <c r="E82" s="66">
        <v>1.5445699439272325E-2</v>
      </c>
      <c r="F82" s="66">
        <v>4.1196320830602255E-2</v>
      </c>
      <c r="G82" s="66">
        <v>1.34424143977222E-2</v>
      </c>
      <c r="H82" s="66">
        <v>5.9022878270694329E-2</v>
      </c>
      <c r="I82" s="66">
        <v>1.254401980537388E-2</v>
      </c>
      <c r="J82" s="66">
        <v>1.4106762682662798E-2</v>
      </c>
      <c r="K82" s="66">
        <v>2.0747426015720872E-2</v>
      </c>
      <c r="L82" s="66">
        <v>3.9670687779618422E-2</v>
      </c>
      <c r="M82" s="66">
        <v>3.2764338671116562E-2</v>
      </c>
      <c r="N82" s="66">
        <v>4.575433546470941E-2</v>
      </c>
      <c r="O82" s="66">
        <v>3.391641757895341E-2</v>
      </c>
      <c r="P82" s="66">
        <v>1.764959350269454E-2</v>
      </c>
      <c r="Q82" s="66">
        <v>4.313963429419742E-2</v>
      </c>
      <c r="R82" s="66">
        <v>1.380305686939646E-2</v>
      </c>
      <c r="S82" s="66">
        <v>1.2744598242677187E-2</v>
      </c>
      <c r="T82" s="66">
        <v>5.8362619411347877E-2</v>
      </c>
      <c r="U82" s="66">
        <v>2.9936650879364791E-2</v>
      </c>
      <c r="V82" s="66">
        <v>3.7387610778607069E-2</v>
      </c>
      <c r="W82" s="66">
        <v>3.1069267347851735E-2</v>
      </c>
      <c r="X82" s="66">
        <v>1.5626915903287943E-2</v>
      </c>
      <c r="Y82" s="66">
        <v>1.5730782412541132E-2</v>
      </c>
      <c r="Z82" s="66">
        <v>9.6356306427670124E-3</v>
      </c>
      <c r="AA82" s="66">
        <v>1.7516164005522021E-2</v>
      </c>
      <c r="AB82" s="66">
        <v>2.0115086672431389E-2</v>
      </c>
      <c r="AC82" s="66">
        <v>1.6381811259959984E-2</v>
      </c>
      <c r="AD82" s="66">
        <v>4.0174583994370483E-3</v>
      </c>
      <c r="AE82" s="66">
        <v>5.1339398761788752E-2</v>
      </c>
      <c r="AF82" s="66">
        <v>1.246019639228936E-2</v>
      </c>
      <c r="AG82" s="66">
        <v>1.169532087385132E-2</v>
      </c>
      <c r="AH82" s="66">
        <v>1.8049480226394115E-2</v>
      </c>
      <c r="AI82" s="66">
        <v>2.0087638993692931E-2</v>
      </c>
      <c r="AJ82" s="66">
        <v>5.2071477818047995E-2</v>
      </c>
      <c r="AK82" s="66">
        <v>2.5453152922006943E-2</v>
      </c>
      <c r="AL82" s="66">
        <v>2.240397026658069E-2</v>
      </c>
      <c r="AM82" s="66">
        <v>2.2206535968825207E-2</v>
      </c>
      <c r="AN82" s="66">
        <v>1.458478187371837E-2</v>
      </c>
      <c r="AO82" s="66">
        <v>2.2503970328645494E-2</v>
      </c>
      <c r="AP82" s="66">
        <v>2.0048453091509835E-2</v>
      </c>
      <c r="AQ82" s="66">
        <v>3.4233906895786322E-2</v>
      </c>
      <c r="AR82" s="66">
        <v>1.6685022558828692E-2</v>
      </c>
      <c r="AS82" s="66">
        <v>1.6023153371240134E-2</v>
      </c>
      <c r="AT82" s="66">
        <v>1.2586952199540251E-2</v>
      </c>
      <c r="AU82" s="66">
        <v>1.1534783751796864E-2</v>
      </c>
      <c r="AV82" s="66">
        <v>9.8747779125235198E-3</v>
      </c>
      <c r="AW82" s="66">
        <v>1.2143827512660145E-2</v>
      </c>
      <c r="AX82" s="66">
        <v>1.2458621069783815E-2</v>
      </c>
      <c r="AY82" s="66">
        <v>1.0688409233211538E-2</v>
      </c>
      <c r="AZ82" s="66">
        <v>1.3650089734836751E-2</v>
      </c>
      <c r="BA82" s="66">
        <v>1.1731710994550736E-2</v>
      </c>
      <c r="BB82" s="66">
        <v>8.8717216816899952E-3</v>
      </c>
      <c r="BC82" s="66">
        <v>1.2557283257495826E-2</v>
      </c>
      <c r="BD82" s="66">
        <v>1.1506185493411541E-2</v>
      </c>
      <c r="BE82" s="66">
        <v>1.5109701854897699E-2</v>
      </c>
      <c r="BF82" s="66">
        <v>1.6400203677202688E-2</v>
      </c>
      <c r="BG82" s="66">
        <v>1.1080500904080467E-2</v>
      </c>
      <c r="BH82" s="66">
        <v>1.7984443182101455E-2</v>
      </c>
      <c r="BI82" s="66">
        <v>7.2393985586944546E-3</v>
      </c>
      <c r="BJ82" s="66">
        <v>1.9653996453276906E-2</v>
      </c>
      <c r="BK82" s="66">
        <v>0.40880425378694607</v>
      </c>
      <c r="BL82" s="66">
        <v>2.7936431405843502E-2</v>
      </c>
      <c r="BM82" s="66">
        <v>2.6962078809366928E-2</v>
      </c>
      <c r="BN82" s="66">
        <v>2.5966930834327315E-2</v>
      </c>
      <c r="BO82" s="66">
        <v>2.7091325676989297E-2</v>
      </c>
      <c r="BP82" s="66">
        <v>1.1409617151693497E-2</v>
      </c>
      <c r="BQ82" s="66">
        <v>3.5684888935478033E-2</v>
      </c>
      <c r="BR82" s="66">
        <v>2.0144377605048037E-2</v>
      </c>
      <c r="BS82" s="66">
        <v>3.8999835789383853E-2</v>
      </c>
      <c r="BT82" s="66">
        <v>8.6896379877363737E-3</v>
      </c>
      <c r="BU82" s="66">
        <v>1.3922916578961836E-2</v>
      </c>
      <c r="BV82" s="66">
        <v>3.8349266256975669E-3</v>
      </c>
      <c r="BW82" s="66">
        <v>3.6387978341149603E-3</v>
      </c>
      <c r="BX82" s="66">
        <v>1.5786046230678382E-3</v>
      </c>
      <c r="BY82" s="66">
        <v>8.1536831236544791E-3</v>
      </c>
      <c r="BZ82" s="66">
        <v>1.0060825838414642</v>
      </c>
      <c r="CA82" s="66">
        <v>7.1203623138331772E-3</v>
      </c>
      <c r="CB82" s="66">
        <v>6.6453159612308776E-3</v>
      </c>
      <c r="CC82" s="66">
        <v>8.2959157472615643E-3</v>
      </c>
      <c r="CD82" s="66">
        <v>5.5351684784493279E-3</v>
      </c>
      <c r="CE82" s="66">
        <v>1.2659042907071745E-2</v>
      </c>
      <c r="CF82" s="66">
        <v>7.6623287738114804E-2</v>
      </c>
      <c r="CG82" s="66">
        <v>1.115960732316691E-2</v>
      </c>
      <c r="CH82" s="66">
        <v>9.5381924919822024E-3</v>
      </c>
      <c r="CI82" s="66">
        <v>1.266038482673775E-2</v>
      </c>
      <c r="CJ82" s="66">
        <v>1.0524361451184142E-2</v>
      </c>
      <c r="CK82" s="66">
        <v>2.2431634793421841E-2</v>
      </c>
      <c r="CL82" s="66">
        <v>8.5617255945788142E-3</v>
      </c>
      <c r="CM82" s="66">
        <v>8.370202360461966E-3</v>
      </c>
      <c r="CN82" s="66">
        <v>1.8570809831747918E-2</v>
      </c>
      <c r="CO82" s="66">
        <v>1.068056806707285E-2</v>
      </c>
      <c r="CP82" s="66">
        <v>1.3259952744575148E-2</v>
      </c>
      <c r="CQ82" s="66">
        <v>8.9679459521944619E-3</v>
      </c>
      <c r="CR82" s="66">
        <v>6.2572860447014829E-3</v>
      </c>
      <c r="CS82" s="66">
        <v>1.9876328534524163E-2</v>
      </c>
      <c r="CT82" s="66">
        <v>1.0425559233093287E-2</v>
      </c>
      <c r="CU82" s="66">
        <v>3.9842181950236729E-3</v>
      </c>
      <c r="CV82" s="66">
        <v>1.0075894013194097E-2</v>
      </c>
      <c r="CW82" s="66">
        <v>1.3844569468897406E-2</v>
      </c>
      <c r="CX82" s="66">
        <v>6.4455814784738462E-3</v>
      </c>
      <c r="CY82" s="66">
        <v>1.3978988416710508E-2</v>
      </c>
      <c r="CZ82" s="66">
        <v>2.007699109145316E-2</v>
      </c>
      <c r="DA82" s="66">
        <v>7.5559483132106803E-3</v>
      </c>
      <c r="DB82" s="66">
        <v>9.4492309185647983E-3</v>
      </c>
      <c r="DC82" s="66">
        <v>2.5867937829157674E-2</v>
      </c>
      <c r="DD82" s="66">
        <v>5.6112208552505649E-2</v>
      </c>
      <c r="DE82" s="66">
        <v>2.8812267135911188E-2</v>
      </c>
      <c r="DF82" s="67">
        <v>3.418733184558914</v>
      </c>
    </row>
    <row r="83" spans="1:110" s="23" customFormat="1" ht="10.5" x14ac:dyDescent="0.15">
      <c r="A83" s="25">
        <v>76</v>
      </c>
      <c r="B83" s="26" t="s">
        <v>341</v>
      </c>
      <c r="C83" s="26"/>
      <c r="D83" s="68">
        <v>1.9022026699493286E-3</v>
      </c>
      <c r="E83" s="69">
        <v>2.8373396176673876E-3</v>
      </c>
      <c r="F83" s="69">
        <v>2.6316892522766219E-3</v>
      </c>
      <c r="G83" s="69">
        <v>8.178190589264861E-4</v>
      </c>
      <c r="H83" s="69">
        <v>7.4736075815001572E-4</v>
      </c>
      <c r="I83" s="69">
        <v>1.2560643090040568E-3</v>
      </c>
      <c r="J83" s="69">
        <v>9.4485237081067734E-4</v>
      </c>
      <c r="K83" s="69">
        <v>1.0489903728721529E-3</v>
      </c>
      <c r="L83" s="69">
        <v>1.5775563670876829E-3</v>
      </c>
      <c r="M83" s="69">
        <v>7.771172045036972E-4</v>
      </c>
      <c r="N83" s="69">
        <v>3.244867242104509E-3</v>
      </c>
      <c r="O83" s="69">
        <v>1.3641246406926068E-3</v>
      </c>
      <c r="P83" s="69">
        <v>9.4022555632783942E-4</v>
      </c>
      <c r="Q83" s="69">
        <v>3.4786631551265487E-3</v>
      </c>
      <c r="R83" s="69">
        <v>5.469997050534741E-4</v>
      </c>
      <c r="S83" s="69">
        <v>3.0850323658584267E-4</v>
      </c>
      <c r="T83" s="69">
        <v>2.5529223944748126E-3</v>
      </c>
      <c r="U83" s="69">
        <v>1.1295034056525808E-3</v>
      </c>
      <c r="V83" s="69">
        <v>3.7405190689840258E-3</v>
      </c>
      <c r="W83" s="69">
        <v>1.6124198896827196E-3</v>
      </c>
      <c r="X83" s="69">
        <v>6.9188222759091367E-4</v>
      </c>
      <c r="Y83" s="69">
        <v>1.8095038433263437E-3</v>
      </c>
      <c r="Z83" s="69">
        <v>3.0286567936098417E-3</v>
      </c>
      <c r="AA83" s="69">
        <v>1.6498203022115101E-3</v>
      </c>
      <c r="AB83" s="69">
        <v>9.7767926236893296E-4</v>
      </c>
      <c r="AC83" s="69">
        <v>8.4290079652666499E-4</v>
      </c>
      <c r="AD83" s="69">
        <v>3.0033861884647631E-3</v>
      </c>
      <c r="AE83" s="69">
        <v>5.1302891197420823E-3</v>
      </c>
      <c r="AF83" s="69">
        <v>6.0261091240029004E-4</v>
      </c>
      <c r="AG83" s="69">
        <v>5.6996180446104738E-4</v>
      </c>
      <c r="AH83" s="69">
        <v>9.4416435199112423E-4</v>
      </c>
      <c r="AI83" s="69">
        <v>1.5111929524452899E-3</v>
      </c>
      <c r="AJ83" s="69">
        <v>6.3948034432109186E-3</v>
      </c>
      <c r="AK83" s="69">
        <v>5.8416831622962867E-4</v>
      </c>
      <c r="AL83" s="69">
        <v>5.0696931379173148E-3</v>
      </c>
      <c r="AM83" s="69">
        <v>8.1035998951877342E-3</v>
      </c>
      <c r="AN83" s="69">
        <v>4.5092547654989133E-3</v>
      </c>
      <c r="AO83" s="69">
        <v>3.9218790763670954E-3</v>
      </c>
      <c r="AP83" s="69">
        <v>3.1638932328149154E-3</v>
      </c>
      <c r="AQ83" s="69">
        <v>6.3290700756702314E-3</v>
      </c>
      <c r="AR83" s="69">
        <v>9.943232742816578E-4</v>
      </c>
      <c r="AS83" s="69">
        <v>1.9016733734403995E-3</v>
      </c>
      <c r="AT83" s="69">
        <v>1.322086811983044E-3</v>
      </c>
      <c r="AU83" s="69">
        <v>9.6452884201874691E-4</v>
      </c>
      <c r="AV83" s="69">
        <v>8.9284280009702425E-4</v>
      </c>
      <c r="AW83" s="69">
        <v>4.5730186748522695E-4</v>
      </c>
      <c r="AX83" s="69">
        <v>5.3228703337627873E-4</v>
      </c>
      <c r="AY83" s="69">
        <v>5.1438256329343845E-4</v>
      </c>
      <c r="AZ83" s="69">
        <v>8.9198560967235923E-4</v>
      </c>
      <c r="BA83" s="69">
        <v>2.496401841775323E-4</v>
      </c>
      <c r="BB83" s="69">
        <v>1.7143776825929836E-4</v>
      </c>
      <c r="BC83" s="69">
        <v>2.6330720290943552E-4</v>
      </c>
      <c r="BD83" s="69">
        <v>3.831653531387443E-4</v>
      </c>
      <c r="BE83" s="69">
        <v>2.3223063729516428E-4</v>
      </c>
      <c r="BF83" s="69">
        <v>1.9461493456750228E-3</v>
      </c>
      <c r="BG83" s="69">
        <v>1.0496077903684943E-3</v>
      </c>
      <c r="BH83" s="69">
        <v>1.8223696698877799E-3</v>
      </c>
      <c r="BI83" s="69">
        <v>4.5105775895965021E-4</v>
      </c>
      <c r="BJ83" s="69">
        <v>8.4906976780052502E-4</v>
      </c>
      <c r="BK83" s="69">
        <v>6.2936633889043636E-2</v>
      </c>
      <c r="BL83" s="69">
        <v>1.7731228415353911E-3</v>
      </c>
      <c r="BM83" s="69">
        <v>1.2495793897127011E-3</v>
      </c>
      <c r="BN83" s="69">
        <v>2.1309935086141164E-3</v>
      </c>
      <c r="BO83" s="69">
        <v>2.6380588145132264E-3</v>
      </c>
      <c r="BP83" s="69">
        <v>2.8902696142144519E-3</v>
      </c>
      <c r="BQ83" s="69">
        <v>5.7272423359844074E-3</v>
      </c>
      <c r="BR83" s="69">
        <v>8.541067951581934E-4</v>
      </c>
      <c r="BS83" s="69">
        <v>6.8165452909473858E-4</v>
      </c>
      <c r="BT83" s="69">
        <v>3.3870650248499738E-4</v>
      </c>
      <c r="BU83" s="69">
        <v>3.8363750066148432E-4</v>
      </c>
      <c r="BV83" s="69">
        <v>3.7604888336221489E-4</v>
      </c>
      <c r="BW83" s="69">
        <v>2.4391379645517005E-4</v>
      </c>
      <c r="BX83" s="69">
        <v>8.3963395890008759E-5</v>
      </c>
      <c r="BY83" s="69">
        <v>3.1193248376735865E-4</v>
      </c>
      <c r="BZ83" s="69">
        <v>3.0375170786017323E-3</v>
      </c>
      <c r="CA83" s="69">
        <v>1.1702484874876893</v>
      </c>
      <c r="CB83" s="69">
        <v>8.4975187432671058E-4</v>
      </c>
      <c r="CC83" s="69">
        <v>2.6663720068761091E-4</v>
      </c>
      <c r="CD83" s="69">
        <v>3.301852623929273E-4</v>
      </c>
      <c r="CE83" s="69">
        <v>3.5160262953013387E-4</v>
      </c>
      <c r="CF83" s="69">
        <v>1.1026374903306494E-3</v>
      </c>
      <c r="CG83" s="69">
        <v>2.8159614246238743E-4</v>
      </c>
      <c r="CH83" s="69">
        <v>3.3975999967678403E-4</v>
      </c>
      <c r="CI83" s="69">
        <v>5.1988390397328193E-4</v>
      </c>
      <c r="CJ83" s="69">
        <v>2.7281297109653667E-4</v>
      </c>
      <c r="CK83" s="69">
        <v>7.3007805334829334E-4</v>
      </c>
      <c r="CL83" s="69">
        <v>2.9603738683206646E-4</v>
      </c>
      <c r="CM83" s="69">
        <v>4.2603220740143372E-4</v>
      </c>
      <c r="CN83" s="69">
        <v>5.750251498941861E-4</v>
      </c>
      <c r="CO83" s="69">
        <v>2.6099536701117311E-4</v>
      </c>
      <c r="CP83" s="69">
        <v>5.2111027405009878E-4</v>
      </c>
      <c r="CQ83" s="69">
        <v>3.1059245906993143E-4</v>
      </c>
      <c r="CR83" s="69">
        <v>2.9121304653340231E-4</v>
      </c>
      <c r="CS83" s="69">
        <v>6.734932521332862E-4</v>
      </c>
      <c r="CT83" s="69">
        <v>3.4009790553114674E-4</v>
      </c>
      <c r="CU83" s="69">
        <v>2.4533099786760369E-4</v>
      </c>
      <c r="CV83" s="69">
        <v>3.1349154454365263E-4</v>
      </c>
      <c r="CW83" s="69">
        <v>8.8671546423665861E-4</v>
      </c>
      <c r="CX83" s="69">
        <v>2.3948680405119888E-4</v>
      </c>
      <c r="CY83" s="69">
        <v>7.9288201834317048E-4</v>
      </c>
      <c r="CZ83" s="69">
        <v>6.2918614042504312E-4</v>
      </c>
      <c r="DA83" s="69">
        <v>4.1283924993718718E-4</v>
      </c>
      <c r="DB83" s="69">
        <v>4.5895391716443772E-4</v>
      </c>
      <c r="DC83" s="69">
        <v>5.3371268717663004E-4</v>
      </c>
      <c r="DD83" s="69">
        <v>2.5631217363810588E-3</v>
      </c>
      <c r="DE83" s="69">
        <v>3.17052109689778E-4</v>
      </c>
      <c r="DF83" s="70">
        <v>1.3802257825209703</v>
      </c>
    </row>
    <row r="84" spans="1:110" s="23" customFormat="1" ht="10.5" x14ac:dyDescent="0.15">
      <c r="A84" s="10">
        <v>77</v>
      </c>
      <c r="B84" s="21" t="s">
        <v>342</v>
      </c>
      <c r="C84" s="21"/>
      <c r="D84" s="65">
        <v>2.4901122667298951E-4</v>
      </c>
      <c r="E84" s="66">
        <v>1.8670191311354276E-4</v>
      </c>
      <c r="F84" s="66">
        <v>1.6824085046934762E-4</v>
      </c>
      <c r="G84" s="66">
        <v>2.3054983285349716E-4</v>
      </c>
      <c r="H84" s="66">
        <v>2.1174882064311723E-4</v>
      </c>
      <c r="I84" s="66">
        <v>2.8589021020590044E-4</v>
      </c>
      <c r="J84" s="66">
        <v>3.3463992000913427E-3</v>
      </c>
      <c r="K84" s="66">
        <v>2.0254679025720583E-3</v>
      </c>
      <c r="L84" s="66">
        <v>3.6977566062867468E-4</v>
      </c>
      <c r="M84" s="66">
        <v>2.7156682753173947E-4</v>
      </c>
      <c r="N84" s="66">
        <v>1.9975092241308534E-4</v>
      </c>
      <c r="O84" s="66">
        <v>4.2525358329027741E-4</v>
      </c>
      <c r="P84" s="66">
        <v>3.2081701733945587E-4</v>
      </c>
      <c r="Q84" s="66">
        <v>2.3125538372857028E-4</v>
      </c>
      <c r="R84" s="66">
        <v>4.3721471401380344E-4</v>
      </c>
      <c r="S84" s="66">
        <v>5.6346424730164245E-4</v>
      </c>
      <c r="T84" s="66">
        <v>3.4872962255208322E-4</v>
      </c>
      <c r="U84" s="66">
        <v>6.2456749579140481E-4</v>
      </c>
      <c r="V84" s="66">
        <v>4.1922812120269448E-4</v>
      </c>
      <c r="W84" s="66">
        <v>5.7304565501656703E-4</v>
      </c>
      <c r="X84" s="66">
        <v>3.4386750345561756E-4</v>
      </c>
      <c r="Y84" s="66">
        <v>3.9480661489077994E-4</v>
      </c>
      <c r="Z84" s="66">
        <v>4.8129192443196951E-4</v>
      </c>
      <c r="AA84" s="66">
        <v>1.8989754734185856E-3</v>
      </c>
      <c r="AB84" s="66">
        <v>3.273391874941081E-3</v>
      </c>
      <c r="AC84" s="66">
        <v>7.4964462197475235E-4</v>
      </c>
      <c r="AD84" s="66">
        <v>1.0622919054881557E-4</v>
      </c>
      <c r="AE84" s="66">
        <v>4.0099967531501395E-4</v>
      </c>
      <c r="AF84" s="66">
        <v>5.9348613683861135E-4</v>
      </c>
      <c r="AG84" s="66">
        <v>4.387947553764271E-4</v>
      </c>
      <c r="AH84" s="66">
        <v>5.1651241121918089E-4</v>
      </c>
      <c r="AI84" s="66">
        <v>5.3024859249409782E-4</v>
      </c>
      <c r="AJ84" s="66">
        <v>5.2377037987273809E-4</v>
      </c>
      <c r="AK84" s="66">
        <v>1.6235742746965276E-4</v>
      </c>
      <c r="AL84" s="66">
        <v>4.793345915932453E-4</v>
      </c>
      <c r="AM84" s="66">
        <v>3.4795589843823142E-4</v>
      </c>
      <c r="AN84" s="66">
        <v>3.5529330686171292E-4</v>
      </c>
      <c r="AO84" s="66">
        <v>4.5629305578775574E-4</v>
      </c>
      <c r="AP84" s="66">
        <v>2.8254299724351508E-4</v>
      </c>
      <c r="AQ84" s="66">
        <v>1.8488363239536264E-4</v>
      </c>
      <c r="AR84" s="66">
        <v>2.0480497821663118E-4</v>
      </c>
      <c r="AS84" s="66">
        <v>5.9670298205205129E-4</v>
      </c>
      <c r="AT84" s="66">
        <v>3.6975839062096974E-4</v>
      </c>
      <c r="AU84" s="66">
        <v>4.5518998751129734E-4</v>
      </c>
      <c r="AV84" s="66">
        <v>4.0606713527451601E-4</v>
      </c>
      <c r="AW84" s="66">
        <v>8.4074350797168937E-4</v>
      </c>
      <c r="AX84" s="66">
        <v>3.1228457573800937E-4</v>
      </c>
      <c r="AY84" s="66">
        <v>5.4476990021552491E-4</v>
      </c>
      <c r="AZ84" s="66">
        <v>4.2200934987482084E-4</v>
      </c>
      <c r="BA84" s="66">
        <v>2.3170738128278125E-4</v>
      </c>
      <c r="BB84" s="66">
        <v>1.9387526544753351E-4</v>
      </c>
      <c r="BC84" s="66">
        <v>2.1921100033429271E-4</v>
      </c>
      <c r="BD84" s="66">
        <v>3.751769427487492E-4</v>
      </c>
      <c r="BE84" s="66">
        <v>2.3927750475906224E-4</v>
      </c>
      <c r="BF84" s="66">
        <v>2.1129202568588413E-4</v>
      </c>
      <c r="BG84" s="66">
        <v>3.507730005336548E-4</v>
      </c>
      <c r="BH84" s="66">
        <v>2.2414160391756555E-4</v>
      </c>
      <c r="BI84" s="66">
        <v>2.7455291075421381E-4</v>
      </c>
      <c r="BJ84" s="66">
        <v>4.6866290567191719E-4</v>
      </c>
      <c r="BK84" s="66">
        <v>4.1345042558845998E-4</v>
      </c>
      <c r="BL84" s="66">
        <v>4.7775525024843125E-4</v>
      </c>
      <c r="BM84" s="66">
        <v>5.2956186548687835E-4</v>
      </c>
      <c r="BN84" s="66">
        <v>5.1369728197606774E-4</v>
      </c>
      <c r="BO84" s="66">
        <v>5.4966180624737193E-4</v>
      </c>
      <c r="BP84" s="66">
        <v>4.655056390359972E-4</v>
      </c>
      <c r="BQ84" s="66">
        <v>5.3045763718653446E-4</v>
      </c>
      <c r="BR84" s="66">
        <v>1.2494447829579649E-3</v>
      </c>
      <c r="BS84" s="66">
        <v>1.9916950005039371E-3</v>
      </c>
      <c r="BT84" s="66">
        <v>1.8415125898213936E-3</v>
      </c>
      <c r="BU84" s="66">
        <v>1.1505860143333452E-3</v>
      </c>
      <c r="BV84" s="66">
        <v>4.4435632195645095E-4</v>
      </c>
      <c r="BW84" s="66">
        <v>4.109610069647074E-4</v>
      </c>
      <c r="BX84" s="66">
        <v>9.9839453032632937E-5</v>
      </c>
      <c r="BY84" s="66">
        <v>3.7332782991508345E-4</v>
      </c>
      <c r="BZ84" s="66">
        <v>2.3321991166414362E-4</v>
      </c>
      <c r="CA84" s="66">
        <v>4.3548945751796894E-4</v>
      </c>
      <c r="CB84" s="66">
        <v>1.0011785080190734</v>
      </c>
      <c r="CC84" s="66">
        <v>7.7505030162087411E-4</v>
      </c>
      <c r="CD84" s="66">
        <v>5.0068095833816348E-4</v>
      </c>
      <c r="CE84" s="66">
        <v>9.3293556667903917E-4</v>
      </c>
      <c r="CF84" s="66">
        <v>1.073945437369107E-2</v>
      </c>
      <c r="CG84" s="66">
        <v>9.6215931333498792E-4</v>
      </c>
      <c r="CH84" s="66">
        <v>3.3089701236941296E-3</v>
      </c>
      <c r="CI84" s="66">
        <v>3.0422829150861292E-3</v>
      </c>
      <c r="CJ84" s="66">
        <v>1.0966006299270707E-3</v>
      </c>
      <c r="CK84" s="66">
        <v>4.966395591591951E-3</v>
      </c>
      <c r="CL84" s="66">
        <v>1.2145022020325716E-3</v>
      </c>
      <c r="CM84" s="66">
        <v>1.7080485226590324E-3</v>
      </c>
      <c r="CN84" s="66">
        <v>3.208010961698521E-3</v>
      </c>
      <c r="CO84" s="66">
        <v>4.6036966399387461E-4</v>
      </c>
      <c r="CP84" s="66">
        <v>4.6170710388285057E-4</v>
      </c>
      <c r="CQ84" s="66">
        <v>5.2264956589130238E-4</v>
      </c>
      <c r="CR84" s="66">
        <v>2.735799442750403E-4</v>
      </c>
      <c r="CS84" s="66">
        <v>3.3517203103105319E-3</v>
      </c>
      <c r="CT84" s="66">
        <v>2.2058744635279079E-3</v>
      </c>
      <c r="CU84" s="66">
        <v>3.5431482687510012E-4</v>
      </c>
      <c r="CV84" s="66">
        <v>3.5779010998258044E-3</v>
      </c>
      <c r="CW84" s="66">
        <v>3.7205997061348064E-4</v>
      </c>
      <c r="CX84" s="66">
        <v>2.2638516316563643E-3</v>
      </c>
      <c r="CY84" s="66">
        <v>6.4306969255788259E-4</v>
      </c>
      <c r="CZ84" s="66">
        <v>4.6492689116494712E-4</v>
      </c>
      <c r="DA84" s="66">
        <v>7.8245197691158763E-4</v>
      </c>
      <c r="DB84" s="66">
        <v>9.6751657460466287E-4</v>
      </c>
      <c r="DC84" s="66">
        <v>6.9272430854410891E-4</v>
      </c>
      <c r="DD84" s="66">
        <v>4.949993434566702E-4</v>
      </c>
      <c r="DE84" s="66">
        <v>1.7901058314370468E-3</v>
      </c>
      <c r="DF84" s="67">
        <v>1.0959743055740037</v>
      </c>
    </row>
    <row r="85" spans="1:110" s="23" customFormat="1" ht="10.5" x14ac:dyDescent="0.15">
      <c r="A85" s="10">
        <v>78</v>
      </c>
      <c r="B85" s="21" t="s">
        <v>343</v>
      </c>
      <c r="C85" s="21"/>
      <c r="D85" s="65">
        <v>5.4296151192020567E-4</v>
      </c>
      <c r="E85" s="66">
        <v>7.8440738793603886E-4</v>
      </c>
      <c r="F85" s="66">
        <v>1.2655214109441016E-3</v>
      </c>
      <c r="G85" s="66">
        <v>3.9235797597769029E-4</v>
      </c>
      <c r="H85" s="66">
        <v>1.8959739698141414E-4</v>
      </c>
      <c r="I85" s="66">
        <v>1.7877313880758357E-3</v>
      </c>
      <c r="J85" s="66">
        <v>2.1531934757438665E-4</v>
      </c>
      <c r="K85" s="66">
        <v>2.8970370202840859E-4</v>
      </c>
      <c r="L85" s="66">
        <v>1.0391740227541609E-3</v>
      </c>
      <c r="M85" s="66">
        <v>1.0427752706786758E-3</v>
      </c>
      <c r="N85" s="66">
        <v>1.6608854321402157E-3</v>
      </c>
      <c r="O85" s="66">
        <v>9.3454107658453895E-4</v>
      </c>
      <c r="P85" s="66">
        <v>4.7709939518956649E-4</v>
      </c>
      <c r="Q85" s="66">
        <v>1.1150452196746952E-3</v>
      </c>
      <c r="R85" s="66">
        <v>2.5866678693458369E-4</v>
      </c>
      <c r="S85" s="66">
        <v>3.1015834163159649E-4</v>
      </c>
      <c r="T85" s="66">
        <v>5.5349503764070879E-4</v>
      </c>
      <c r="U85" s="66">
        <v>6.7240486783599744E-4</v>
      </c>
      <c r="V85" s="66">
        <v>9.35259929428357E-4</v>
      </c>
      <c r="W85" s="66">
        <v>9.4286636513030977E-4</v>
      </c>
      <c r="X85" s="66">
        <v>5.8342307175238259E-4</v>
      </c>
      <c r="Y85" s="66">
        <v>3.3859151331324885E-4</v>
      </c>
      <c r="Z85" s="66">
        <v>3.2903277663704481E-4</v>
      </c>
      <c r="AA85" s="66">
        <v>4.4909262074069095E-4</v>
      </c>
      <c r="AB85" s="66">
        <v>5.3603655040578013E-4</v>
      </c>
      <c r="AC85" s="66">
        <v>5.031827602130928E-4</v>
      </c>
      <c r="AD85" s="66">
        <v>2.7974771876127647E-4</v>
      </c>
      <c r="AE85" s="66">
        <v>1.2804446472632878E-3</v>
      </c>
      <c r="AF85" s="66">
        <v>3.0707100434476919E-4</v>
      </c>
      <c r="AG85" s="66">
        <v>3.6856645334688528E-4</v>
      </c>
      <c r="AH85" s="66">
        <v>6.9867919265533495E-4</v>
      </c>
      <c r="AI85" s="66">
        <v>6.4552888300883351E-4</v>
      </c>
      <c r="AJ85" s="66">
        <v>1.6632173540917371E-3</v>
      </c>
      <c r="AK85" s="66">
        <v>9.0843182669619459E-5</v>
      </c>
      <c r="AL85" s="66">
        <v>9.2535340527174809E-4</v>
      </c>
      <c r="AM85" s="66">
        <v>6.8142221354046612E-4</v>
      </c>
      <c r="AN85" s="66">
        <v>4.2662345173986822E-4</v>
      </c>
      <c r="AO85" s="66">
        <v>6.9000325118158726E-4</v>
      </c>
      <c r="AP85" s="66">
        <v>4.9226329671403046E-4</v>
      </c>
      <c r="AQ85" s="66">
        <v>3.9875221072738015E-4</v>
      </c>
      <c r="AR85" s="66">
        <v>4.9030332564400816E-4</v>
      </c>
      <c r="AS85" s="66">
        <v>3.8948702407735062E-4</v>
      </c>
      <c r="AT85" s="66">
        <v>3.3615234261136001E-4</v>
      </c>
      <c r="AU85" s="66">
        <v>2.8799219970568953E-4</v>
      </c>
      <c r="AV85" s="66">
        <v>2.4642330188529065E-4</v>
      </c>
      <c r="AW85" s="66">
        <v>5.5359620371849428E-4</v>
      </c>
      <c r="AX85" s="66">
        <v>2.9841167985143995E-4</v>
      </c>
      <c r="AY85" s="66">
        <v>2.5416751673663441E-4</v>
      </c>
      <c r="AZ85" s="66">
        <v>3.3879317715874318E-4</v>
      </c>
      <c r="BA85" s="66">
        <v>8.947682104765793E-5</v>
      </c>
      <c r="BB85" s="66">
        <v>8.4610103395289785E-5</v>
      </c>
      <c r="BC85" s="66">
        <v>5.4289112495807816E-4</v>
      </c>
      <c r="BD85" s="66">
        <v>3.2388183252064854E-4</v>
      </c>
      <c r="BE85" s="66">
        <v>3.740269920468492E-4</v>
      </c>
      <c r="BF85" s="66">
        <v>5.273671672602761E-4</v>
      </c>
      <c r="BG85" s="66">
        <v>3.1519446696043238E-4</v>
      </c>
      <c r="BH85" s="66">
        <v>4.8468030822184667E-4</v>
      </c>
      <c r="BI85" s="66">
        <v>1.9429594438660536E-4</v>
      </c>
      <c r="BJ85" s="66">
        <v>5.0761700589145348E-4</v>
      </c>
      <c r="BK85" s="66">
        <v>9.8782270091151455E-4</v>
      </c>
      <c r="BL85" s="66">
        <v>1.0128160906335483E-3</v>
      </c>
      <c r="BM85" s="66">
        <v>5.1488355009040297E-4</v>
      </c>
      <c r="BN85" s="66">
        <v>9.7474301450005646E-4</v>
      </c>
      <c r="BO85" s="66">
        <v>1.0485834865297536E-3</v>
      </c>
      <c r="BP85" s="66">
        <v>4.6765786265536344E-4</v>
      </c>
      <c r="BQ85" s="66">
        <v>1.1847173148609956E-3</v>
      </c>
      <c r="BR85" s="66">
        <v>2.9950240088578225E-4</v>
      </c>
      <c r="BS85" s="66">
        <v>3.1985500335200392E-4</v>
      </c>
      <c r="BT85" s="66">
        <v>1.7152907460019114E-4</v>
      </c>
      <c r="BU85" s="66">
        <v>1.8712505112176785E-4</v>
      </c>
      <c r="BV85" s="66">
        <v>1.4230937613853142E-4</v>
      </c>
      <c r="BW85" s="66">
        <v>1.1221394224820286E-4</v>
      </c>
      <c r="BX85" s="66">
        <v>3.0966955696686883E-5</v>
      </c>
      <c r="BY85" s="66">
        <v>3.1631920551683504E-3</v>
      </c>
      <c r="BZ85" s="66">
        <v>4.8427048280068932E-4</v>
      </c>
      <c r="CA85" s="66">
        <v>4.6089853950477539E-4</v>
      </c>
      <c r="CB85" s="66">
        <v>7.0426356163272058E-4</v>
      </c>
      <c r="CC85" s="66">
        <v>1.0033109186004421</v>
      </c>
      <c r="CD85" s="66">
        <v>1.7983291384967174E-4</v>
      </c>
      <c r="CE85" s="66">
        <v>2.7292517228530731E-4</v>
      </c>
      <c r="CF85" s="66">
        <v>3.8208019264547952E-3</v>
      </c>
      <c r="CG85" s="66">
        <v>1.5305140049763093E-4</v>
      </c>
      <c r="CH85" s="66">
        <v>2.5295900091524588E-4</v>
      </c>
      <c r="CI85" s="66">
        <v>5.4938351448254616E-4</v>
      </c>
      <c r="CJ85" s="66">
        <v>1.7557363351370698E-4</v>
      </c>
      <c r="CK85" s="66">
        <v>5.9829477248288677E-4</v>
      </c>
      <c r="CL85" s="66">
        <v>1.9354945951129929E-4</v>
      </c>
      <c r="CM85" s="66">
        <v>2.7781854520489364E-4</v>
      </c>
      <c r="CN85" s="66">
        <v>3.4607887491177409E-4</v>
      </c>
      <c r="CO85" s="66">
        <v>4.1337989830143878E-4</v>
      </c>
      <c r="CP85" s="66">
        <v>4.5180037832789725E-4</v>
      </c>
      <c r="CQ85" s="66">
        <v>3.3305829163894732E-4</v>
      </c>
      <c r="CR85" s="66">
        <v>1.833149471577287E-4</v>
      </c>
      <c r="CS85" s="66">
        <v>5.241683180401052E-4</v>
      </c>
      <c r="CT85" s="66">
        <v>2.9738529831431016E-4</v>
      </c>
      <c r="CU85" s="66">
        <v>1.1085071769948408E-4</v>
      </c>
      <c r="CV85" s="66">
        <v>8.6445467315142258E-4</v>
      </c>
      <c r="CW85" s="66">
        <v>6.2002277490862297E-4</v>
      </c>
      <c r="CX85" s="66">
        <v>1.9430721670276869E-4</v>
      </c>
      <c r="CY85" s="66">
        <v>7.782944284559373E-4</v>
      </c>
      <c r="CZ85" s="66">
        <v>5.4570395995186174E-4</v>
      </c>
      <c r="DA85" s="66">
        <v>2.2431828857326369E-4</v>
      </c>
      <c r="DB85" s="66">
        <v>2.4055805211981488E-4</v>
      </c>
      <c r="DC85" s="66">
        <v>2.9961508809626177E-4</v>
      </c>
      <c r="DD85" s="66">
        <v>1.7512098376362296E-3</v>
      </c>
      <c r="DE85" s="66">
        <v>9.5173213781087117E-5</v>
      </c>
      <c r="DF85" s="67">
        <v>1.064063369624259</v>
      </c>
    </row>
    <row r="86" spans="1:110" s="23" customFormat="1" ht="10.5" x14ac:dyDescent="0.15">
      <c r="A86" s="10">
        <v>79</v>
      </c>
      <c r="B86" s="21" t="s">
        <v>344</v>
      </c>
      <c r="C86" s="21"/>
      <c r="D86" s="65">
        <v>5.9943212713069339E-3</v>
      </c>
      <c r="E86" s="66">
        <v>5.7555482629134723E-3</v>
      </c>
      <c r="F86" s="66">
        <v>1.1135133072473855E-2</v>
      </c>
      <c r="G86" s="66">
        <v>4.1552509607471295E-3</v>
      </c>
      <c r="H86" s="66">
        <v>1.4421543491728648E-3</v>
      </c>
      <c r="I86" s="66">
        <v>5.6599893792505223E-3</v>
      </c>
      <c r="J86" s="66">
        <v>2.2403251325637617E-3</v>
      </c>
      <c r="K86" s="66">
        <v>2.7108009420764695E-3</v>
      </c>
      <c r="L86" s="66">
        <v>8.195845397685305E-3</v>
      </c>
      <c r="M86" s="66">
        <v>1.4545128488533099E-2</v>
      </c>
      <c r="N86" s="66">
        <v>3.3102247290321699E-2</v>
      </c>
      <c r="O86" s="66">
        <v>1.2903505081140408E-2</v>
      </c>
      <c r="P86" s="66">
        <v>5.6130299155429074E-3</v>
      </c>
      <c r="Q86" s="66">
        <v>4.5619245870078151E-2</v>
      </c>
      <c r="R86" s="66">
        <v>4.5405974506263136E-3</v>
      </c>
      <c r="S86" s="66">
        <v>4.1501095124681893E-3</v>
      </c>
      <c r="T86" s="66">
        <v>4.6749673891802847E-3</v>
      </c>
      <c r="U86" s="66">
        <v>4.3452869821683652E-3</v>
      </c>
      <c r="V86" s="66">
        <v>9.8621000080777836E-3</v>
      </c>
      <c r="W86" s="66">
        <v>7.4811467103207468E-3</v>
      </c>
      <c r="X86" s="66">
        <v>4.2230603814195061E-3</v>
      </c>
      <c r="Y86" s="66">
        <v>6.8368760682180662E-3</v>
      </c>
      <c r="Z86" s="66">
        <v>5.3102537301541932E-3</v>
      </c>
      <c r="AA86" s="66">
        <v>3.2333276433115384E-3</v>
      </c>
      <c r="AB86" s="66">
        <v>4.4476671585250514E-3</v>
      </c>
      <c r="AC86" s="66">
        <v>3.5331232852982967E-3</v>
      </c>
      <c r="AD86" s="66">
        <v>1.5757693249402117E-2</v>
      </c>
      <c r="AE86" s="66">
        <v>1.0568912337109729E-2</v>
      </c>
      <c r="AF86" s="66">
        <v>3.7097635223826714E-3</v>
      </c>
      <c r="AG86" s="66">
        <v>2.5468924231722119E-3</v>
      </c>
      <c r="AH86" s="66">
        <v>9.1763247634503234E-3</v>
      </c>
      <c r="AI86" s="66">
        <v>6.81239648178313E-3</v>
      </c>
      <c r="AJ86" s="66">
        <v>9.545670373449373E-3</v>
      </c>
      <c r="AK86" s="66">
        <v>1.2875776394637096E-2</v>
      </c>
      <c r="AL86" s="66">
        <v>8.0293291905094918E-3</v>
      </c>
      <c r="AM86" s="66">
        <v>3.6735844109359169E-3</v>
      </c>
      <c r="AN86" s="66">
        <v>2.7036703865031789E-3</v>
      </c>
      <c r="AO86" s="66">
        <v>6.808444283025762E-3</v>
      </c>
      <c r="AP86" s="66">
        <v>4.3249243256673611E-3</v>
      </c>
      <c r="AQ86" s="66">
        <v>6.5549422756754775E-3</v>
      </c>
      <c r="AR86" s="66">
        <v>1.0491020248036715E-2</v>
      </c>
      <c r="AS86" s="66">
        <v>3.4547601717079216E-3</v>
      </c>
      <c r="AT86" s="66">
        <v>3.8802861081956206E-3</v>
      </c>
      <c r="AU86" s="66">
        <v>2.7764353200019094E-3</v>
      </c>
      <c r="AV86" s="66">
        <v>2.3670896374182108E-3</v>
      </c>
      <c r="AW86" s="66">
        <v>5.203399603896498E-3</v>
      </c>
      <c r="AX86" s="66">
        <v>2.9523388811968053E-3</v>
      </c>
      <c r="AY86" s="66">
        <v>2.7868509364089712E-3</v>
      </c>
      <c r="AZ86" s="66">
        <v>3.7903951069209042E-3</v>
      </c>
      <c r="BA86" s="66">
        <v>2.8607277043344375E-3</v>
      </c>
      <c r="BB86" s="66">
        <v>7.7277488932937029E-4</v>
      </c>
      <c r="BC86" s="66">
        <v>4.8089562000580895E-3</v>
      </c>
      <c r="BD86" s="66">
        <v>4.0952929495428067E-3</v>
      </c>
      <c r="BE86" s="66">
        <v>3.9526295645023295E-3</v>
      </c>
      <c r="BF86" s="66">
        <v>3.1323926157907516E-3</v>
      </c>
      <c r="BG86" s="66">
        <v>2.500904132151299E-3</v>
      </c>
      <c r="BH86" s="66">
        <v>3.6071242709791018E-3</v>
      </c>
      <c r="BI86" s="66">
        <v>1.76897384501006E-3</v>
      </c>
      <c r="BJ86" s="66">
        <v>4.2217555293771062E-3</v>
      </c>
      <c r="BK86" s="66">
        <v>2.4162313978417446E-2</v>
      </c>
      <c r="BL86" s="66">
        <v>7.6597638761296974E-3</v>
      </c>
      <c r="BM86" s="66">
        <v>8.0447205551347992E-3</v>
      </c>
      <c r="BN86" s="66">
        <v>4.4162362543836162E-3</v>
      </c>
      <c r="BO86" s="66">
        <v>9.9274503576339528E-3</v>
      </c>
      <c r="BP86" s="66">
        <v>7.760511843096304E-3</v>
      </c>
      <c r="BQ86" s="66">
        <v>1.4614650186017731E-2</v>
      </c>
      <c r="BR86" s="66">
        <v>2.9349062942682826E-3</v>
      </c>
      <c r="BS86" s="66">
        <v>1.7291231789326876E-3</v>
      </c>
      <c r="BT86" s="66">
        <v>1.4149568893023212E-3</v>
      </c>
      <c r="BU86" s="66">
        <v>1.5051692119227719E-3</v>
      </c>
      <c r="BV86" s="66">
        <v>1.9316840940396698E-3</v>
      </c>
      <c r="BW86" s="66">
        <v>1.2798086697678836E-3</v>
      </c>
      <c r="BX86" s="66">
        <v>3.3181289694641212E-4</v>
      </c>
      <c r="BY86" s="66">
        <v>1.3679835955433439E-3</v>
      </c>
      <c r="BZ86" s="66">
        <v>1.0291187030346445E-3</v>
      </c>
      <c r="CA86" s="66">
        <v>2.6691593055428466E-3</v>
      </c>
      <c r="CB86" s="66">
        <v>2.4164000491059896E-3</v>
      </c>
      <c r="CC86" s="66">
        <v>1.4225422517290169E-3</v>
      </c>
      <c r="CD86" s="66">
        <v>1.001244538222551</v>
      </c>
      <c r="CE86" s="66">
        <v>1.6916296872591366E-3</v>
      </c>
      <c r="CF86" s="66">
        <v>5.6011363727400895E-4</v>
      </c>
      <c r="CG86" s="66">
        <v>1.4233459246142659E-3</v>
      </c>
      <c r="CH86" s="66">
        <v>2.6171974114055007E-3</v>
      </c>
      <c r="CI86" s="66">
        <v>3.0712631662260965E-3</v>
      </c>
      <c r="CJ86" s="66">
        <v>1.4225937657642671E-3</v>
      </c>
      <c r="CK86" s="66">
        <v>4.431740488977179E-3</v>
      </c>
      <c r="CL86" s="66">
        <v>6.9914691191504128E-3</v>
      </c>
      <c r="CM86" s="66">
        <v>3.2318983644465307E-3</v>
      </c>
      <c r="CN86" s="66">
        <v>2.8089485910139109E-3</v>
      </c>
      <c r="CO86" s="66">
        <v>1.5620627148530189E-3</v>
      </c>
      <c r="CP86" s="66">
        <v>3.9191872249675734E-3</v>
      </c>
      <c r="CQ86" s="66">
        <v>1.7542471624691182E-3</v>
      </c>
      <c r="CR86" s="66">
        <v>1.507696542125275E-3</v>
      </c>
      <c r="CS86" s="66">
        <v>4.4716089098267558E-3</v>
      </c>
      <c r="CT86" s="66">
        <v>1.9174166493699065E-3</v>
      </c>
      <c r="CU86" s="66">
        <v>9.0211794260543882E-4</v>
      </c>
      <c r="CV86" s="66">
        <v>2.4356964487885617E-3</v>
      </c>
      <c r="CW86" s="66">
        <v>3.4801477537585637E-3</v>
      </c>
      <c r="CX86" s="66">
        <v>1.2702069207348194E-3</v>
      </c>
      <c r="CY86" s="66">
        <v>4.5047049375140967E-3</v>
      </c>
      <c r="CZ86" s="66">
        <v>4.9577507914088962E-3</v>
      </c>
      <c r="DA86" s="66">
        <v>1.8487946777344031E-3</v>
      </c>
      <c r="DB86" s="66">
        <v>1.9337452620911922E-3</v>
      </c>
      <c r="DC86" s="66">
        <v>2.3654805303320362E-3</v>
      </c>
      <c r="DD86" s="66">
        <v>1.0685459437856381E-2</v>
      </c>
      <c r="DE86" s="66">
        <v>9.8096463951385048E-4</v>
      </c>
      <c r="DF86" s="67">
        <v>1.570833812981719</v>
      </c>
    </row>
    <row r="87" spans="1:110" s="23" customFormat="1" ht="10.5" x14ac:dyDescent="0.15">
      <c r="A87" s="30">
        <v>80</v>
      </c>
      <c r="B87" s="31" t="s">
        <v>345</v>
      </c>
      <c r="C87" s="31"/>
      <c r="D87" s="71">
        <v>1.1659058507759467E-3</v>
      </c>
      <c r="E87" s="72">
        <v>9.006471822705478E-4</v>
      </c>
      <c r="F87" s="72">
        <v>1.8567754009895846E-3</v>
      </c>
      <c r="G87" s="72">
        <v>7.0380928125063683E-4</v>
      </c>
      <c r="H87" s="72">
        <v>2.4114580344639465E-3</v>
      </c>
      <c r="I87" s="72">
        <v>2.9080596256727469E-3</v>
      </c>
      <c r="J87" s="72">
        <v>1.8273533223080254E-3</v>
      </c>
      <c r="K87" s="72">
        <v>1.8207264046081239E-3</v>
      </c>
      <c r="L87" s="72">
        <v>2.2172125393241531E-3</v>
      </c>
      <c r="M87" s="72">
        <v>2.0845659090057717E-3</v>
      </c>
      <c r="N87" s="72">
        <v>2.2637339999610011E-3</v>
      </c>
      <c r="O87" s="72">
        <v>1.865864080113293E-3</v>
      </c>
      <c r="P87" s="72">
        <v>1.1740118501367307E-3</v>
      </c>
      <c r="Q87" s="72">
        <v>2.204935274299452E-3</v>
      </c>
      <c r="R87" s="72">
        <v>7.8859056603523142E-4</v>
      </c>
      <c r="S87" s="72">
        <v>8.287208428088774E-4</v>
      </c>
      <c r="T87" s="72">
        <v>2.8614204830290806E-3</v>
      </c>
      <c r="U87" s="72">
        <v>1.7535256673030959E-3</v>
      </c>
      <c r="V87" s="72">
        <v>2.7949505974493197E-3</v>
      </c>
      <c r="W87" s="72">
        <v>1.764225816464515E-3</v>
      </c>
      <c r="X87" s="72">
        <v>1.2642513330645699E-3</v>
      </c>
      <c r="Y87" s="72">
        <v>1.7969484373018339E-3</v>
      </c>
      <c r="Z87" s="72">
        <v>1.0487778959443665E-3</v>
      </c>
      <c r="AA87" s="72">
        <v>1.4559154813398409E-3</v>
      </c>
      <c r="AB87" s="72">
        <v>1.8667005046063951E-3</v>
      </c>
      <c r="AC87" s="72">
        <v>2.1527722026949041E-3</v>
      </c>
      <c r="AD87" s="72">
        <v>3.6784042495157938E-4</v>
      </c>
      <c r="AE87" s="72">
        <v>2.705980237451242E-3</v>
      </c>
      <c r="AF87" s="72">
        <v>8.6452543158637221E-4</v>
      </c>
      <c r="AG87" s="72">
        <v>1.0337597450517588E-3</v>
      </c>
      <c r="AH87" s="72">
        <v>1.068641725837226E-3</v>
      </c>
      <c r="AI87" s="72">
        <v>2.2274494673934094E-3</v>
      </c>
      <c r="AJ87" s="72">
        <v>2.6843334369526847E-3</v>
      </c>
      <c r="AK87" s="72">
        <v>1.2002453254638145E-3</v>
      </c>
      <c r="AL87" s="72">
        <v>1.5309344318439654E-3</v>
      </c>
      <c r="AM87" s="72">
        <v>1.5302691742224792E-3</v>
      </c>
      <c r="AN87" s="72">
        <v>1.284127506706942E-3</v>
      </c>
      <c r="AO87" s="72">
        <v>1.8496992981332366E-3</v>
      </c>
      <c r="AP87" s="72">
        <v>1.4079075315850153E-3</v>
      </c>
      <c r="AQ87" s="72">
        <v>2.489526107470684E-3</v>
      </c>
      <c r="AR87" s="72">
        <v>9.3670863540597931E-4</v>
      </c>
      <c r="AS87" s="72">
        <v>1.0389384325440205E-3</v>
      </c>
      <c r="AT87" s="72">
        <v>1.0263578555853945E-3</v>
      </c>
      <c r="AU87" s="72">
        <v>8.876544734749051E-4</v>
      </c>
      <c r="AV87" s="72">
        <v>7.4066512714221868E-4</v>
      </c>
      <c r="AW87" s="72">
        <v>8.4096921054560374E-4</v>
      </c>
      <c r="AX87" s="72">
        <v>7.4460514180144956E-4</v>
      </c>
      <c r="AY87" s="72">
        <v>7.4111970128658386E-4</v>
      </c>
      <c r="AZ87" s="72">
        <v>1.036500378097871E-3</v>
      </c>
      <c r="BA87" s="72">
        <v>6.2818059171007297E-4</v>
      </c>
      <c r="BB87" s="72">
        <v>4.6342907566283435E-4</v>
      </c>
      <c r="BC87" s="72">
        <v>1.1904399825911102E-3</v>
      </c>
      <c r="BD87" s="72">
        <v>6.5922889429548563E-4</v>
      </c>
      <c r="BE87" s="72">
        <v>1.290488739245748E-3</v>
      </c>
      <c r="BF87" s="72">
        <v>1.0116544200080772E-3</v>
      </c>
      <c r="BG87" s="72">
        <v>1.0046055040223605E-3</v>
      </c>
      <c r="BH87" s="72">
        <v>1.0297090702359086E-3</v>
      </c>
      <c r="BI87" s="72">
        <v>5.5910781702495408E-4</v>
      </c>
      <c r="BJ87" s="72">
        <v>1.4048139535599246E-3</v>
      </c>
      <c r="BK87" s="72">
        <v>1.8713441429941011E-2</v>
      </c>
      <c r="BL87" s="72">
        <v>1.8298803707824467E-3</v>
      </c>
      <c r="BM87" s="72">
        <v>1.4039626833769231E-3</v>
      </c>
      <c r="BN87" s="72">
        <v>1.5810446651337608E-3</v>
      </c>
      <c r="BO87" s="72">
        <v>1.7643033891606723E-3</v>
      </c>
      <c r="BP87" s="72">
        <v>8.357255322012561E-4</v>
      </c>
      <c r="BQ87" s="72">
        <v>2.050299986966929E-3</v>
      </c>
      <c r="BR87" s="72">
        <v>1.4197532461769037E-3</v>
      </c>
      <c r="BS87" s="72">
        <v>2.292851952056486E-3</v>
      </c>
      <c r="BT87" s="72">
        <v>1.4904863104983216E-3</v>
      </c>
      <c r="BU87" s="72">
        <v>1.1846852752360969E-3</v>
      </c>
      <c r="BV87" s="72">
        <v>5.5898352543894223E-4</v>
      </c>
      <c r="BW87" s="72">
        <v>4.0882924553232997E-4</v>
      </c>
      <c r="BX87" s="72">
        <v>1.2444213529835111E-4</v>
      </c>
      <c r="BY87" s="72">
        <v>1.7724194837855185E-3</v>
      </c>
      <c r="BZ87" s="72">
        <v>3.8592067896106211E-2</v>
      </c>
      <c r="CA87" s="72">
        <v>5.2518841139719906E-2</v>
      </c>
      <c r="CB87" s="72">
        <v>0.26767018187410468</v>
      </c>
      <c r="CC87" s="72">
        <v>2.147153698105431E-2</v>
      </c>
      <c r="CD87" s="72">
        <v>2.1845557375263537E-3</v>
      </c>
      <c r="CE87" s="72">
        <v>1.0131402947453958</v>
      </c>
      <c r="CF87" s="72">
        <v>5.9597029278886503E-3</v>
      </c>
      <c r="CG87" s="72">
        <v>9.9726742705253378E-4</v>
      </c>
      <c r="CH87" s="72">
        <v>1.5620275885896448E-3</v>
      </c>
      <c r="CI87" s="72">
        <v>1.4085348534501184E-3</v>
      </c>
      <c r="CJ87" s="72">
        <v>9.9967223567939208E-4</v>
      </c>
      <c r="CK87" s="72">
        <v>2.90682581981253E-3</v>
      </c>
      <c r="CL87" s="72">
        <v>1.3016205296877599E-3</v>
      </c>
      <c r="CM87" s="72">
        <v>1.0553762950393682E-3</v>
      </c>
      <c r="CN87" s="72">
        <v>1.7409775857014655E-3</v>
      </c>
      <c r="CO87" s="72">
        <v>6.5685951733982255E-4</v>
      </c>
      <c r="CP87" s="72">
        <v>9.5851715331986677E-4</v>
      </c>
      <c r="CQ87" s="72">
        <v>6.6462197365440819E-4</v>
      </c>
      <c r="CR87" s="72">
        <v>4.7210112010083769E-4</v>
      </c>
      <c r="CS87" s="72">
        <v>2.0069388673538682E-3</v>
      </c>
      <c r="CT87" s="72">
        <v>1.1213643481346569E-3</v>
      </c>
      <c r="CU87" s="72">
        <v>6.6826146224049313E-3</v>
      </c>
      <c r="CV87" s="72">
        <v>1.6130380055401688E-3</v>
      </c>
      <c r="CW87" s="72">
        <v>8.802923019769586E-4</v>
      </c>
      <c r="CX87" s="72">
        <v>1.0617810798621893E-3</v>
      </c>
      <c r="CY87" s="72">
        <v>8.0689780421854349E-3</v>
      </c>
      <c r="CZ87" s="72">
        <v>2.7854482862064429E-3</v>
      </c>
      <c r="DA87" s="72">
        <v>9.1610354919289183E-4</v>
      </c>
      <c r="DB87" s="72">
        <v>1.5146648087806958E-3</v>
      </c>
      <c r="DC87" s="72">
        <v>1.3761185190669667E-3</v>
      </c>
      <c r="DD87" s="72">
        <v>2.7148932627850705E-3</v>
      </c>
      <c r="DE87" s="72">
        <v>2.3064491634007287E-2</v>
      </c>
      <c r="DF87" s="73">
        <v>1.5927616953924202</v>
      </c>
    </row>
    <row r="88" spans="1:110" s="23" customFormat="1" ht="10.5" x14ac:dyDescent="0.15">
      <c r="A88" s="10">
        <v>81</v>
      </c>
      <c r="B88" s="21" t="s">
        <v>346</v>
      </c>
      <c r="C88" s="21"/>
      <c r="D88" s="65">
        <v>5.8150873501029699E-4</v>
      </c>
      <c r="E88" s="66">
        <v>5.0089793056549623E-4</v>
      </c>
      <c r="F88" s="66">
        <v>5.4873788476311281E-4</v>
      </c>
      <c r="G88" s="66">
        <v>8.039264501741221E-4</v>
      </c>
      <c r="H88" s="66">
        <v>7.2942455488513675E-4</v>
      </c>
      <c r="I88" s="66">
        <v>7.2136028083784646E-4</v>
      </c>
      <c r="J88" s="66">
        <v>3.786728733282035E-3</v>
      </c>
      <c r="K88" s="66">
        <v>1.6063502060615269E-3</v>
      </c>
      <c r="L88" s="66">
        <v>6.677885972562463E-4</v>
      </c>
      <c r="M88" s="66">
        <v>5.05975088973768E-4</v>
      </c>
      <c r="N88" s="66">
        <v>3.9403999052824921E-4</v>
      </c>
      <c r="O88" s="66">
        <v>5.8240209928514259E-4</v>
      </c>
      <c r="P88" s="66">
        <v>5.3691588939292531E-4</v>
      </c>
      <c r="Q88" s="66">
        <v>4.4124542951222987E-4</v>
      </c>
      <c r="R88" s="66">
        <v>6.5343417824875955E-4</v>
      </c>
      <c r="S88" s="66">
        <v>7.4659245745864835E-4</v>
      </c>
      <c r="T88" s="66">
        <v>6.4536688623736461E-4</v>
      </c>
      <c r="U88" s="66">
        <v>9.6537740558852816E-4</v>
      </c>
      <c r="V88" s="66">
        <v>8.1020273340045332E-4</v>
      </c>
      <c r="W88" s="66">
        <v>5.9504404239194583E-4</v>
      </c>
      <c r="X88" s="66">
        <v>6.8204905249068433E-4</v>
      </c>
      <c r="Y88" s="66">
        <v>4.4216330473736845E-4</v>
      </c>
      <c r="Z88" s="66">
        <v>6.0915291966407077E-4</v>
      </c>
      <c r="AA88" s="66">
        <v>2.6958068261732861E-4</v>
      </c>
      <c r="AB88" s="66">
        <v>5.2822622074068909E-4</v>
      </c>
      <c r="AC88" s="66">
        <v>6.9741367518016116E-4</v>
      </c>
      <c r="AD88" s="66">
        <v>2.0036273487693284E-4</v>
      </c>
      <c r="AE88" s="66">
        <v>6.1283289384441277E-4</v>
      </c>
      <c r="AF88" s="66">
        <v>4.1177787846538859E-4</v>
      </c>
      <c r="AG88" s="66">
        <v>5.3448230401409978E-4</v>
      </c>
      <c r="AH88" s="66">
        <v>7.5535121304946525E-4</v>
      </c>
      <c r="AI88" s="66">
        <v>4.2846464437135324E-4</v>
      </c>
      <c r="AJ88" s="66">
        <v>7.1478028072466176E-4</v>
      </c>
      <c r="AK88" s="66">
        <v>3.1983763083620376E-4</v>
      </c>
      <c r="AL88" s="66">
        <v>5.3605013704066098E-4</v>
      </c>
      <c r="AM88" s="66">
        <v>4.6132110959335219E-4</v>
      </c>
      <c r="AN88" s="66">
        <v>4.299753616328385E-4</v>
      </c>
      <c r="AO88" s="66">
        <v>7.478231870734095E-4</v>
      </c>
      <c r="AP88" s="66">
        <v>3.8863093382469818E-4</v>
      </c>
      <c r="AQ88" s="66">
        <v>5.1937370309530838E-4</v>
      </c>
      <c r="AR88" s="66">
        <v>3.6432479810629662E-4</v>
      </c>
      <c r="AS88" s="66">
        <v>5.0546300393074554E-4</v>
      </c>
      <c r="AT88" s="66">
        <v>4.8738137006102946E-4</v>
      </c>
      <c r="AU88" s="66">
        <v>5.5365148073150121E-4</v>
      </c>
      <c r="AV88" s="66">
        <v>4.3950560637884533E-4</v>
      </c>
      <c r="AW88" s="66">
        <v>3.3156156404134062E-4</v>
      </c>
      <c r="AX88" s="66">
        <v>3.8145622186606297E-4</v>
      </c>
      <c r="AY88" s="66">
        <v>4.5942390580070987E-4</v>
      </c>
      <c r="AZ88" s="66">
        <v>5.5961108907862892E-4</v>
      </c>
      <c r="BA88" s="66">
        <v>3.4408236390432508E-4</v>
      </c>
      <c r="BB88" s="66">
        <v>3.2081339667541407E-4</v>
      </c>
      <c r="BC88" s="66">
        <v>3.5534507470819711E-4</v>
      </c>
      <c r="BD88" s="66">
        <v>4.7228574237809787E-4</v>
      </c>
      <c r="BE88" s="66">
        <v>3.5929476815843955E-4</v>
      </c>
      <c r="BF88" s="66">
        <v>2.6681230757216544E-4</v>
      </c>
      <c r="BG88" s="66">
        <v>3.8888920173476557E-4</v>
      </c>
      <c r="BH88" s="66">
        <v>5.175139051647275E-4</v>
      </c>
      <c r="BI88" s="66">
        <v>1.6393800063019335E-3</v>
      </c>
      <c r="BJ88" s="66">
        <v>8.1058199961254952E-4</v>
      </c>
      <c r="BK88" s="66">
        <v>2.3140149425369635E-3</v>
      </c>
      <c r="BL88" s="66">
        <v>8.5274418883659546E-4</v>
      </c>
      <c r="BM88" s="66">
        <v>1.945395212210583E-3</v>
      </c>
      <c r="BN88" s="66">
        <v>1.0990810967029029E-3</v>
      </c>
      <c r="BO88" s="66">
        <v>1.151420461855216E-3</v>
      </c>
      <c r="BP88" s="66">
        <v>1.7629754096619669E-3</v>
      </c>
      <c r="BQ88" s="66">
        <v>9.2150607565375589E-3</v>
      </c>
      <c r="BR88" s="66">
        <v>1.3450144619406254E-3</v>
      </c>
      <c r="BS88" s="66">
        <v>1.7564034522347901E-3</v>
      </c>
      <c r="BT88" s="66">
        <v>2.2999600892108702E-3</v>
      </c>
      <c r="BU88" s="66">
        <v>1.0275378877620886E-2</v>
      </c>
      <c r="BV88" s="66">
        <v>1.7520222071362131E-3</v>
      </c>
      <c r="BW88" s="66">
        <v>1.7131908354008779E-3</v>
      </c>
      <c r="BX88" s="66">
        <v>7.0489155360093606E-4</v>
      </c>
      <c r="BY88" s="66">
        <v>2.8945012507311306E-3</v>
      </c>
      <c r="BZ88" s="66">
        <v>8.8374264509635282E-4</v>
      </c>
      <c r="CA88" s="66">
        <v>3.2295849108723213E-3</v>
      </c>
      <c r="CB88" s="66">
        <v>1.5072011051286331E-3</v>
      </c>
      <c r="CC88" s="66">
        <v>4.3585279266117908E-3</v>
      </c>
      <c r="CD88" s="66">
        <v>1.5766684909778589E-3</v>
      </c>
      <c r="CE88" s="66">
        <v>2.6279650882821662E-3</v>
      </c>
      <c r="CF88" s="66">
        <v>1.0002369780561835</v>
      </c>
      <c r="CG88" s="66">
        <v>5.5243867602428652E-3</v>
      </c>
      <c r="CH88" s="66">
        <v>4.67674340046682E-3</v>
      </c>
      <c r="CI88" s="66">
        <v>1.6507760151965106E-3</v>
      </c>
      <c r="CJ88" s="66">
        <v>3.1732289822152108E-3</v>
      </c>
      <c r="CK88" s="66">
        <v>6.1895105252380784E-3</v>
      </c>
      <c r="CL88" s="66">
        <v>6.5016765841549723E-3</v>
      </c>
      <c r="CM88" s="66">
        <v>2.0714249033837459E-3</v>
      </c>
      <c r="CN88" s="66">
        <v>5.9617088440390049E-3</v>
      </c>
      <c r="CO88" s="66">
        <v>8.2435700556822856E-4</v>
      </c>
      <c r="CP88" s="66">
        <v>7.6474867820222996E-3</v>
      </c>
      <c r="CQ88" s="66">
        <v>4.6809726142762924E-3</v>
      </c>
      <c r="CR88" s="66">
        <v>2.1794031907990882E-3</v>
      </c>
      <c r="CS88" s="66">
        <v>5.4828499820903775E-3</v>
      </c>
      <c r="CT88" s="66">
        <v>3.360195964946305E-3</v>
      </c>
      <c r="CU88" s="66">
        <v>2.7446402054135998E-3</v>
      </c>
      <c r="CV88" s="66">
        <v>2.8340103779469204E-3</v>
      </c>
      <c r="CW88" s="66">
        <v>1.5151250539727496E-3</v>
      </c>
      <c r="CX88" s="66">
        <v>2.3359606827453158E-3</v>
      </c>
      <c r="CY88" s="66">
        <v>2.3344115645381985E-3</v>
      </c>
      <c r="CZ88" s="66">
        <v>1.4520239481801344E-3</v>
      </c>
      <c r="DA88" s="66">
        <v>3.0277408209700412E-3</v>
      </c>
      <c r="DB88" s="66">
        <v>1.3392426351426644E-3</v>
      </c>
      <c r="DC88" s="66">
        <v>2.9892584520831394E-3</v>
      </c>
      <c r="DD88" s="66">
        <v>6.5447033997881809E-4</v>
      </c>
      <c r="DE88" s="66">
        <v>9.833434538828931E-4</v>
      </c>
      <c r="DF88" s="67">
        <v>1.1743080193567976</v>
      </c>
    </row>
    <row r="89" spans="1:110" s="23" customFormat="1" ht="10.5" x14ac:dyDescent="0.15">
      <c r="A89" s="10">
        <v>82</v>
      </c>
      <c r="B89" s="21" t="s">
        <v>347</v>
      </c>
      <c r="C89" s="21"/>
      <c r="D89" s="65">
        <v>1.9698489859182374E-3</v>
      </c>
      <c r="E89" s="66">
        <v>1.6876572117492101E-3</v>
      </c>
      <c r="F89" s="66">
        <v>1.4316913597207052E-3</v>
      </c>
      <c r="G89" s="66">
        <v>2.7939936444478343E-3</v>
      </c>
      <c r="H89" s="66">
        <v>3.8331508658545916E-3</v>
      </c>
      <c r="I89" s="66">
        <v>4.9858562772770818E-3</v>
      </c>
      <c r="J89" s="66">
        <v>1.610509205313513E-2</v>
      </c>
      <c r="K89" s="66">
        <v>3.0317838596060397E-3</v>
      </c>
      <c r="L89" s="66">
        <v>2.3058370776016324E-3</v>
      </c>
      <c r="M89" s="66">
        <v>2.7103525286261121E-3</v>
      </c>
      <c r="N89" s="66">
        <v>1.5649003959698471E-3</v>
      </c>
      <c r="O89" s="66">
        <v>2.5016421962690974E-3</v>
      </c>
      <c r="P89" s="66">
        <v>1.6747675931433237E-3</v>
      </c>
      <c r="Q89" s="66">
        <v>1.9027560126536197E-3</v>
      </c>
      <c r="R89" s="66">
        <v>2.3261040120174797E-3</v>
      </c>
      <c r="S89" s="66">
        <v>3.0366066301304594E-3</v>
      </c>
      <c r="T89" s="66">
        <v>2.6457618198022265E-3</v>
      </c>
      <c r="U89" s="66">
        <v>3.3103286481774644E-3</v>
      </c>
      <c r="V89" s="66">
        <v>2.0497689626907101E-3</v>
      </c>
      <c r="W89" s="66">
        <v>1.9926234524328778E-3</v>
      </c>
      <c r="X89" s="66">
        <v>2.1759335713378101E-3</v>
      </c>
      <c r="Y89" s="66">
        <v>1.0955674943345615E-3</v>
      </c>
      <c r="Z89" s="66">
        <v>1.2920120885859757E-3</v>
      </c>
      <c r="AA89" s="66">
        <v>1.6514942352633907E-3</v>
      </c>
      <c r="AB89" s="66">
        <v>5.9369341053690768E-3</v>
      </c>
      <c r="AC89" s="66">
        <v>2.6262942208430903E-3</v>
      </c>
      <c r="AD89" s="66">
        <v>6.4076212115195459E-4</v>
      </c>
      <c r="AE89" s="66">
        <v>1.7379651315240154E-3</v>
      </c>
      <c r="AF89" s="66">
        <v>1.631458389445783E-3</v>
      </c>
      <c r="AG89" s="66">
        <v>2.4846395332396329E-3</v>
      </c>
      <c r="AH89" s="66">
        <v>2.1731329858072725E-3</v>
      </c>
      <c r="AI89" s="66">
        <v>2.0717195163710124E-3</v>
      </c>
      <c r="AJ89" s="66">
        <v>2.30539481401863E-3</v>
      </c>
      <c r="AK89" s="66">
        <v>8.9619231951296586E-4</v>
      </c>
      <c r="AL89" s="66">
        <v>1.716548918853092E-3</v>
      </c>
      <c r="AM89" s="66">
        <v>1.1327801990897802E-3</v>
      </c>
      <c r="AN89" s="66">
        <v>1.1329841131870304E-3</v>
      </c>
      <c r="AO89" s="66">
        <v>1.9607372298442701E-3</v>
      </c>
      <c r="AP89" s="66">
        <v>1.4800817850541082E-3</v>
      </c>
      <c r="AQ89" s="66">
        <v>1.4004156272016937E-3</v>
      </c>
      <c r="AR89" s="66">
        <v>1.0692350981267634E-3</v>
      </c>
      <c r="AS89" s="66">
        <v>1.7529110620788367E-3</v>
      </c>
      <c r="AT89" s="66">
        <v>1.9764489632141586E-3</v>
      </c>
      <c r="AU89" s="66">
        <v>2.3064993338748571E-3</v>
      </c>
      <c r="AV89" s="66">
        <v>1.8358734611919265E-3</v>
      </c>
      <c r="AW89" s="66">
        <v>1.7718186386754219E-3</v>
      </c>
      <c r="AX89" s="66">
        <v>1.3292847370027854E-3</v>
      </c>
      <c r="AY89" s="66">
        <v>1.5430985616846681E-3</v>
      </c>
      <c r="AZ89" s="66">
        <v>2.1388514788045292E-3</v>
      </c>
      <c r="BA89" s="66">
        <v>1.2304342390777243E-3</v>
      </c>
      <c r="BB89" s="66">
        <v>9.7032320168372705E-4</v>
      </c>
      <c r="BC89" s="66">
        <v>1.1508823282032504E-3</v>
      </c>
      <c r="BD89" s="66">
        <v>1.9460177341817583E-3</v>
      </c>
      <c r="BE89" s="66">
        <v>2.0508026320648089E-3</v>
      </c>
      <c r="BF89" s="66">
        <v>1.252643451925802E-3</v>
      </c>
      <c r="BG89" s="66">
        <v>1.5862130872395079E-3</v>
      </c>
      <c r="BH89" s="66">
        <v>1.8428845942505194E-3</v>
      </c>
      <c r="BI89" s="66">
        <v>2.4192040335232843E-3</v>
      </c>
      <c r="BJ89" s="66">
        <v>2.9251050243880678E-3</v>
      </c>
      <c r="BK89" s="66">
        <v>3.5457734824070092E-3</v>
      </c>
      <c r="BL89" s="66">
        <v>3.5803046325923269E-3</v>
      </c>
      <c r="BM89" s="66">
        <v>5.7099045124424782E-3</v>
      </c>
      <c r="BN89" s="66">
        <v>4.8545102200804897E-3</v>
      </c>
      <c r="BO89" s="66">
        <v>6.0025548990659027E-3</v>
      </c>
      <c r="BP89" s="66">
        <v>1.7968780286852656E-3</v>
      </c>
      <c r="BQ89" s="66">
        <v>4.0508952394948143E-3</v>
      </c>
      <c r="BR89" s="66">
        <v>3.2314108930812818E-3</v>
      </c>
      <c r="BS89" s="66">
        <v>5.3708192963843812E-3</v>
      </c>
      <c r="BT89" s="66">
        <v>1.2632674946844951E-2</v>
      </c>
      <c r="BU89" s="66">
        <v>1.3122328810347779E-2</v>
      </c>
      <c r="BV89" s="66">
        <v>5.4417241852869032E-3</v>
      </c>
      <c r="BW89" s="66">
        <v>5.3040845967985634E-3</v>
      </c>
      <c r="BX89" s="66">
        <v>1.0833860985801189E-3</v>
      </c>
      <c r="BY89" s="66">
        <v>4.7794779593820095E-3</v>
      </c>
      <c r="BZ89" s="66">
        <v>3.4758605174169954E-3</v>
      </c>
      <c r="CA89" s="66">
        <v>1.7873116932538669E-2</v>
      </c>
      <c r="CB89" s="66">
        <v>3.8349142358016881E-3</v>
      </c>
      <c r="CC89" s="66">
        <v>7.1913772045942596E-3</v>
      </c>
      <c r="CD89" s="66">
        <v>3.1405795494379878E-3</v>
      </c>
      <c r="CE89" s="66">
        <v>4.7195642417635145E-3</v>
      </c>
      <c r="CF89" s="66">
        <v>3.6355638634797531E-3</v>
      </c>
      <c r="CG89" s="66">
        <v>1.2293206136942432</v>
      </c>
      <c r="CH89" s="66">
        <v>4.1896346994023545E-2</v>
      </c>
      <c r="CI89" s="66">
        <v>1.6526074884023786E-2</v>
      </c>
      <c r="CJ89" s="66">
        <v>2.7027328608385796E-2</v>
      </c>
      <c r="CK89" s="66">
        <v>9.2805192165271548E-3</v>
      </c>
      <c r="CL89" s="66">
        <v>1.1449807558059416E-2</v>
      </c>
      <c r="CM89" s="66">
        <v>1.6447959152603394E-3</v>
      </c>
      <c r="CN89" s="66">
        <v>9.0202480172917477E-3</v>
      </c>
      <c r="CO89" s="66">
        <v>3.3724365029339505E-3</v>
      </c>
      <c r="CP89" s="66">
        <v>6.6297764357894978E-3</v>
      </c>
      <c r="CQ89" s="66">
        <v>8.9329143543721047E-3</v>
      </c>
      <c r="CR89" s="66">
        <v>3.3030456685536015E-3</v>
      </c>
      <c r="CS89" s="66">
        <v>1.4336890475600295E-2</v>
      </c>
      <c r="CT89" s="66">
        <v>5.2830933578345216E-3</v>
      </c>
      <c r="CU89" s="66">
        <v>6.8314041375709383E-3</v>
      </c>
      <c r="CV89" s="66">
        <v>2.2014201196790505E-2</v>
      </c>
      <c r="CW89" s="66">
        <v>4.2258684546931735E-3</v>
      </c>
      <c r="CX89" s="66">
        <v>5.1434214512221131E-3</v>
      </c>
      <c r="CY89" s="66">
        <v>8.4462625819823577E-3</v>
      </c>
      <c r="CZ89" s="66">
        <v>7.7311674491559301E-3</v>
      </c>
      <c r="DA89" s="66">
        <v>1.0722488049630236E-2</v>
      </c>
      <c r="DB89" s="66">
        <v>3.7233499223985563E-3</v>
      </c>
      <c r="DC89" s="66">
        <v>5.6051825625426273E-3</v>
      </c>
      <c r="DD89" s="66">
        <v>3.0168046024967453E-3</v>
      </c>
      <c r="DE89" s="66">
        <v>1.5009781008168107E-2</v>
      </c>
      <c r="DF89" s="67">
        <v>1.7393736310945085</v>
      </c>
    </row>
    <row r="90" spans="1:110" s="23" customFormat="1" ht="10.5" x14ac:dyDescent="0.15">
      <c r="A90" s="10">
        <v>83</v>
      </c>
      <c r="B90" s="21" t="s">
        <v>348</v>
      </c>
      <c r="C90" s="21"/>
      <c r="D90" s="65">
        <v>5.3596222421122214E-4</v>
      </c>
      <c r="E90" s="66">
        <v>4.1181865362210121E-4</v>
      </c>
      <c r="F90" s="66">
        <v>3.8675527480376353E-4</v>
      </c>
      <c r="G90" s="66">
        <v>4.4426712844376347E-4</v>
      </c>
      <c r="H90" s="66">
        <v>6.4109139132896358E-4</v>
      </c>
      <c r="I90" s="66">
        <v>4.5716944363585456E-4</v>
      </c>
      <c r="J90" s="66">
        <v>1.3499738447342107E-3</v>
      </c>
      <c r="K90" s="66">
        <v>8.3069396669837366E-4</v>
      </c>
      <c r="L90" s="66">
        <v>1.2077175347296417E-3</v>
      </c>
      <c r="M90" s="66">
        <v>5.1574122885073828E-4</v>
      </c>
      <c r="N90" s="66">
        <v>4.3315035363859024E-4</v>
      </c>
      <c r="O90" s="66">
        <v>1.5623739143068725E-3</v>
      </c>
      <c r="P90" s="66">
        <v>6.8283559108428902E-3</v>
      </c>
      <c r="Q90" s="66">
        <v>4.9381101861488213E-4</v>
      </c>
      <c r="R90" s="66">
        <v>5.5539635486161339E-4</v>
      </c>
      <c r="S90" s="66">
        <v>2.0132853995536073E-3</v>
      </c>
      <c r="T90" s="66">
        <v>7.1699730905873469E-4</v>
      </c>
      <c r="U90" s="66">
        <v>1.660039542027299E-3</v>
      </c>
      <c r="V90" s="66">
        <v>8.0447640010732405E-4</v>
      </c>
      <c r="W90" s="66">
        <v>7.7166378981252844E-4</v>
      </c>
      <c r="X90" s="66">
        <v>5.8715221953632821E-4</v>
      </c>
      <c r="Y90" s="66">
        <v>8.4815945822182119E-4</v>
      </c>
      <c r="Z90" s="66">
        <v>8.4116107320764621E-4</v>
      </c>
      <c r="AA90" s="66">
        <v>4.6721883413735124E-4</v>
      </c>
      <c r="AB90" s="66">
        <v>2.2642063804225272E-3</v>
      </c>
      <c r="AC90" s="66">
        <v>3.0946020474531002E-3</v>
      </c>
      <c r="AD90" s="66">
        <v>1.3831207898314392E-4</v>
      </c>
      <c r="AE90" s="66">
        <v>3.7908192712121311E-4</v>
      </c>
      <c r="AF90" s="66">
        <v>1.3165887788056403E-3</v>
      </c>
      <c r="AG90" s="66">
        <v>1.3007300866418735E-3</v>
      </c>
      <c r="AH90" s="66">
        <v>9.7762516870937479E-4</v>
      </c>
      <c r="AI90" s="66">
        <v>6.0640628985376348E-4</v>
      </c>
      <c r="AJ90" s="66">
        <v>5.6227721839402912E-4</v>
      </c>
      <c r="AK90" s="66">
        <v>1.0180747205200988E-3</v>
      </c>
      <c r="AL90" s="66">
        <v>6.1655241081902217E-4</v>
      </c>
      <c r="AM90" s="66">
        <v>4.4359195046722192E-4</v>
      </c>
      <c r="AN90" s="66">
        <v>4.0116945562541949E-4</v>
      </c>
      <c r="AO90" s="66">
        <v>6.4849378721500584E-4</v>
      </c>
      <c r="AP90" s="66">
        <v>4.1683473288105482E-4</v>
      </c>
      <c r="AQ90" s="66">
        <v>7.5369343950904227E-4</v>
      </c>
      <c r="AR90" s="66">
        <v>4.0915001147043219E-4</v>
      </c>
      <c r="AS90" s="66">
        <v>6.1254954778540665E-4</v>
      </c>
      <c r="AT90" s="66">
        <v>6.1288856194596352E-4</v>
      </c>
      <c r="AU90" s="66">
        <v>1.1131933727264016E-3</v>
      </c>
      <c r="AV90" s="66">
        <v>9.3515777925538097E-4</v>
      </c>
      <c r="AW90" s="66">
        <v>1.3137684255562082E-3</v>
      </c>
      <c r="AX90" s="66">
        <v>1.0093235842326431E-3</v>
      </c>
      <c r="AY90" s="66">
        <v>7.2750485155242397E-4</v>
      </c>
      <c r="AZ90" s="66">
        <v>9.663904347113571E-4</v>
      </c>
      <c r="BA90" s="66">
        <v>2.7489534728538092E-3</v>
      </c>
      <c r="BB90" s="66">
        <v>8.6495614558669684E-4</v>
      </c>
      <c r="BC90" s="66">
        <v>1.0079553654302905E-3</v>
      </c>
      <c r="BD90" s="66">
        <v>1.1870814843063023E-3</v>
      </c>
      <c r="BE90" s="66">
        <v>1.8119040551604082E-3</v>
      </c>
      <c r="BF90" s="66">
        <v>1.7792224238192002E-3</v>
      </c>
      <c r="BG90" s="66">
        <v>1.1414488952260311E-3</v>
      </c>
      <c r="BH90" s="66">
        <v>4.9565018864412965E-4</v>
      </c>
      <c r="BI90" s="66">
        <v>5.2469869631090117E-4</v>
      </c>
      <c r="BJ90" s="66">
        <v>1.7688515025471396E-3</v>
      </c>
      <c r="BK90" s="66">
        <v>1.2093039690222003E-3</v>
      </c>
      <c r="BL90" s="66">
        <v>1.0886227893358764E-3</v>
      </c>
      <c r="BM90" s="66">
        <v>6.0462008763195545E-4</v>
      </c>
      <c r="BN90" s="66">
        <v>9.3557456015464673E-4</v>
      </c>
      <c r="BO90" s="66">
        <v>1.0040137630702641E-3</v>
      </c>
      <c r="BP90" s="66">
        <v>1.1683383033178989E-3</v>
      </c>
      <c r="BQ90" s="66">
        <v>4.1799526043878269E-3</v>
      </c>
      <c r="BR90" s="66">
        <v>3.3028480227456714E-3</v>
      </c>
      <c r="BS90" s="66">
        <v>9.0195912898628913E-4</v>
      </c>
      <c r="BT90" s="66">
        <v>2.7728163725428915E-3</v>
      </c>
      <c r="BU90" s="66">
        <v>5.3058412702005221E-3</v>
      </c>
      <c r="BV90" s="66">
        <v>4.2921293020382906E-3</v>
      </c>
      <c r="BW90" s="66">
        <v>5.1500543046801919E-3</v>
      </c>
      <c r="BX90" s="66">
        <v>4.7737900629666398E-4</v>
      </c>
      <c r="BY90" s="66">
        <v>1.1722016864730909E-3</v>
      </c>
      <c r="BZ90" s="66">
        <v>1.0847052382523504E-3</v>
      </c>
      <c r="CA90" s="66">
        <v>1.4785957136685755E-3</v>
      </c>
      <c r="CB90" s="66">
        <v>2.5136143286820347E-3</v>
      </c>
      <c r="CC90" s="66">
        <v>1.6390567835326073E-3</v>
      </c>
      <c r="CD90" s="66">
        <v>9.4288002122139617E-4</v>
      </c>
      <c r="CE90" s="66">
        <v>3.7668033697839465E-3</v>
      </c>
      <c r="CF90" s="66">
        <v>5.9629116634176381E-4</v>
      </c>
      <c r="CG90" s="66">
        <v>5.380706147929442E-3</v>
      </c>
      <c r="CH90" s="66">
        <v>1.0357902794468727</v>
      </c>
      <c r="CI90" s="66">
        <v>2.5403161821439505E-3</v>
      </c>
      <c r="CJ90" s="66">
        <v>7.7756134918178371E-3</v>
      </c>
      <c r="CK90" s="66">
        <v>6.1551354720814459E-3</v>
      </c>
      <c r="CL90" s="66">
        <v>7.0525867710344054E-4</v>
      </c>
      <c r="CM90" s="66">
        <v>1.1854706809197489E-3</v>
      </c>
      <c r="CN90" s="66">
        <v>1.0583390279558351E-3</v>
      </c>
      <c r="CO90" s="66">
        <v>8.8713911763581136E-4</v>
      </c>
      <c r="CP90" s="66">
        <v>9.8420880645153737E-4</v>
      </c>
      <c r="CQ90" s="66">
        <v>1.0449082884439907E-3</v>
      </c>
      <c r="CR90" s="66">
        <v>8.6485950611885423E-4</v>
      </c>
      <c r="CS90" s="66">
        <v>1.7829402034144144E-3</v>
      </c>
      <c r="CT90" s="66">
        <v>4.5531472175135068E-3</v>
      </c>
      <c r="CU90" s="66">
        <v>1.8281080369691458E-3</v>
      </c>
      <c r="CV90" s="66">
        <v>0.33783280714413122</v>
      </c>
      <c r="CW90" s="66">
        <v>8.8041508921596801E-4</v>
      </c>
      <c r="CX90" s="66">
        <v>3.1261366971283744E-3</v>
      </c>
      <c r="CY90" s="66">
        <v>6.413918688150967E-3</v>
      </c>
      <c r="CZ90" s="66">
        <v>5.299759892803152E-3</v>
      </c>
      <c r="DA90" s="66">
        <v>7.2706495047477138E-3</v>
      </c>
      <c r="DB90" s="66">
        <v>3.9230195047863974E-3</v>
      </c>
      <c r="DC90" s="66">
        <v>2.052312630297991E-3</v>
      </c>
      <c r="DD90" s="66">
        <v>8.0691671681414469E-4</v>
      </c>
      <c r="DE90" s="66">
        <v>7.1293433664393257E-3</v>
      </c>
      <c r="DF90" s="67">
        <v>1.5541926328717826</v>
      </c>
    </row>
    <row r="91" spans="1:110" s="23" customFormat="1" ht="10.5" x14ac:dyDescent="0.15">
      <c r="A91" s="10">
        <v>84</v>
      </c>
      <c r="B91" s="21" t="s">
        <v>349</v>
      </c>
      <c r="C91" s="21"/>
      <c r="D91" s="65">
        <v>9.1369467225270223E-4</v>
      </c>
      <c r="E91" s="66">
        <v>4.4560006681310398E-4</v>
      </c>
      <c r="F91" s="66">
        <v>6.2933297565094493E-4</v>
      </c>
      <c r="G91" s="66">
        <v>1.1825444579118291E-3</v>
      </c>
      <c r="H91" s="66">
        <v>2.7296094791567395E-4</v>
      </c>
      <c r="I91" s="66">
        <v>4.0815265211952397E-4</v>
      </c>
      <c r="J91" s="66">
        <v>1.0512943482405342E-3</v>
      </c>
      <c r="K91" s="66">
        <v>8.1336726099235182E-4</v>
      </c>
      <c r="L91" s="66">
        <v>6.5256424150876991E-4</v>
      </c>
      <c r="M91" s="66">
        <v>4.7119955301867323E-4</v>
      </c>
      <c r="N91" s="66">
        <v>5.8236580292394993E-4</v>
      </c>
      <c r="O91" s="66">
        <v>8.0537451641423308E-4</v>
      </c>
      <c r="P91" s="66">
        <v>6.2247793856395829E-4</v>
      </c>
      <c r="Q91" s="66">
        <v>5.2512668793480992E-4</v>
      </c>
      <c r="R91" s="66">
        <v>5.7430519843778172E-4</v>
      </c>
      <c r="S91" s="66">
        <v>7.498629840540299E-4</v>
      </c>
      <c r="T91" s="66">
        <v>5.5363193491138427E-4</v>
      </c>
      <c r="U91" s="66">
        <v>6.5828305864613337E-4</v>
      </c>
      <c r="V91" s="66">
        <v>1.2197397906455979E-3</v>
      </c>
      <c r="W91" s="66">
        <v>6.1606579754436817E-4</v>
      </c>
      <c r="X91" s="66">
        <v>4.9549918507010523E-4</v>
      </c>
      <c r="Y91" s="66">
        <v>3.7492549035081043E-4</v>
      </c>
      <c r="Z91" s="66">
        <v>9.5605958342072318E-4</v>
      </c>
      <c r="AA91" s="66">
        <v>1.2256356866275366E-3</v>
      </c>
      <c r="AB91" s="66">
        <v>7.7528392194918321E-4</v>
      </c>
      <c r="AC91" s="66">
        <v>1.0224172513099952E-3</v>
      </c>
      <c r="AD91" s="66">
        <v>1.6750834071917081E-4</v>
      </c>
      <c r="AE91" s="66">
        <v>3.1802144693954195E-4</v>
      </c>
      <c r="AF91" s="66">
        <v>4.8094973219993658E-4</v>
      </c>
      <c r="AG91" s="66">
        <v>4.9234988938904559E-4</v>
      </c>
      <c r="AH91" s="66">
        <v>1.7142433378347765E-3</v>
      </c>
      <c r="AI91" s="66">
        <v>7.3242436256978124E-4</v>
      </c>
      <c r="AJ91" s="66">
        <v>6.8588541472916508E-4</v>
      </c>
      <c r="AK91" s="66">
        <v>2.5606557337432402E-4</v>
      </c>
      <c r="AL91" s="66">
        <v>6.2692880375146503E-4</v>
      </c>
      <c r="AM91" s="66">
        <v>5.4517934131900151E-4</v>
      </c>
      <c r="AN91" s="66">
        <v>4.9038758092875465E-4</v>
      </c>
      <c r="AO91" s="66">
        <v>1.0447054990113469E-3</v>
      </c>
      <c r="AP91" s="66">
        <v>5.881168244707411E-4</v>
      </c>
      <c r="AQ91" s="66">
        <v>7.2497523017233149E-4</v>
      </c>
      <c r="AR91" s="66">
        <v>3.5966412052465166E-4</v>
      </c>
      <c r="AS91" s="66">
        <v>1.2862808771619961E-3</v>
      </c>
      <c r="AT91" s="66">
        <v>4.8975391313391429E-4</v>
      </c>
      <c r="AU91" s="66">
        <v>7.1519660314570642E-4</v>
      </c>
      <c r="AV91" s="66">
        <v>1.0847621211172028E-3</v>
      </c>
      <c r="AW91" s="66">
        <v>6.4677085116918349E-4</v>
      </c>
      <c r="AX91" s="66">
        <v>8.5013215964910955E-4</v>
      </c>
      <c r="AY91" s="66">
        <v>9.9716218855433556E-4</v>
      </c>
      <c r="AZ91" s="66">
        <v>1.278042403314074E-3</v>
      </c>
      <c r="BA91" s="66">
        <v>8.456965233495287E-4</v>
      </c>
      <c r="BB91" s="66">
        <v>1.2279361801157489E-3</v>
      </c>
      <c r="BC91" s="66">
        <v>1.2986168215475948E-3</v>
      </c>
      <c r="BD91" s="66">
        <v>1.1503514261203634E-3</v>
      </c>
      <c r="BE91" s="66">
        <v>6.2263255138472855E-3</v>
      </c>
      <c r="BF91" s="66">
        <v>3.5551134111355296E-4</v>
      </c>
      <c r="BG91" s="66">
        <v>5.3478149798557608E-4</v>
      </c>
      <c r="BH91" s="66">
        <v>5.821376660843624E-4</v>
      </c>
      <c r="BI91" s="66">
        <v>5.1585176327066575E-4</v>
      </c>
      <c r="BJ91" s="66">
        <v>1.0484925420861928E-3</v>
      </c>
      <c r="BK91" s="66">
        <v>7.7423951607919297E-4</v>
      </c>
      <c r="BL91" s="66">
        <v>6.9067387201711666E-4</v>
      </c>
      <c r="BM91" s="66">
        <v>5.9946806082617236E-4</v>
      </c>
      <c r="BN91" s="66">
        <v>7.2369880148573091E-4</v>
      </c>
      <c r="BO91" s="66">
        <v>7.5439131059008651E-4</v>
      </c>
      <c r="BP91" s="66">
        <v>2.9500251864077389E-3</v>
      </c>
      <c r="BQ91" s="66">
        <v>2.1880627732746185E-3</v>
      </c>
      <c r="BR91" s="66">
        <v>8.8046271776540449E-3</v>
      </c>
      <c r="BS91" s="66">
        <v>7.6280496595855344E-4</v>
      </c>
      <c r="BT91" s="66">
        <v>2.5708319773038312E-3</v>
      </c>
      <c r="BU91" s="66">
        <v>5.6594494320300059E-3</v>
      </c>
      <c r="BV91" s="66">
        <v>9.3295361374343589E-4</v>
      </c>
      <c r="BW91" s="66">
        <v>1.1278827900919701E-3</v>
      </c>
      <c r="BX91" s="66">
        <v>3.8281342602594371E-4</v>
      </c>
      <c r="BY91" s="66">
        <v>7.3866626051133778E-4</v>
      </c>
      <c r="BZ91" s="66">
        <v>7.4687630416380097E-4</v>
      </c>
      <c r="CA91" s="66">
        <v>8.8220819512905202E-4</v>
      </c>
      <c r="CB91" s="66">
        <v>1.365053297016962E-3</v>
      </c>
      <c r="CC91" s="66">
        <v>7.1505378493357701E-4</v>
      </c>
      <c r="CD91" s="66">
        <v>1.1432806874190717E-3</v>
      </c>
      <c r="CE91" s="66">
        <v>2.4304628585689846E-3</v>
      </c>
      <c r="CF91" s="66">
        <v>5.755718044291229E-4</v>
      </c>
      <c r="CG91" s="66">
        <v>3.8835587658970138E-3</v>
      </c>
      <c r="CH91" s="66">
        <v>1.1815217379742052E-3</v>
      </c>
      <c r="CI91" s="66">
        <v>1.0035136106322724</v>
      </c>
      <c r="CJ91" s="66">
        <v>1.0446084208375096E-2</v>
      </c>
      <c r="CK91" s="66">
        <v>3.2096178405536125E-3</v>
      </c>
      <c r="CL91" s="66">
        <v>1.7429338227273104E-3</v>
      </c>
      <c r="CM91" s="66">
        <v>1.0170190256426337E-3</v>
      </c>
      <c r="CN91" s="66">
        <v>3.0981419764767497E-3</v>
      </c>
      <c r="CO91" s="66">
        <v>1.5380583387407068E-3</v>
      </c>
      <c r="CP91" s="66">
        <v>1.7110522295550111E-3</v>
      </c>
      <c r="CQ91" s="66">
        <v>1.7400710423366777E-3</v>
      </c>
      <c r="CR91" s="66">
        <v>4.3219071150226243E-4</v>
      </c>
      <c r="CS91" s="66">
        <v>2.7970323996456378E-3</v>
      </c>
      <c r="CT91" s="66">
        <v>2.1731710096482403E-3</v>
      </c>
      <c r="CU91" s="66">
        <v>9.6370654436140366E-4</v>
      </c>
      <c r="CV91" s="66">
        <v>2.1455695274388616E-3</v>
      </c>
      <c r="CW91" s="66">
        <v>4.7356039147110183E-4</v>
      </c>
      <c r="CX91" s="66">
        <v>2.3226226421457323E-3</v>
      </c>
      <c r="CY91" s="66">
        <v>1.7626231704532134E-3</v>
      </c>
      <c r="CZ91" s="66">
        <v>7.8679806624551917E-4</v>
      </c>
      <c r="DA91" s="66">
        <v>6.2480146947975653E-4</v>
      </c>
      <c r="DB91" s="66">
        <v>1.9377211017937853E-3</v>
      </c>
      <c r="DC91" s="66">
        <v>9.9285832487019834E-4</v>
      </c>
      <c r="DD91" s="66">
        <v>7.2934524049413758E-4</v>
      </c>
      <c r="DE91" s="66">
        <v>9.1871462877508338E-4</v>
      </c>
      <c r="DF91" s="67">
        <v>1.1386204548404661</v>
      </c>
    </row>
    <row r="92" spans="1:110" s="23" customFormat="1" ht="10.5" x14ac:dyDescent="0.15">
      <c r="A92" s="10">
        <v>85</v>
      </c>
      <c r="B92" s="21" t="s">
        <v>497</v>
      </c>
      <c r="C92" s="21"/>
      <c r="D92" s="65">
        <v>7.2838918566964597E-4</v>
      </c>
      <c r="E92" s="66">
        <v>5.5412871068528284E-4</v>
      </c>
      <c r="F92" s="66">
        <v>4.6018120601015072E-4</v>
      </c>
      <c r="G92" s="66">
        <v>6.1040280587498904E-4</v>
      </c>
      <c r="H92" s="66">
        <v>4.1221740005218321E-4</v>
      </c>
      <c r="I92" s="66">
        <v>5.9455700074027504E-4</v>
      </c>
      <c r="J92" s="66">
        <v>1.1676271439807968E-3</v>
      </c>
      <c r="K92" s="66">
        <v>5.9100530055506426E-4</v>
      </c>
      <c r="L92" s="66">
        <v>1.3241622809177594E-3</v>
      </c>
      <c r="M92" s="66">
        <v>8.0956683568252368E-4</v>
      </c>
      <c r="N92" s="66">
        <v>5.6645900929945677E-4</v>
      </c>
      <c r="O92" s="66">
        <v>1.4922824133031627E-3</v>
      </c>
      <c r="P92" s="66">
        <v>2.0315245094110327E-3</v>
      </c>
      <c r="Q92" s="66">
        <v>6.5314456287394898E-4</v>
      </c>
      <c r="R92" s="66">
        <v>5.099859716355393E-4</v>
      </c>
      <c r="S92" s="66">
        <v>9.9653457138052588E-4</v>
      </c>
      <c r="T92" s="66">
        <v>7.6630105770164689E-4</v>
      </c>
      <c r="U92" s="66">
        <v>1.0077915644908482E-3</v>
      </c>
      <c r="V92" s="66">
        <v>1.2410887153299173E-3</v>
      </c>
      <c r="W92" s="66">
        <v>7.6283407142376414E-4</v>
      </c>
      <c r="X92" s="66">
        <v>6.287964079608624E-4</v>
      </c>
      <c r="Y92" s="66">
        <v>5.7128126056172441E-4</v>
      </c>
      <c r="Z92" s="66">
        <v>5.4379989660252538E-4</v>
      </c>
      <c r="AA92" s="66">
        <v>4.6274129397013607E-4</v>
      </c>
      <c r="AB92" s="66">
        <v>1.8425250870219203E-3</v>
      </c>
      <c r="AC92" s="66">
        <v>1.7941403395911346E-3</v>
      </c>
      <c r="AD92" s="66">
        <v>1.4934387411606506E-4</v>
      </c>
      <c r="AE92" s="66">
        <v>3.9873762228691544E-4</v>
      </c>
      <c r="AF92" s="66">
        <v>8.411287819764349E-4</v>
      </c>
      <c r="AG92" s="66">
        <v>1.0603659612234359E-3</v>
      </c>
      <c r="AH92" s="66">
        <v>7.8537445121154895E-4</v>
      </c>
      <c r="AI92" s="66">
        <v>5.2986856462689707E-4</v>
      </c>
      <c r="AJ92" s="66">
        <v>6.1567409784971149E-4</v>
      </c>
      <c r="AK92" s="66">
        <v>4.8931596376771899E-4</v>
      </c>
      <c r="AL92" s="66">
        <v>6.4864287125446739E-4</v>
      </c>
      <c r="AM92" s="66">
        <v>3.4291267501132555E-4</v>
      </c>
      <c r="AN92" s="66">
        <v>3.3742394694573986E-4</v>
      </c>
      <c r="AO92" s="66">
        <v>6.6319685786499422E-4</v>
      </c>
      <c r="AP92" s="66">
        <v>4.0396129752898988E-4</v>
      </c>
      <c r="AQ92" s="66">
        <v>4.6913588628387086E-4</v>
      </c>
      <c r="AR92" s="66">
        <v>3.6660624823387742E-4</v>
      </c>
      <c r="AS92" s="66">
        <v>4.8304144357948659E-4</v>
      </c>
      <c r="AT92" s="66">
        <v>4.9304458301593034E-4</v>
      </c>
      <c r="AU92" s="66">
        <v>8.4932128525035285E-4</v>
      </c>
      <c r="AV92" s="66">
        <v>6.7424582269549557E-4</v>
      </c>
      <c r="AW92" s="66">
        <v>7.0950483687233718E-4</v>
      </c>
      <c r="AX92" s="66">
        <v>6.5381326699453298E-4</v>
      </c>
      <c r="AY92" s="66">
        <v>5.9786963060636758E-4</v>
      </c>
      <c r="AZ92" s="66">
        <v>6.575926888659772E-4</v>
      </c>
      <c r="BA92" s="66">
        <v>1.0438089959371294E-3</v>
      </c>
      <c r="BB92" s="66">
        <v>5.3189285463755166E-4</v>
      </c>
      <c r="BC92" s="66">
        <v>6.4120572098268886E-4</v>
      </c>
      <c r="BD92" s="66">
        <v>7.2591586780034801E-4</v>
      </c>
      <c r="BE92" s="66">
        <v>8.305177557257061E-4</v>
      </c>
      <c r="BF92" s="66">
        <v>7.6857035620359591E-4</v>
      </c>
      <c r="BG92" s="66">
        <v>6.2161490528772666E-4</v>
      </c>
      <c r="BH92" s="66">
        <v>1.2562114400547935E-3</v>
      </c>
      <c r="BI92" s="66">
        <v>4.2191900818048064E-4</v>
      </c>
      <c r="BJ92" s="66">
        <v>1.0832390706507413E-3</v>
      </c>
      <c r="BK92" s="66">
        <v>9.3645006916122126E-4</v>
      </c>
      <c r="BL92" s="66">
        <v>1.070859648858751E-3</v>
      </c>
      <c r="BM92" s="66">
        <v>7.6584606478335862E-4</v>
      </c>
      <c r="BN92" s="66">
        <v>1.0747925498033409E-3</v>
      </c>
      <c r="BO92" s="66">
        <v>9.5449326004613322E-4</v>
      </c>
      <c r="BP92" s="66">
        <v>6.9709085328504736E-4</v>
      </c>
      <c r="BQ92" s="66">
        <v>1.5088832437080641E-3</v>
      </c>
      <c r="BR92" s="66">
        <v>1.7049189599736003E-3</v>
      </c>
      <c r="BS92" s="66">
        <v>7.7764334433464419E-4</v>
      </c>
      <c r="BT92" s="66">
        <v>5.5449959118192213E-3</v>
      </c>
      <c r="BU92" s="66">
        <v>3.002379800814733E-3</v>
      </c>
      <c r="BV92" s="66">
        <v>1.5239430307103644E-3</v>
      </c>
      <c r="BW92" s="66">
        <v>1.9336302319614659E-3</v>
      </c>
      <c r="BX92" s="66">
        <v>2.5881607319188992E-4</v>
      </c>
      <c r="BY92" s="66">
        <v>1.1729781779697709E-3</v>
      </c>
      <c r="BZ92" s="66">
        <v>8.856585397259729E-4</v>
      </c>
      <c r="CA92" s="66">
        <v>1.0376490049244882E-3</v>
      </c>
      <c r="CB92" s="66">
        <v>1.2671396888784697E-3</v>
      </c>
      <c r="CC92" s="66">
        <v>1.6028580343195229E-3</v>
      </c>
      <c r="CD92" s="66">
        <v>9.4995394098636003E-4</v>
      </c>
      <c r="CE92" s="66">
        <v>2.0643263344612816E-3</v>
      </c>
      <c r="CF92" s="66">
        <v>1.0443322606492405E-3</v>
      </c>
      <c r="CG92" s="66">
        <v>1.4619039902598443E-2</v>
      </c>
      <c r="CH92" s="66">
        <v>6.6382712717890056E-3</v>
      </c>
      <c r="CI92" s="66">
        <v>8.5797462377888017E-3</v>
      </c>
      <c r="CJ92" s="66">
        <v>1.0432809452758773</v>
      </c>
      <c r="CK92" s="66">
        <v>5.1344680940110451E-3</v>
      </c>
      <c r="CL92" s="66">
        <v>2.028476948496252E-3</v>
      </c>
      <c r="CM92" s="66">
        <v>6.7601406102098477E-4</v>
      </c>
      <c r="CN92" s="66">
        <v>1.3496798118096992E-3</v>
      </c>
      <c r="CO92" s="66">
        <v>7.1343615168307768E-4</v>
      </c>
      <c r="CP92" s="66">
        <v>1.1490550070405341E-3</v>
      </c>
      <c r="CQ92" s="66">
        <v>1.5207644206477928E-3</v>
      </c>
      <c r="CR92" s="66">
        <v>5.6264058475502597E-4</v>
      </c>
      <c r="CS92" s="66">
        <v>1.2810861131887998E-3</v>
      </c>
      <c r="CT92" s="66">
        <v>3.6939491833613979E-3</v>
      </c>
      <c r="CU92" s="66">
        <v>2.7726079012291723E-3</v>
      </c>
      <c r="CV92" s="66">
        <v>8.0460189202132493E-2</v>
      </c>
      <c r="CW92" s="66">
        <v>1.4185825228719071E-3</v>
      </c>
      <c r="CX92" s="66">
        <v>4.6350982382845516E-3</v>
      </c>
      <c r="CY92" s="66">
        <v>3.5314236289572098E-3</v>
      </c>
      <c r="CZ92" s="66">
        <v>4.5647554876727062E-3</v>
      </c>
      <c r="DA92" s="66">
        <v>3.6018491793107345E-3</v>
      </c>
      <c r="DB92" s="66">
        <v>1.42303935638147E-3</v>
      </c>
      <c r="DC92" s="66">
        <v>1.4721825165613664E-3</v>
      </c>
      <c r="DD92" s="66">
        <v>1.2813480138098065E-3</v>
      </c>
      <c r="DE92" s="66">
        <v>8.428674239154851E-3</v>
      </c>
      <c r="DF92" s="67">
        <v>1.2808654496110516</v>
      </c>
    </row>
    <row r="93" spans="1:110" s="23" customFormat="1" ht="10.5" x14ac:dyDescent="0.15">
      <c r="A93" s="25">
        <v>86</v>
      </c>
      <c r="B93" s="26" t="s">
        <v>350</v>
      </c>
      <c r="C93" s="26"/>
      <c r="D93" s="68">
        <v>1.4904735904029689E-3</v>
      </c>
      <c r="E93" s="69">
        <v>1.0289962446349368E-3</v>
      </c>
      <c r="F93" s="69">
        <v>1.1749007350672972E-3</v>
      </c>
      <c r="G93" s="69">
        <v>2.9660760754070077E-3</v>
      </c>
      <c r="H93" s="69">
        <v>1.4903703239931593E-3</v>
      </c>
      <c r="I93" s="69">
        <v>1.5625348419344869E-3</v>
      </c>
      <c r="J93" s="69">
        <v>1.6498435101128912E-3</v>
      </c>
      <c r="K93" s="69">
        <v>3.1128818655726718E-3</v>
      </c>
      <c r="L93" s="69">
        <v>1.9044298173120505E-3</v>
      </c>
      <c r="M93" s="69">
        <v>1.6133548434914553E-3</v>
      </c>
      <c r="N93" s="69">
        <v>1.0244920833891581E-3</v>
      </c>
      <c r="O93" s="69">
        <v>2.2058355476231488E-3</v>
      </c>
      <c r="P93" s="69">
        <v>4.2318767377496668E-3</v>
      </c>
      <c r="Q93" s="69">
        <v>1.2143651943250962E-3</v>
      </c>
      <c r="R93" s="69">
        <v>9.6629117951748929E-4</v>
      </c>
      <c r="S93" s="69">
        <v>2.7048460894760779E-3</v>
      </c>
      <c r="T93" s="69">
        <v>1.6431562439417826E-3</v>
      </c>
      <c r="U93" s="69">
        <v>2.4639880302659511E-3</v>
      </c>
      <c r="V93" s="69">
        <v>1.3824159413819766E-3</v>
      </c>
      <c r="W93" s="69">
        <v>1.791576252201066E-3</v>
      </c>
      <c r="X93" s="69">
        <v>2.6749937734354468E-3</v>
      </c>
      <c r="Y93" s="69">
        <v>8.0028232056285915E-3</v>
      </c>
      <c r="Z93" s="69">
        <v>1.6119447664997477E-3</v>
      </c>
      <c r="AA93" s="69">
        <v>1.0164837419857646E-3</v>
      </c>
      <c r="AB93" s="69">
        <v>3.6067600231883012E-3</v>
      </c>
      <c r="AC93" s="69">
        <v>2.7730747387386271E-3</v>
      </c>
      <c r="AD93" s="69">
        <v>5.064437284755778E-4</v>
      </c>
      <c r="AE93" s="69">
        <v>2.1960461263499493E-3</v>
      </c>
      <c r="AF93" s="69">
        <v>1.4529844430233947E-3</v>
      </c>
      <c r="AG93" s="69">
        <v>2.2939340546752184E-3</v>
      </c>
      <c r="AH93" s="69">
        <v>2.0536978168694139E-3</v>
      </c>
      <c r="AI93" s="69">
        <v>1.0409627950105276E-3</v>
      </c>
      <c r="AJ93" s="69">
        <v>1.2980152078251681E-3</v>
      </c>
      <c r="AK93" s="69">
        <v>8.8094075698066921E-4</v>
      </c>
      <c r="AL93" s="69">
        <v>1.2788997291474289E-3</v>
      </c>
      <c r="AM93" s="69">
        <v>1.1400588179504357E-3</v>
      </c>
      <c r="AN93" s="69">
        <v>8.2627880575791434E-4</v>
      </c>
      <c r="AO93" s="69">
        <v>9.5972100581000468E-4</v>
      </c>
      <c r="AP93" s="69">
        <v>9.0412712082507858E-4</v>
      </c>
      <c r="AQ93" s="69">
        <v>1.0506849224284102E-3</v>
      </c>
      <c r="AR93" s="69">
        <v>1.1078653275073207E-3</v>
      </c>
      <c r="AS93" s="69">
        <v>1.2218360679653092E-3</v>
      </c>
      <c r="AT93" s="69">
        <v>1.2030602258081783E-3</v>
      </c>
      <c r="AU93" s="69">
        <v>1.4527924883222638E-3</v>
      </c>
      <c r="AV93" s="69">
        <v>1.297821727820057E-3</v>
      </c>
      <c r="AW93" s="69">
        <v>1.466291164699231E-3</v>
      </c>
      <c r="AX93" s="69">
        <v>1.4409176709466681E-3</v>
      </c>
      <c r="AY93" s="69">
        <v>1.2912879629142357E-3</v>
      </c>
      <c r="AZ93" s="69">
        <v>2.0558591845425082E-3</v>
      </c>
      <c r="BA93" s="69">
        <v>1.7563350698561366E-3</v>
      </c>
      <c r="BB93" s="69">
        <v>8.3225010488910433E-4</v>
      </c>
      <c r="BC93" s="69">
        <v>1.3178284551993258E-3</v>
      </c>
      <c r="BD93" s="69">
        <v>1.7983422331743549E-3</v>
      </c>
      <c r="BE93" s="69">
        <v>4.5212976356026353E-3</v>
      </c>
      <c r="BF93" s="69">
        <v>1.2364931933920441E-3</v>
      </c>
      <c r="BG93" s="69">
        <v>1.0009671817227225E-3</v>
      </c>
      <c r="BH93" s="69">
        <v>1.9203786261253219E-3</v>
      </c>
      <c r="BI93" s="69">
        <v>2.6277125472346998E-3</v>
      </c>
      <c r="BJ93" s="69">
        <v>2.3909962344350563E-3</v>
      </c>
      <c r="BK93" s="69">
        <v>3.1899340490363992E-3</v>
      </c>
      <c r="BL93" s="69">
        <v>2.5762955227474809E-3</v>
      </c>
      <c r="BM93" s="69">
        <v>2.0569667885055993E-3</v>
      </c>
      <c r="BN93" s="69">
        <v>2.503184712811855E-3</v>
      </c>
      <c r="BO93" s="69">
        <v>2.5838833917740467E-3</v>
      </c>
      <c r="BP93" s="69">
        <v>1.3158194142792309E-3</v>
      </c>
      <c r="BQ93" s="69">
        <v>3.2246114356730905E-3</v>
      </c>
      <c r="BR93" s="69">
        <v>3.6988658860193165E-3</v>
      </c>
      <c r="BS93" s="69">
        <v>2.0051621262144547E-3</v>
      </c>
      <c r="BT93" s="69">
        <v>3.8361677002586854E-3</v>
      </c>
      <c r="BU93" s="69">
        <v>6.0461559001807556E-3</v>
      </c>
      <c r="BV93" s="69">
        <v>4.3256452441215133E-3</v>
      </c>
      <c r="BW93" s="69">
        <v>4.1251211688964956E-3</v>
      </c>
      <c r="BX93" s="69">
        <v>5.5627031855871336E-4</v>
      </c>
      <c r="BY93" s="69">
        <v>5.1264139923129105E-3</v>
      </c>
      <c r="BZ93" s="69">
        <v>1.7970371988029596E-3</v>
      </c>
      <c r="CA93" s="69">
        <v>1.9949201315026099E-3</v>
      </c>
      <c r="CB93" s="69">
        <v>2.7706530963168773E-3</v>
      </c>
      <c r="CC93" s="69">
        <v>3.21888086854968E-3</v>
      </c>
      <c r="CD93" s="69">
        <v>4.16410704503699E-3</v>
      </c>
      <c r="CE93" s="69">
        <v>3.6329136957004224E-3</v>
      </c>
      <c r="CF93" s="69">
        <v>2.5897419525616554E-3</v>
      </c>
      <c r="CG93" s="69">
        <v>6.3930954316637409E-3</v>
      </c>
      <c r="CH93" s="69">
        <v>0.10807616331388299</v>
      </c>
      <c r="CI93" s="69">
        <v>8.1178911682825861E-3</v>
      </c>
      <c r="CJ93" s="69">
        <v>7.4669663387793893E-3</v>
      </c>
      <c r="CK93" s="69">
        <v>1.0403642848639338</v>
      </c>
      <c r="CL93" s="69">
        <v>4.1896999663156437E-3</v>
      </c>
      <c r="CM93" s="69">
        <v>4.6756904056074649E-3</v>
      </c>
      <c r="CN93" s="69">
        <v>1.3266648698151426E-2</v>
      </c>
      <c r="CO93" s="69">
        <v>2.6746746378953027E-3</v>
      </c>
      <c r="CP93" s="69">
        <v>3.7385508615473541E-3</v>
      </c>
      <c r="CQ93" s="69">
        <v>9.9655479848518008E-3</v>
      </c>
      <c r="CR93" s="69">
        <v>2.2833164600441261E-3</v>
      </c>
      <c r="CS93" s="69">
        <v>2.3158699418881688E-2</v>
      </c>
      <c r="CT93" s="69">
        <v>3.6190811335829139E-3</v>
      </c>
      <c r="CU93" s="69">
        <v>1.7753362887224947E-3</v>
      </c>
      <c r="CV93" s="69">
        <v>0.16629122758883549</v>
      </c>
      <c r="CW93" s="69">
        <v>1.2555983335677176E-3</v>
      </c>
      <c r="CX93" s="69">
        <v>5.7615221419984597E-3</v>
      </c>
      <c r="CY93" s="69">
        <v>5.7648316221363483E-3</v>
      </c>
      <c r="CZ93" s="69">
        <v>3.6986734227369687E-3</v>
      </c>
      <c r="DA93" s="69">
        <v>7.9376009016517094E-3</v>
      </c>
      <c r="DB93" s="69">
        <v>1.1710554098549049E-2</v>
      </c>
      <c r="DC93" s="69">
        <v>3.3695150590661378E-3</v>
      </c>
      <c r="DD93" s="69">
        <v>1.2809648166369199E-3</v>
      </c>
      <c r="DE93" s="69">
        <v>1.8011361888016441E-3</v>
      </c>
      <c r="DF93" s="70">
        <v>1.6231079366165486</v>
      </c>
    </row>
    <row r="94" spans="1:110" s="23" customFormat="1" ht="10.5" x14ac:dyDescent="0.15">
      <c r="A94" s="10">
        <v>87</v>
      </c>
      <c r="B94" s="21" t="s">
        <v>351</v>
      </c>
      <c r="C94" s="21"/>
      <c r="D94" s="65">
        <v>4.9078886329870534E-4</v>
      </c>
      <c r="E94" s="66">
        <v>1.1379100343205315E-4</v>
      </c>
      <c r="F94" s="66">
        <v>9.9627227218992224E-5</v>
      </c>
      <c r="G94" s="66">
        <v>8.1138157681627014E-5</v>
      </c>
      <c r="H94" s="66">
        <v>1.2958587992862051E-4</v>
      </c>
      <c r="I94" s="66">
        <v>4.5408894868372821E-4</v>
      </c>
      <c r="J94" s="66">
        <v>7.9891219267170697E-4</v>
      </c>
      <c r="K94" s="66">
        <v>5.9688169763149289E-4</v>
      </c>
      <c r="L94" s="66">
        <v>7.2407952945253648E-4</v>
      </c>
      <c r="M94" s="66">
        <v>3.0997618624023884E-4</v>
      </c>
      <c r="N94" s="66">
        <v>3.6088478106895638E-4</v>
      </c>
      <c r="O94" s="66">
        <v>2.1179034143041752E-4</v>
      </c>
      <c r="P94" s="66">
        <v>5.2026457176468236E-4</v>
      </c>
      <c r="Q94" s="66">
        <v>2.7996761468851927E-4</v>
      </c>
      <c r="R94" s="66">
        <v>1.6737139230571906E-4</v>
      </c>
      <c r="S94" s="66">
        <v>2.2665225218541988E-4</v>
      </c>
      <c r="T94" s="66">
        <v>7.474328551173088E-4</v>
      </c>
      <c r="U94" s="66">
        <v>2.681764221293862E-4</v>
      </c>
      <c r="V94" s="66">
        <v>3.6441301227978213E-4</v>
      </c>
      <c r="W94" s="66">
        <v>2.8024551345901346E-4</v>
      </c>
      <c r="X94" s="66">
        <v>2.5196170343666589E-4</v>
      </c>
      <c r="Y94" s="66">
        <v>6.1566827812173424E-5</v>
      </c>
      <c r="Z94" s="66">
        <v>2.1382000869379241E-4</v>
      </c>
      <c r="AA94" s="66">
        <v>8.4385606847440286E-5</v>
      </c>
      <c r="AB94" s="66">
        <v>9.8680584399643448E-5</v>
      </c>
      <c r="AC94" s="66">
        <v>3.0665764922729345E-4</v>
      </c>
      <c r="AD94" s="66">
        <v>3.4078568107880015E-5</v>
      </c>
      <c r="AE94" s="66">
        <v>8.2403081080423702E-4</v>
      </c>
      <c r="AF94" s="66">
        <v>2.196633595703965E-4</v>
      </c>
      <c r="AG94" s="66">
        <v>2.855497230378296E-4</v>
      </c>
      <c r="AH94" s="66">
        <v>3.0584721903874026E-4</v>
      </c>
      <c r="AI94" s="66">
        <v>4.9967634235127136E-4</v>
      </c>
      <c r="AJ94" s="66">
        <v>4.1187331320836787E-4</v>
      </c>
      <c r="AK94" s="66">
        <v>2.4368384404049634E-4</v>
      </c>
      <c r="AL94" s="66">
        <v>5.6832134240435747E-4</v>
      </c>
      <c r="AM94" s="66">
        <v>4.5618473485731491E-4</v>
      </c>
      <c r="AN94" s="66">
        <v>3.6528132305478715E-4</v>
      </c>
      <c r="AO94" s="66">
        <v>1.1034866255802437E-3</v>
      </c>
      <c r="AP94" s="66">
        <v>5.7275888411556747E-4</v>
      </c>
      <c r="AQ94" s="66">
        <v>3.5636955761993128E-4</v>
      </c>
      <c r="AR94" s="66">
        <v>2.7578175200518914E-4</v>
      </c>
      <c r="AS94" s="66">
        <v>2.846007440547979E-4</v>
      </c>
      <c r="AT94" s="66">
        <v>4.5336187825928387E-4</v>
      </c>
      <c r="AU94" s="66">
        <v>4.0387715271658734E-4</v>
      </c>
      <c r="AV94" s="66">
        <v>2.9570261422544623E-4</v>
      </c>
      <c r="AW94" s="66">
        <v>1.8630322726980849E-4</v>
      </c>
      <c r="AX94" s="66">
        <v>8.357923363406482E-5</v>
      </c>
      <c r="AY94" s="66">
        <v>8.5594432353570813E-5</v>
      </c>
      <c r="AZ94" s="66">
        <v>1.4819907114726132E-4</v>
      </c>
      <c r="BA94" s="66">
        <v>1.2620485402549405E-4</v>
      </c>
      <c r="BB94" s="66">
        <v>4.7293388393154345E-5</v>
      </c>
      <c r="BC94" s="66">
        <v>3.0236611423726243E-4</v>
      </c>
      <c r="BD94" s="66">
        <v>1.068701520981883E-4</v>
      </c>
      <c r="BE94" s="66">
        <v>1.0142586220634637E-4</v>
      </c>
      <c r="BF94" s="66">
        <v>8.04959848505531E-5</v>
      </c>
      <c r="BG94" s="66">
        <v>7.4856532968774883E-5</v>
      </c>
      <c r="BH94" s="66">
        <v>2.3300955792985103E-4</v>
      </c>
      <c r="BI94" s="66">
        <v>3.9870546805386667E-4</v>
      </c>
      <c r="BJ94" s="66">
        <v>1.6285826775152624E-4</v>
      </c>
      <c r="BK94" s="66">
        <v>2.4018978292678295E-4</v>
      </c>
      <c r="BL94" s="66">
        <v>1.1760866670678534E-3</v>
      </c>
      <c r="BM94" s="66">
        <v>2.6547476593541348E-4</v>
      </c>
      <c r="BN94" s="66">
        <v>6.9730563832003361E-4</v>
      </c>
      <c r="BO94" s="66">
        <v>9.8218557420184363E-4</v>
      </c>
      <c r="BP94" s="66">
        <v>2.7684717007402245E-4</v>
      </c>
      <c r="BQ94" s="66">
        <v>5.5772083853765765E-4</v>
      </c>
      <c r="BR94" s="66">
        <v>5.8338460565344867E-4</v>
      </c>
      <c r="BS94" s="66">
        <v>5.148043177131506E-4</v>
      </c>
      <c r="BT94" s="66">
        <v>3.5659420828035028E-4</v>
      </c>
      <c r="BU94" s="66">
        <v>6.9865751545068928E-4</v>
      </c>
      <c r="BV94" s="66">
        <v>6.3136614851136072E-4</v>
      </c>
      <c r="BW94" s="66">
        <v>2.8481407403186217E-4</v>
      </c>
      <c r="BX94" s="66">
        <v>6.9253844152236213E-5</v>
      </c>
      <c r="BY94" s="66">
        <v>4.187771354316004E-4</v>
      </c>
      <c r="BZ94" s="66">
        <v>1.7145941599011516E-4</v>
      </c>
      <c r="CA94" s="66">
        <v>6.9355044408668661E-4</v>
      </c>
      <c r="CB94" s="66">
        <v>3.3679582003315046E-4</v>
      </c>
      <c r="CC94" s="66">
        <v>4.9518213696149796E-4</v>
      </c>
      <c r="CD94" s="66">
        <v>3.0075051760002737E-4</v>
      </c>
      <c r="CE94" s="66">
        <v>4.766930716539705E-4</v>
      </c>
      <c r="CF94" s="66">
        <v>9.459091589710199E-5</v>
      </c>
      <c r="CG94" s="66">
        <v>4.8411019275477416E-4</v>
      </c>
      <c r="CH94" s="66">
        <v>3.4087389938347037E-4</v>
      </c>
      <c r="CI94" s="66">
        <v>1.1526259147171294E-4</v>
      </c>
      <c r="CJ94" s="66">
        <v>6.4602492304865859E-4</v>
      </c>
      <c r="CK94" s="66">
        <v>3.0458778930117866E-4</v>
      </c>
      <c r="CL94" s="66">
        <v>1.0000837211198248</v>
      </c>
      <c r="CM94" s="66">
        <v>5.3354461654786598E-4</v>
      </c>
      <c r="CN94" s="66">
        <v>2.1490878567001937E-4</v>
      </c>
      <c r="CO94" s="66">
        <v>1.430094948650581E-4</v>
      </c>
      <c r="CP94" s="66">
        <v>6.3256795690089782E-4</v>
      </c>
      <c r="CQ94" s="66">
        <v>2.6309413257959797E-4</v>
      </c>
      <c r="CR94" s="66">
        <v>1.9242676938800317E-4</v>
      </c>
      <c r="CS94" s="66">
        <v>6.2883771322157309E-4</v>
      </c>
      <c r="CT94" s="66">
        <v>1.9576400656738595E-4</v>
      </c>
      <c r="CU94" s="66">
        <v>2.6507870156448427E-4</v>
      </c>
      <c r="CV94" s="66">
        <v>2.29116060703312E-4</v>
      </c>
      <c r="CW94" s="66">
        <v>3.6198848804573836E-4</v>
      </c>
      <c r="CX94" s="66">
        <v>2.4660283943721999E-4</v>
      </c>
      <c r="CY94" s="66">
        <v>8.3230222039447951E-4</v>
      </c>
      <c r="CZ94" s="66">
        <v>2.4557585237413812E-4</v>
      </c>
      <c r="DA94" s="66">
        <v>5.7354859008640303E-4</v>
      </c>
      <c r="DB94" s="66">
        <v>1.8111455677465049E-4</v>
      </c>
      <c r="DC94" s="66">
        <v>2.2757363467338843E-4</v>
      </c>
      <c r="DD94" s="66">
        <v>1.8274820998854309E-4</v>
      </c>
      <c r="DE94" s="66">
        <v>5.2993272964915572E-2</v>
      </c>
      <c r="DF94" s="67">
        <v>1.089781173478052</v>
      </c>
    </row>
    <row r="95" spans="1:110" s="23" customFormat="1" ht="10.5" x14ac:dyDescent="0.15">
      <c r="A95" s="10">
        <v>88</v>
      </c>
      <c r="B95" s="21" t="s">
        <v>352</v>
      </c>
      <c r="C95" s="21"/>
      <c r="D95" s="65">
        <v>1.1556066689396136E-4</v>
      </c>
      <c r="E95" s="66">
        <v>8.246417808305266E-5</v>
      </c>
      <c r="F95" s="66">
        <v>1.0831948036302609E-4</v>
      </c>
      <c r="G95" s="66">
        <v>1.2667698344303929E-4</v>
      </c>
      <c r="H95" s="66">
        <v>1.8107092667603468E-4</v>
      </c>
      <c r="I95" s="66">
        <v>1.1022183880703433E-4</v>
      </c>
      <c r="J95" s="66">
        <v>3.3705966289739964E-4</v>
      </c>
      <c r="K95" s="66">
        <v>1.8559813453334907E-4</v>
      </c>
      <c r="L95" s="66">
        <v>2.6519270106615639E-4</v>
      </c>
      <c r="M95" s="66">
        <v>4.5364825330128432E-4</v>
      </c>
      <c r="N95" s="66">
        <v>1.2855046321696555E-4</v>
      </c>
      <c r="O95" s="66">
        <v>2.5758642002403711E-4</v>
      </c>
      <c r="P95" s="66">
        <v>1.3444692121354087E-4</v>
      </c>
      <c r="Q95" s="66">
        <v>3.1038472165192932E-4</v>
      </c>
      <c r="R95" s="66">
        <v>9.9013225398698846E-5</v>
      </c>
      <c r="S95" s="66">
        <v>1.1525425342307E-4</v>
      </c>
      <c r="T95" s="66">
        <v>2.3938305645145969E-4</v>
      </c>
      <c r="U95" s="66">
        <v>1.375267838798708E-4</v>
      </c>
      <c r="V95" s="66">
        <v>4.0784176322439762E-4</v>
      </c>
      <c r="W95" s="66">
        <v>2.1068339680224265E-4</v>
      </c>
      <c r="X95" s="66">
        <v>1.3485263991907002E-4</v>
      </c>
      <c r="Y95" s="66">
        <v>2.1355279866053537E-4</v>
      </c>
      <c r="Z95" s="66">
        <v>3.0805428509902955E-4</v>
      </c>
      <c r="AA95" s="66">
        <v>8.381545919171419E-5</v>
      </c>
      <c r="AB95" s="66">
        <v>1.9463083037728586E-4</v>
      </c>
      <c r="AC95" s="66">
        <v>5.8922668735669358E-4</v>
      </c>
      <c r="AD95" s="66">
        <v>3.6506276497202696E-5</v>
      </c>
      <c r="AE95" s="66">
        <v>1.1562957477053164E-4</v>
      </c>
      <c r="AF95" s="66">
        <v>3.4767003957612104E-4</v>
      </c>
      <c r="AG95" s="66">
        <v>2.1537270020362517E-4</v>
      </c>
      <c r="AH95" s="66">
        <v>1.3427895085657373E-4</v>
      </c>
      <c r="AI95" s="66">
        <v>1.4945959009231576E-4</v>
      </c>
      <c r="AJ95" s="66">
        <v>5.6118517453220896E-4</v>
      </c>
      <c r="AK95" s="66">
        <v>8.0930601355838971E-5</v>
      </c>
      <c r="AL95" s="66">
        <v>2.2598214828777538E-4</v>
      </c>
      <c r="AM95" s="66">
        <v>1.1864201611756179E-4</v>
      </c>
      <c r="AN95" s="66">
        <v>1.220082837924875E-4</v>
      </c>
      <c r="AO95" s="66">
        <v>2.8137779822017933E-4</v>
      </c>
      <c r="AP95" s="66">
        <v>9.7033567697022344E-5</v>
      </c>
      <c r="AQ95" s="66">
        <v>1.2332695237970057E-4</v>
      </c>
      <c r="AR95" s="66">
        <v>2.2219789590416928E-4</v>
      </c>
      <c r="AS95" s="66">
        <v>6.9966021432237816E-4</v>
      </c>
      <c r="AT95" s="66">
        <v>2.9734992275220145E-4</v>
      </c>
      <c r="AU95" s="66">
        <v>8.7815408875826747E-4</v>
      </c>
      <c r="AV95" s="66">
        <v>4.8553581991131115E-4</v>
      </c>
      <c r="AW95" s="66">
        <v>5.5561893865415421E-4</v>
      </c>
      <c r="AX95" s="66">
        <v>8.9017620512966608E-4</v>
      </c>
      <c r="AY95" s="66">
        <v>1.8351448564895342E-3</v>
      </c>
      <c r="AZ95" s="66">
        <v>1.008383677425945E-3</v>
      </c>
      <c r="BA95" s="66">
        <v>1.3777709484129267E-3</v>
      </c>
      <c r="BB95" s="66">
        <v>2.7375295596991932E-4</v>
      </c>
      <c r="BC95" s="66">
        <v>8.2897044241352536E-4</v>
      </c>
      <c r="BD95" s="66">
        <v>3.0345483959730063E-3</v>
      </c>
      <c r="BE95" s="66">
        <v>2.9160518992556335E-4</v>
      </c>
      <c r="BF95" s="66">
        <v>2.6862673840290295E-4</v>
      </c>
      <c r="BG95" s="66">
        <v>2.3759820585952533E-4</v>
      </c>
      <c r="BH95" s="66">
        <v>3.4017068657980315E-4</v>
      </c>
      <c r="BI95" s="66">
        <v>8.4707145033185874E-5</v>
      </c>
      <c r="BJ95" s="66">
        <v>2.3369320905215312E-4</v>
      </c>
      <c r="BK95" s="66">
        <v>3.9271053856740438E-4</v>
      </c>
      <c r="BL95" s="66">
        <v>4.1428350152725158E-4</v>
      </c>
      <c r="BM95" s="66">
        <v>2.1761747619831025E-4</v>
      </c>
      <c r="BN95" s="66">
        <v>3.1613077849704523E-4</v>
      </c>
      <c r="BO95" s="66">
        <v>3.7619824612887559E-4</v>
      </c>
      <c r="BP95" s="66">
        <v>9.1055783334747424E-4</v>
      </c>
      <c r="BQ95" s="66">
        <v>8.5813676033009013E-4</v>
      </c>
      <c r="BR95" s="66">
        <v>3.5746169749433036E-4</v>
      </c>
      <c r="BS95" s="66">
        <v>3.8281388530368531E-4</v>
      </c>
      <c r="BT95" s="66">
        <v>4.9029371790269751E-4</v>
      </c>
      <c r="BU95" s="66">
        <v>4.8130528265734806E-4</v>
      </c>
      <c r="BV95" s="66">
        <v>1.8125052199407873E-4</v>
      </c>
      <c r="BW95" s="66">
        <v>1.559412736963974E-4</v>
      </c>
      <c r="BX95" s="66">
        <v>4.0937112041995735E-5</v>
      </c>
      <c r="BY95" s="66">
        <v>2.7685896556280394E-3</v>
      </c>
      <c r="BZ95" s="66">
        <v>3.2595072475700347E-4</v>
      </c>
      <c r="CA95" s="66">
        <v>3.9282435976939576E-4</v>
      </c>
      <c r="CB95" s="66">
        <v>5.2333982573795853E-4</v>
      </c>
      <c r="CC95" s="66">
        <v>7.5512738280501313E-4</v>
      </c>
      <c r="CD95" s="66">
        <v>5.4139544697626206E-4</v>
      </c>
      <c r="CE95" s="66">
        <v>1.3732087220816227E-3</v>
      </c>
      <c r="CF95" s="66">
        <v>3.669950560786406E-4</v>
      </c>
      <c r="CG95" s="66">
        <v>7.4699369337939319E-3</v>
      </c>
      <c r="CH95" s="66">
        <v>1.6748099800946638E-3</v>
      </c>
      <c r="CI95" s="66">
        <v>5.2163355634492429E-3</v>
      </c>
      <c r="CJ95" s="66">
        <v>8.4757529671211588E-3</v>
      </c>
      <c r="CK95" s="66">
        <v>1.3346305885218229E-3</v>
      </c>
      <c r="CL95" s="66">
        <v>3.7423390173446381E-4</v>
      </c>
      <c r="CM95" s="66">
        <v>1.0001403783378462</v>
      </c>
      <c r="CN95" s="66">
        <v>2.5125685206990296E-4</v>
      </c>
      <c r="CO95" s="66">
        <v>2.4794362581103291E-4</v>
      </c>
      <c r="CP95" s="66">
        <v>2.0216210130802209E-4</v>
      </c>
      <c r="CQ95" s="66">
        <v>3.0577259504244685E-4</v>
      </c>
      <c r="CR95" s="66">
        <v>1.2817279403810344E-4</v>
      </c>
      <c r="CS95" s="66">
        <v>2.4240208411702147E-4</v>
      </c>
      <c r="CT95" s="66">
        <v>1.1188590734889307E-3</v>
      </c>
      <c r="CU95" s="66">
        <v>8.4839217056576573E-4</v>
      </c>
      <c r="CV95" s="66">
        <v>1.5290998639808007E-3</v>
      </c>
      <c r="CW95" s="66">
        <v>1.571392702436769E-4</v>
      </c>
      <c r="CX95" s="66">
        <v>7.7310169657254118E-4</v>
      </c>
      <c r="CY95" s="66">
        <v>5.149027491395371E-4</v>
      </c>
      <c r="CZ95" s="66">
        <v>8.1578986577023516E-4</v>
      </c>
      <c r="DA95" s="66">
        <v>1.1146297794504716E-3</v>
      </c>
      <c r="DB95" s="66">
        <v>3.0455765945285089E-4</v>
      </c>
      <c r="DC95" s="66">
        <v>5.6666175074052952E-4</v>
      </c>
      <c r="DD95" s="66">
        <v>2.0239198741493398E-4</v>
      </c>
      <c r="DE95" s="66">
        <v>2.6641718083257608E-3</v>
      </c>
      <c r="DF95" s="67">
        <v>1.071280241542919</v>
      </c>
    </row>
    <row r="96" spans="1:110" s="23" customFormat="1" ht="10.5" x14ac:dyDescent="0.15">
      <c r="A96" s="10">
        <v>89</v>
      </c>
      <c r="B96" s="21" t="s">
        <v>353</v>
      </c>
      <c r="C96" s="21"/>
      <c r="D96" s="65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0</v>
      </c>
      <c r="T96" s="66">
        <v>0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0</v>
      </c>
      <c r="AB96" s="66">
        <v>0</v>
      </c>
      <c r="AC96" s="66">
        <v>0</v>
      </c>
      <c r="AD96" s="66">
        <v>0</v>
      </c>
      <c r="AE96" s="66">
        <v>0</v>
      </c>
      <c r="AF96" s="66">
        <v>0</v>
      </c>
      <c r="AG96" s="66">
        <v>0</v>
      </c>
      <c r="AH96" s="66">
        <v>0</v>
      </c>
      <c r="AI96" s="66">
        <v>0</v>
      </c>
      <c r="AJ96" s="66">
        <v>0</v>
      </c>
      <c r="AK96" s="66">
        <v>0</v>
      </c>
      <c r="AL96" s="66">
        <v>0</v>
      </c>
      <c r="AM96" s="66">
        <v>0</v>
      </c>
      <c r="AN96" s="66">
        <v>0</v>
      </c>
      <c r="AO96" s="66">
        <v>0</v>
      </c>
      <c r="AP96" s="66">
        <v>0</v>
      </c>
      <c r="AQ96" s="66">
        <v>0</v>
      </c>
      <c r="AR96" s="66">
        <v>0</v>
      </c>
      <c r="AS96" s="66">
        <v>0</v>
      </c>
      <c r="AT96" s="66">
        <v>0</v>
      </c>
      <c r="AU96" s="66">
        <v>0</v>
      </c>
      <c r="AV96" s="66">
        <v>0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66">
        <v>0</v>
      </c>
      <c r="BF96" s="66">
        <v>0</v>
      </c>
      <c r="BG96" s="66">
        <v>0</v>
      </c>
      <c r="BH96" s="66">
        <v>0</v>
      </c>
      <c r="BI96" s="66">
        <v>0</v>
      </c>
      <c r="BJ96" s="66">
        <v>0</v>
      </c>
      <c r="BK96" s="66">
        <v>0</v>
      </c>
      <c r="BL96" s="66">
        <v>0</v>
      </c>
      <c r="BM96" s="66">
        <v>0</v>
      </c>
      <c r="BN96" s="66">
        <v>0</v>
      </c>
      <c r="BO96" s="66">
        <v>0</v>
      </c>
      <c r="BP96" s="66">
        <v>0</v>
      </c>
      <c r="BQ96" s="66">
        <v>0</v>
      </c>
      <c r="BR96" s="66">
        <v>0</v>
      </c>
      <c r="BS96" s="66">
        <v>0</v>
      </c>
      <c r="BT96" s="66">
        <v>0</v>
      </c>
      <c r="BU96" s="66">
        <v>0</v>
      </c>
      <c r="BV96" s="66">
        <v>0</v>
      </c>
      <c r="BW96" s="66">
        <v>0</v>
      </c>
      <c r="BX96" s="66">
        <v>0</v>
      </c>
      <c r="BY96" s="66">
        <v>0</v>
      </c>
      <c r="BZ96" s="66">
        <v>0</v>
      </c>
      <c r="CA96" s="66">
        <v>0</v>
      </c>
      <c r="CB96" s="66">
        <v>0</v>
      </c>
      <c r="CC96" s="66">
        <v>0</v>
      </c>
      <c r="CD96" s="66">
        <v>0</v>
      </c>
      <c r="CE96" s="66">
        <v>0</v>
      </c>
      <c r="CF96" s="66">
        <v>0</v>
      </c>
      <c r="CG96" s="66">
        <v>0</v>
      </c>
      <c r="CH96" s="66">
        <v>0</v>
      </c>
      <c r="CI96" s="66">
        <v>0</v>
      </c>
      <c r="CJ96" s="66">
        <v>0</v>
      </c>
      <c r="CK96" s="66">
        <v>0</v>
      </c>
      <c r="CL96" s="66">
        <v>0</v>
      </c>
      <c r="CM96" s="66">
        <v>0</v>
      </c>
      <c r="CN96" s="66">
        <v>1</v>
      </c>
      <c r="CO96" s="66">
        <v>0</v>
      </c>
      <c r="CP96" s="66">
        <v>0</v>
      </c>
      <c r="CQ96" s="66">
        <v>0</v>
      </c>
      <c r="CR96" s="66">
        <v>0</v>
      </c>
      <c r="CS96" s="66">
        <v>0</v>
      </c>
      <c r="CT96" s="66">
        <v>0</v>
      </c>
      <c r="CU96" s="66">
        <v>0</v>
      </c>
      <c r="CV96" s="66">
        <v>0</v>
      </c>
      <c r="CW96" s="66">
        <v>0</v>
      </c>
      <c r="CX96" s="66">
        <v>0</v>
      </c>
      <c r="CY96" s="66">
        <v>0</v>
      </c>
      <c r="CZ96" s="66">
        <v>0</v>
      </c>
      <c r="DA96" s="66">
        <v>0</v>
      </c>
      <c r="DB96" s="66">
        <v>0</v>
      </c>
      <c r="DC96" s="66">
        <v>0</v>
      </c>
      <c r="DD96" s="66">
        <v>0</v>
      </c>
      <c r="DE96" s="66">
        <v>0</v>
      </c>
      <c r="DF96" s="67">
        <v>1</v>
      </c>
    </row>
    <row r="97" spans="1:110" s="23" customFormat="1" ht="10.5" x14ac:dyDescent="0.15">
      <c r="A97" s="30">
        <v>90</v>
      </c>
      <c r="B97" s="31" t="s">
        <v>354</v>
      </c>
      <c r="C97" s="31"/>
      <c r="D97" s="71">
        <v>0</v>
      </c>
      <c r="E97" s="72">
        <v>0</v>
      </c>
      <c r="F97" s="72">
        <v>0</v>
      </c>
      <c r="G97" s="72">
        <v>0</v>
      </c>
      <c r="H97" s="72">
        <v>0</v>
      </c>
      <c r="I97" s="72">
        <v>0</v>
      </c>
      <c r="J97" s="72">
        <v>0</v>
      </c>
      <c r="K97" s="72">
        <v>0</v>
      </c>
      <c r="L97" s="72">
        <v>0</v>
      </c>
      <c r="M97" s="72">
        <v>0</v>
      </c>
      <c r="N97" s="72">
        <v>0</v>
      </c>
      <c r="O97" s="72">
        <v>0</v>
      </c>
      <c r="P97" s="72">
        <v>0</v>
      </c>
      <c r="Q97" s="72">
        <v>0</v>
      </c>
      <c r="R97" s="72">
        <v>0</v>
      </c>
      <c r="S97" s="72">
        <v>0</v>
      </c>
      <c r="T97" s="72">
        <v>0</v>
      </c>
      <c r="U97" s="72">
        <v>0</v>
      </c>
      <c r="V97" s="72">
        <v>0</v>
      </c>
      <c r="W97" s="72">
        <v>0</v>
      </c>
      <c r="X97" s="72">
        <v>0</v>
      </c>
      <c r="Y97" s="72">
        <v>0</v>
      </c>
      <c r="Z97" s="72">
        <v>0</v>
      </c>
      <c r="AA97" s="72">
        <v>0</v>
      </c>
      <c r="AB97" s="72">
        <v>0</v>
      </c>
      <c r="AC97" s="72">
        <v>0</v>
      </c>
      <c r="AD97" s="72">
        <v>0</v>
      </c>
      <c r="AE97" s="72">
        <v>0</v>
      </c>
      <c r="AF97" s="72">
        <v>0</v>
      </c>
      <c r="AG97" s="72">
        <v>0</v>
      </c>
      <c r="AH97" s="72">
        <v>0</v>
      </c>
      <c r="AI97" s="72">
        <v>0</v>
      </c>
      <c r="AJ97" s="72">
        <v>0</v>
      </c>
      <c r="AK97" s="72">
        <v>0</v>
      </c>
      <c r="AL97" s="72">
        <v>0</v>
      </c>
      <c r="AM97" s="72">
        <v>0</v>
      </c>
      <c r="AN97" s="72">
        <v>0</v>
      </c>
      <c r="AO97" s="72">
        <v>0</v>
      </c>
      <c r="AP97" s="72">
        <v>0</v>
      </c>
      <c r="AQ97" s="72">
        <v>0</v>
      </c>
      <c r="AR97" s="72">
        <v>0</v>
      </c>
      <c r="AS97" s="72">
        <v>0</v>
      </c>
      <c r="AT97" s="72">
        <v>0</v>
      </c>
      <c r="AU97" s="72">
        <v>0</v>
      </c>
      <c r="AV97" s="72">
        <v>0</v>
      </c>
      <c r="AW97" s="72">
        <v>0</v>
      </c>
      <c r="AX97" s="72">
        <v>0</v>
      </c>
      <c r="AY97" s="72">
        <v>0</v>
      </c>
      <c r="AZ97" s="72">
        <v>0</v>
      </c>
      <c r="BA97" s="72">
        <v>0</v>
      </c>
      <c r="BB97" s="72">
        <v>0</v>
      </c>
      <c r="BC97" s="72">
        <v>0</v>
      </c>
      <c r="BD97" s="72">
        <v>0</v>
      </c>
      <c r="BE97" s="72">
        <v>0</v>
      </c>
      <c r="BF97" s="72">
        <v>0</v>
      </c>
      <c r="BG97" s="72">
        <v>0</v>
      </c>
      <c r="BH97" s="72">
        <v>0</v>
      </c>
      <c r="BI97" s="72">
        <v>0</v>
      </c>
      <c r="BJ97" s="72">
        <v>0</v>
      </c>
      <c r="BK97" s="72">
        <v>0</v>
      </c>
      <c r="BL97" s="72">
        <v>0</v>
      </c>
      <c r="BM97" s="72">
        <v>0</v>
      </c>
      <c r="BN97" s="72">
        <v>0</v>
      </c>
      <c r="BO97" s="72">
        <v>0</v>
      </c>
      <c r="BP97" s="72">
        <v>0</v>
      </c>
      <c r="BQ97" s="72">
        <v>0</v>
      </c>
      <c r="BR97" s="72">
        <v>0</v>
      </c>
      <c r="BS97" s="72">
        <v>0</v>
      </c>
      <c r="BT97" s="72">
        <v>0</v>
      </c>
      <c r="BU97" s="72">
        <v>0</v>
      </c>
      <c r="BV97" s="72">
        <v>0</v>
      </c>
      <c r="BW97" s="72">
        <v>0</v>
      </c>
      <c r="BX97" s="72">
        <v>0</v>
      </c>
      <c r="BY97" s="72">
        <v>0</v>
      </c>
      <c r="BZ97" s="72">
        <v>0</v>
      </c>
      <c r="CA97" s="72">
        <v>0</v>
      </c>
      <c r="CB97" s="72">
        <v>0</v>
      </c>
      <c r="CC97" s="72">
        <v>0</v>
      </c>
      <c r="CD97" s="72">
        <v>0</v>
      </c>
      <c r="CE97" s="72">
        <v>0</v>
      </c>
      <c r="CF97" s="72">
        <v>0</v>
      </c>
      <c r="CG97" s="72">
        <v>0</v>
      </c>
      <c r="CH97" s="72">
        <v>0</v>
      </c>
      <c r="CI97" s="72">
        <v>0</v>
      </c>
      <c r="CJ97" s="72">
        <v>0</v>
      </c>
      <c r="CK97" s="72">
        <v>0</v>
      </c>
      <c r="CL97" s="72">
        <v>0</v>
      </c>
      <c r="CM97" s="72">
        <v>0</v>
      </c>
      <c r="CN97" s="72">
        <v>0</v>
      </c>
      <c r="CO97" s="72">
        <v>1.008348838314709</v>
      </c>
      <c r="CP97" s="72">
        <v>0</v>
      </c>
      <c r="CQ97" s="72">
        <v>0</v>
      </c>
      <c r="CR97" s="72">
        <v>5.0143456191187189E-4</v>
      </c>
      <c r="CS97" s="72">
        <v>0</v>
      </c>
      <c r="CT97" s="72">
        <v>0</v>
      </c>
      <c r="CU97" s="72">
        <v>0</v>
      </c>
      <c r="CV97" s="72">
        <v>0</v>
      </c>
      <c r="CW97" s="72">
        <v>0</v>
      </c>
      <c r="CX97" s="72">
        <v>0</v>
      </c>
      <c r="CY97" s="72">
        <v>0</v>
      </c>
      <c r="CZ97" s="72">
        <v>0</v>
      </c>
      <c r="DA97" s="72">
        <v>0</v>
      </c>
      <c r="DB97" s="72">
        <v>0</v>
      </c>
      <c r="DC97" s="72">
        <v>0</v>
      </c>
      <c r="DD97" s="72">
        <v>0</v>
      </c>
      <c r="DE97" s="72">
        <v>0</v>
      </c>
      <c r="DF97" s="73">
        <v>1.0088502728766209</v>
      </c>
    </row>
    <row r="98" spans="1:110" s="23" customFormat="1" ht="10.5" x14ac:dyDescent="0.15">
      <c r="A98" s="10">
        <v>91</v>
      </c>
      <c r="B98" s="21" t="s">
        <v>355</v>
      </c>
      <c r="C98" s="21"/>
      <c r="D98" s="65">
        <v>2.1437116371286852E-5</v>
      </c>
      <c r="E98" s="66">
        <v>1.9878141525597846E-5</v>
      </c>
      <c r="F98" s="66">
        <v>3.7970064589383549E-5</v>
      </c>
      <c r="G98" s="66">
        <v>1.5600217820977617E-5</v>
      </c>
      <c r="H98" s="66">
        <v>8.2050329284601382E-6</v>
      </c>
      <c r="I98" s="66">
        <v>2.1579196404803907E-5</v>
      </c>
      <c r="J98" s="66">
        <v>1.6339288261376216E-5</v>
      </c>
      <c r="K98" s="66">
        <v>1.4026522770549725E-5</v>
      </c>
      <c r="L98" s="66">
        <v>2.9899420216110348E-5</v>
      </c>
      <c r="M98" s="66">
        <v>4.6512137113175893E-5</v>
      </c>
      <c r="N98" s="66">
        <v>1.0034297016565766E-4</v>
      </c>
      <c r="O98" s="66">
        <v>4.25986002710325E-5</v>
      </c>
      <c r="P98" s="66">
        <v>2.13290397967654E-5</v>
      </c>
      <c r="Q98" s="66">
        <v>1.3714982500871701E-4</v>
      </c>
      <c r="R98" s="66">
        <v>1.6401792292286883E-5</v>
      </c>
      <c r="S98" s="66">
        <v>1.64861021936883E-5</v>
      </c>
      <c r="T98" s="66">
        <v>1.9047453629093554E-5</v>
      </c>
      <c r="U98" s="66">
        <v>1.7850288771243419E-5</v>
      </c>
      <c r="V98" s="66">
        <v>3.4265594330327755E-5</v>
      </c>
      <c r="W98" s="66">
        <v>2.5785493316922212E-5</v>
      </c>
      <c r="X98" s="66">
        <v>2.6873398504286934E-5</v>
      </c>
      <c r="Y98" s="66">
        <v>2.3334878151913383E-5</v>
      </c>
      <c r="Z98" s="66">
        <v>1.9000897395429117E-5</v>
      </c>
      <c r="AA98" s="66">
        <v>1.2324811202682644E-5</v>
      </c>
      <c r="AB98" s="66">
        <v>2.8026055509738728E-5</v>
      </c>
      <c r="AC98" s="66">
        <v>1.5504825417067157E-5</v>
      </c>
      <c r="AD98" s="66">
        <v>4.7167649708778833E-5</v>
      </c>
      <c r="AE98" s="66">
        <v>3.5416400780260976E-5</v>
      </c>
      <c r="AF98" s="66">
        <v>1.397561365012812E-5</v>
      </c>
      <c r="AG98" s="66">
        <v>1.0980603745190448E-5</v>
      </c>
      <c r="AH98" s="66">
        <v>3.1332317275058674E-5</v>
      </c>
      <c r="AI98" s="66">
        <v>2.4496552752475204E-5</v>
      </c>
      <c r="AJ98" s="66">
        <v>3.3489029770729993E-5</v>
      </c>
      <c r="AK98" s="66">
        <v>4.0161290614885608E-5</v>
      </c>
      <c r="AL98" s="66">
        <v>2.800928030749186E-5</v>
      </c>
      <c r="AM98" s="66">
        <v>1.4580641255898341E-5</v>
      </c>
      <c r="AN98" s="66">
        <v>1.5386945741315371E-5</v>
      </c>
      <c r="AO98" s="66">
        <v>2.5134429181636882E-5</v>
      </c>
      <c r="AP98" s="66">
        <v>1.6937761605789472E-5</v>
      </c>
      <c r="AQ98" s="66">
        <v>2.3895290545926674E-5</v>
      </c>
      <c r="AR98" s="66">
        <v>3.3122292585331165E-5</v>
      </c>
      <c r="AS98" s="66">
        <v>1.366851028648366E-5</v>
      </c>
      <c r="AT98" s="66">
        <v>1.476988851389552E-5</v>
      </c>
      <c r="AU98" s="66">
        <v>1.1617035620929052E-5</v>
      </c>
      <c r="AV98" s="66">
        <v>9.9312514799581009E-6</v>
      </c>
      <c r="AW98" s="66">
        <v>1.8397540352479626E-5</v>
      </c>
      <c r="AX98" s="66">
        <v>1.1598262090937992E-5</v>
      </c>
      <c r="AY98" s="66">
        <v>1.10740812167902E-5</v>
      </c>
      <c r="AZ98" s="66">
        <v>1.4556384165136794E-5</v>
      </c>
      <c r="BA98" s="66">
        <v>1.1711933744706386E-5</v>
      </c>
      <c r="BB98" s="66">
        <v>4.8934385543149136E-6</v>
      </c>
      <c r="BC98" s="66">
        <v>1.7481971262168627E-5</v>
      </c>
      <c r="BD98" s="66">
        <v>1.5062202025700459E-5</v>
      </c>
      <c r="BE98" s="66">
        <v>1.5643538709095821E-5</v>
      </c>
      <c r="BF98" s="66">
        <v>1.1744326966692204E-5</v>
      </c>
      <c r="BG98" s="66">
        <v>1.0112591351328935E-5</v>
      </c>
      <c r="BH98" s="66">
        <v>1.4357446688185769E-5</v>
      </c>
      <c r="BI98" s="66">
        <v>8.1279746768699943E-6</v>
      </c>
      <c r="BJ98" s="66">
        <v>1.7405431443690409E-5</v>
      </c>
      <c r="BK98" s="66">
        <v>9.2770461721498106E-5</v>
      </c>
      <c r="BL98" s="66">
        <v>2.9420385663648562E-5</v>
      </c>
      <c r="BM98" s="66">
        <v>2.8641282583025406E-5</v>
      </c>
      <c r="BN98" s="66">
        <v>2.1349359476627483E-5</v>
      </c>
      <c r="BO98" s="66">
        <v>3.5701843282791885E-5</v>
      </c>
      <c r="BP98" s="66">
        <v>2.7757793850988901E-5</v>
      </c>
      <c r="BQ98" s="66">
        <v>6.3151590538576799E-5</v>
      </c>
      <c r="BR98" s="66">
        <v>5.7236843390664739E-5</v>
      </c>
      <c r="BS98" s="66">
        <v>1.1196066124221957E-5</v>
      </c>
      <c r="BT98" s="66">
        <v>2.2452407872042711E-5</v>
      </c>
      <c r="BU98" s="66">
        <v>5.5542226975408288E-5</v>
      </c>
      <c r="BV98" s="66">
        <v>3.0403519132962248E-5</v>
      </c>
      <c r="BW98" s="66">
        <v>2.2341778478097728E-5</v>
      </c>
      <c r="BX98" s="66">
        <v>4.9353753840288346E-6</v>
      </c>
      <c r="BY98" s="66">
        <v>2.0190642600762764E-5</v>
      </c>
      <c r="BZ98" s="66">
        <v>2.9738063375596284E-5</v>
      </c>
      <c r="CA98" s="66">
        <v>1.8263905996156228E-4</v>
      </c>
      <c r="CB98" s="66">
        <v>1.7386102311344509E-4</v>
      </c>
      <c r="CC98" s="66">
        <v>2.3107777318411045E-5</v>
      </c>
      <c r="CD98" s="66">
        <v>2.9228084967310329E-3</v>
      </c>
      <c r="CE98" s="66">
        <v>6.2663152050288027E-4</v>
      </c>
      <c r="CF98" s="66">
        <v>2.0794123699533643E-5</v>
      </c>
      <c r="CG98" s="66">
        <v>2.928916760306595E-4</v>
      </c>
      <c r="CH98" s="66">
        <v>1.7880525746837654E-4</v>
      </c>
      <c r="CI98" s="66">
        <v>8.9104479289757723E-5</v>
      </c>
      <c r="CJ98" s="66">
        <v>7.4694887623212019E-5</v>
      </c>
      <c r="CK98" s="66">
        <v>7.1042460290939372E-5</v>
      </c>
      <c r="CL98" s="66">
        <v>3.861550287495497E-5</v>
      </c>
      <c r="CM98" s="66">
        <v>1.8717657636967883E-5</v>
      </c>
      <c r="CN98" s="66">
        <v>2.1843595705226549E-5</v>
      </c>
      <c r="CO98" s="66">
        <v>8.0540145521771911E-3</v>
      </c>
      <c r="CP98" s="66">
        <v>1.0435282553899277</v>
      </c>
      <c r="CQ98" s="66">
        <v>1.89610084709381E-3</v>
      </c>
      <c r="CR98" s="66">
        <v>7.0141260338958157E-4</v>
      </c>
      <c r="CS98" s="66">
        <v>2.3788063808219189E-5</v>
      </c>
      <c r="CT98" s="66">
        <v>1.3938033307262208E-5</v>
      </c>
      <c r="CU98" s="66">
        <v>1.2819872742183485E-5</v>
      </c>
      <c r="CV98" s="66">
        <v>8.7883547751960216E-5</v>
      </c>
      <c r="CW98" s="66">
        <v>1.4436215599816648E-5</v>
      </c>
      <c r="CX98" s="66">
        <v>3.5840997250345761E-5</v>
      </c>
      <c r="CY98" s="66">
        <v>3.2862875599112894E-5</v>
      </c>
      <c r="CZ98" s="66">
        <v>2.3104802474605614E-4</v>
      </c>
      <c r="DA98" s="66">
        <v>1.4613687864412928E-5</v>
      </c>
      <c r="DB98" s="66">
        <v>5.54722447023605E-5</v>
      </c>
      <c r="DC98" s="66">
        <v>2.399643690880779E-4</v>
      </c>
      <c r="DD98" s="66">
        <v>3.7195945877009711E-5</v>
      </c>
      <c r="DE98" s="66">
        <v>8.3777208692166095E-5</v>
      </c>
      <c r="DF98" s="67">
        <v>1.0617658207109439</v>
      </c>
    </row>
    <row r="99" spans="1:110" s="23" customFormat="1" ht="10.5" x14ac:dyDescent="0.15">
      <c r="A99" s="10">
        <v>92</v>
      </c>
      <c r="B99" s="21" t="s">
        <v>356</v>
      </c>
      <c r="C99" s="21"/>
      <c r="D99" s="65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66">
        <v>0</v>
      </c>
      <c r="AD99" s="66">
        <v>0</v>
      </c>
      <c r="AE99" s="66">
        <v>0</v>
      </c>
      <c r="AF99" s="66">
        <v>0</v>
      </c>
      <c r="AG99" s="66">
        <v>0</v>
      </c>
      <c r="AH99" s="66">
        <v>0</v>
      </c>
      <c r="AI99" s="66">
        <v>0</v>
      </c>
      <c r="AJ99" s="66">
        <v>0</v>
      </c>
      <c r="AK99" s="66">
        <v>0</v>
      </c>
      <c r="AL99" s="66">
        <v>0</v>
      </c>
      <c r="AM99" s="66">
        <v>0</v>
      </c>
      <c r="AN99" s="66">
        <v>0</v>
      </c>
      <c r="AO99" s="66">
        <v>0</v>
      </c>
      <c r="AP99" s="66">
        <v>0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0</v>
      </c>
      <c r="AW99" s="66">
        <v>0</v>
      </c>
      <c r="AX99" s="66">
        <v>0</v>
      </c>
      <c r="AY99" s="66">
        <v>0</v>
      </c>
      <c r="AZ99" s="66">
        <v>0</v>
      </c>
      <c r="BA99" s="66">
        <v>0</v>
      </c>
      <c r="BB99" s="66">
        <v>0</v>
      </c>
      <c r="BC99" s="66">
        <v>0</v>
      </c>
      <c r="BD99" s="66">
        <v>0</v>
      </c>
      <c r="BE99" s="66">
        <v>0</v>
      </c>
      <c r="BF99" s="66">
        <v>0</v>
      </c>
      <c r="BG99" s="66">
        <v>0</v>
      </c>
      <c r="BH99" s="66">
        <v>0</v>
      </c>
      <c r="BI99" s="66">
        <v>0</v>
      </c>
      <c r="BJ99" s="66">
        <v>0</v>
      </c>
      <c r="BK99" s="66">
        <v>0</v>
      </c>
      <c r="BL99" s="66">
        <v>0</v>
      </c>
      <c r="BM99" s="66">
        <v>0</v>
      </c>
      <c r="BN99" s="66">
        <v>0</v>
      </c>
      <c r="BO99" s="66">
        <v>0</v>
      </c>
      <c r="BP99" s="66">
        <v>0</v>
      </c>
      <c r="BQ99" s="66">
        <v>0</v>
      </c>
      <c r="BR99" s="66">
        <v>0</v>
      </c>
      <c r="BS99" s="66">
        <v>0</v>
      </c>
      <c r="BT99" s="66">
        <v>0</v>
      </c>
      <c r="BU99" s="66">
        <v>0</v>
      </c>
      <c r="BV99" s="66">
        <v>0</v>
      </c>
      <c r="BW99" s="66">
        <v>0</v>
      </c>
      <c r="BX99" s="66">
        <v>0</v>
      </c>
      <c r="BY99" s="66">
        <v>0</v>
      </c>
      <c r="BZ99" s="66">
        <v>0</v>
      </c>
      <c r="CA99" s="66">
        <v>0</v>
      </c>
      <c r="CB99" s="66">
        <v>0</v>
      </c>
      <c r="CC99" s="66">
        <v>0</v>
      </c>
      <c r="CD99" s="66">
        <v>0</v>
      </c>
      <c r="CE99" s="66">
        <v>0</v>
      </c>
      <c r="CF99" s="66">
        <v>0</v>
      </c>
      <c r="CG99" s="66">
        <v>0</v>
      </c>
      <c r="CH99" s="66">
        <v>0</v>
      </c>
      <c r="CI99" s="66">
        <v>0</v>
      </c>
      <c r="CJ99" s="66">
        <v>0</v>
      </c>
      <c r="CK99" s="66">
        <v>0</v>
      </c>
      <c r="CL99" s="66">
        <v>0</v>
      </c>
      <c r="CM99" s="66">
        <v>0</v>
      </c>
      <c r="CN99" s="66">
        <v>0</v>
      </c>
      <c r="CO99" s="66">
        <v>0</v>
      </c>
      <c r="CP99" s="66">
        <v>0</v>
      </c>
      <c r="CQ99" s="66">
        <v>1</v>
      </c>
      <c r="CR99" s="66">
        <v>0</v>
      </c>
      <c r="CS99" s="66">
        <v>0</v>
      </c>
      <c r="CT99" s="66">
        <v>0</v>
      </c>
      <c r="CU99" s="66">
        <v>0</v>
      </c>
      <c r="CV99" s="66">
        <v>0</v>
      </c>
      <c r="CW99" s="66">
        <v>0</v>
      </c>
      <c r="CX99" s="66">
        <v>0</v>
      </c>
      <c r="CY99" s="66">
        <v>0</v>
      </c>
      <c r="CZ99" s="66">
        <v>0</v>
      </c>
      <c r="DA99" s="66">
        <v>0</v>
      </c>
      <c r="DB99" s="66">
        <v>0</v>
      </c>
      <c r="DC99" s="66">
        <v>0</v>
      </c>
      <c r="DD99" s="66">
        <v>0</v>
      </c>
      <c r="DE99" s="66">
        <v>0</v>
      </c>
      <c r="DF99" s="67">
        <v>1</v>
      </c>
    </row>
    <row r="100" spans="1:110" s="23" customFormat="1" ht="10.5" x14ac:dyDescent="0.15">
      <c r="A100" s="10">
        <v>93</v>
      </c>
      <c r="B100" s="21" t="s">
        <v>357</v>
      </c>
      <c r="C100" s="21"/>
      <c r="D100" s="65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0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6">
        <v>0</v>
      </c>
      <c r="AR100" s="66">
        <v>0</v>
      </c>
      <c r="AS100" s="66">
        <v>0</v>
      </c>
      <c r="AT100" s="66">
        <v>0</v>
      </c>
      <c r="AU100" s="66">
        <v>0</v>
      </c>
      <c r="AV100" s="66">
        <v>0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0</v>
      </c>
      <c r="BC100" s="66">
        <v>0</v>
      </c>
      <c r="BD100" s="66">
        <v>0</v>
      </c>
      <c r="BE100" s="66">
        <v>0</v>
      </c>
      <c r="BF100" s="66">
        <v>0</v>
      </c>
      <c r="BG100" s="66">
        <v>0</v>
      </c>
      <c r="BH100" s="66">
        <v>0</v>
      </c>
      <c r="BI100" s="66">
        <v>0</v>
      </c>
      <c r="BJ100" s="66">
        <v>0</v>
      </c>
      <c r="BK100" s="66">
        <v>0</v>
      </c>
      <c r="BL100" s="66">
        <v>0</v>
      </c>
      <c r="BM100" s="66">
        <v>0</v>
      </c>
      <c r="BN100" s="66">
        <v>0</v>
      </c>
      <c r="BO100" s="66">
        <v>0</v>
      </c>
      <c r="BP100" s="66">
        <v>0</v>
      </c>
      <c r="BQ100" s="66">
        <v>0</v>
      </c>
      <c r="BR100" s="66">
        <v>0</v>
      </c>
      <c r="BS100" s="66">
        <v>0</v>
      </c>
      <c r="BT100" s="66">
        <v>0</v>
      </c>
      <c r="BU100" s="66">
        <v>0</v>
      </c>
      <c r="BV100" s="66">
        <v>0</v>
      </c>
      <c r="BW100" s="66">
        <v>0</v>
      </c>
      <c r="BX100" s="66">
        <v>0</v>
      </c>
      <c r="BY100" s="66">
        <v>0</v>
      </c>
      <c r="BZ100" s="66">
        <v>0</v>
      </c>
      <c r="CA100" s="66">
        <v>0</v>
      </c>
      <c r="CB100" s="66">
        <v>0</v>
      </c>
      <c r="CC100" s="66">
        <v>0</v>
      </c>
      <c r="CD100" s="66">
        <v>0</v>
      </c>
      <c r="CE100" s="66">
        <v>0</v>
      </c>
      <c r="CF100" s="66">
        <v>0</v>
      </c>
      <c r="CG100" s="66">
        <v>0</v>
      </c>
      <c r="CH100" s="66">
        <v>0</v>
      </c>
      <c r="CI100" s="66">
        <v>0</v>
      </c>
      <c r="CJ100" s="66">
        <v>0</v>
      </c>
      <c r="CK100" s="66">
        <v>0</v>
      </c>
      <c r="CL100" s="66">
        <v>0</v>
      </c>
      <c r="CM100" s="66">
        <v>0</v>
      </c>
      <c r="CN100" s="66">
        <v>0</v>
      </c>
      <c r="CO100" s="66">
        <v>0</v>
      </c>
      <c r="CP100" s="66">
        <v>0</v>
      </c>
      <c r="CQ100" s="66">
        <v>0</v>
      </c>
      <c r="CR100" s="66">
        <v>1</v>
      </c>
      <c r="CS100" s="66">
        <v>0</v>
      </c>
      <c r="CT100" s="66">
        <v>0</v>
      </c>
      <c r="CU100" s="66">
        <v>0</v>
      </c>
      <c r="CV100" s="66">
        <v>0</v>
      </c>
      <c r="CW100" s="66">
        <v>0</v>
      </c>
      <c r="CX100" s="66">
        <v>0</v>
      </c>
      <c r="CY100" s="66">
        <v>0</v>
      </c>
      <c r="CZ100" s="66">
        <v>0</v>
      </c>
      <c r="DA100" s="66">
        <v>0</v>
      </c>
      <c r="DB100" s="66">
        <v>0</v>
      </c>
      <c r="DC100" s="66">
        <v>0</v>
      </c>
      <c r="DD100" s="66">
        <v>0</v>
      </c>
      <c r="DE100" s="66">
        <v>0</v>
      </c>
      <c r="DF100" s="67">
        <v>1</v>
      </c>
    </row>
    <row r="101" spans="1:110" s="23" customFormat="1" ht="10.5" x14ac:dyDescent="0.15">
      <c r="A101" s="10">
        <v>94</v>
      </c>
      <c r="B101" s="21" t="s">
        <v>358</v>
      </c>
      <c r="C101" s="21"/>
      <c r="D101" s="65">
        <v>5.1786217268595658E-4</v>
      </c>
      <c r="E101" s="66">
        <v>5.9491482709525219E-4</v>
      </c>
      <c r="F101" s="66">
        <v>7.5205772058626805E-4</v>
      </c>
      <c r="G101" s="66">
        <v>6.0685828060697347E-4</v>
      </c>
      <c r="H101" s="66">
        <v>3.1329439057757652E-3</v>
      </c>
      <c r="I101" s="66">
        <v>1.9128176516615657E-2</v>
      </c>
      <c r="J101" s="66">
        <v>7.7827932235843911E-3</v>
      </c>
      <c r="K101" s="66">
        <v>3.9378048029816383E-3</v>
      </c>
      <c r="L101" s="66">
        <v>2.4739945105672579E-3</v>
      </c>
      <c r="M101" s="66">
        <v>7.9014044072967041E-3</v>
      </c>
      <c r="N101" s="66">
        <v>2.7790856824926697E-3</v>
      </c>
      <c r="O101" s="66">
        <v>3.878133790595937E-3</v>
      </c>
      <c r="P101" s="66">
        <v>3.0447041635849412E-3</v>
      </c>
      <c r="Q101" s="66">
        <v>2.8674604029400017E-3</v>
      </c>
      <c r="R101" s="66">
        <v>1.2408586599078964E-3</v>
      </c>
      <c r="S101" s="66">
        <v>3.0085104153258213E-3</v>
      </c>
      <c r="T101" s="66">
        <v>3.7675991663256377E-3</v>
      </c>
      <c r="U101" s="66">
        <v>1.8676471984162778E-3</v>
      </c>
      <c r="V101" s="66">
        <v>2.5536624162626259E-3</v>
      </c>
      <c r="W101" s="66">
        <v>1.3048668461668558E-3</v>
      </c>
      <c r="X101" s="66">
        <v>1.3454526213036778E-3</v>
      </c>
      <c r="Y101" s="66">
        <v>1.9045845338239047E-3</v>
      </c>
      <c r="Z101" s="66">
        <v>3.4784266161985815E-3</v>
      </c>
      <c r="AA101" s="66">
        <v>1.3095538763577114E-3</v>
      </c>
      <c r="AB101" s="66">
        <v>4.1030262476498894E-3</v>
      </c>
      <c r="AC101" s="66">
        <v>3.379720157056803E-3</v>
      </c>
      <c r="AD101" s="66">
        <v>6.8140240715427764E-4</v>
      </c>
      <c r="AE101" s="66">
        <v>1.3028596246465035E-3</v>
      </c>
      <c r="AF101" s="66">
        <v>1.6015035817125412E-3</v>
      </c>
      <c r="AG101" s="66">
        <v>1.2626834975827965E-3</v>
      </c>
      <c r="AH101" s="66">
        <v>5.783388108988605E-4</v>
      </c>
      <c r="AI101" s="66">
        <v>8.8225124291868746E-4</v>
      </c>
      <c r="AJ101" s="66">
        <v>3.8926493767957675E-3</v>
      </c>
      <c r="AK101" s="66">
        <v>3.8754554507013455E-3</v>
      </c>
      <c r="AL101" s="66">
        <v>1.4950667876611249E-3</v>
      </c>
      <c r="AM101" s="66">
        <v>2.2047281160575663E-3</v>
      </c>
      <c r="AN101" s="66">
        <v>1.9188455060473546E-3</v>
      </c>
      <c r="AO101" s="66">
        <v>1.5454204054003663E-3</v>
      </c>
      <c r="AP101" s="66">
        <v>1.1927262391599471E-3</v>
      </c>
      <c r="AQ101" s="66">
        <v>1.0715515633773532E-3</v>
      </c>
      <c r="AR101" s="66">
        <v>2.4891627011146313E-3</v>
      </c>
      <c r="AS101" s="66">
        <v>8.9123165379617088E-4</v>
      </c>
      <c r="AT101" s="66">
        <v>6.1134595517820314E-4</v>
      </c>
      <c r="AU101" s="66">
        <v>2.6763599383221384E-3</v>
      </c>
      <c r="AV101" s="66">
        <v>7.8999565169904015E-4</v>
      </c>
      <c r="AW101" s="66">
        <v>1.0859346409271746E-3</v>
      </c>
      <c r="AX101" s="66">
        <v>7.853060974910783E-4</v>
      </c>
      <c r="AY101" s="66">
        <v>8.3699806776223445E-4</v>
      </c>
      <c r="AZ101" s="66">
        <v>1.0045910308682897E-3</v>
      </c>
      <c r="BA101" s="66">
        <v>4.4940492295502538E-4</v>
      </c>
      <c r="BB101" s="66">
        <v>3.7623927832394419E-4</v>
      </c>
      <c r="BC101" s="66">
        <v>4.5174128865745463E-4</v>
      </c>
      <c r="BD101" s="66">
        <v>7.4986401192846748E-4</v>
      </c>
      <c r="BE101" s="66">
        <v>4.7523715078502503E-4</v>
      </c>
      <c r="BF101" s="66">
        <v>4.6477076754375065E-4</v>
      </c>
      <c r="BG101" s="66">
        <v>4.4740741692847095E-4</v>
      </c>
      <c r="BH101" s="66">
        <v>1.2363844981751607E-3</v>
      </c>
      <c r="BI101" s="66">
        <v>1.1255285923034491E-3</v>
      </c>
      <c r="BJ101" s="66">
        <v>1.8682631420373437E-3</v>
      </c>
      <c r="BK101" s="66">
        <v>4.4691061336551525E-3</v>
      </c>
      <c r="BL101" s="66">
        <v>1.7425334196902703E-3</v>
      </c>
      <c r="BM101" s="66">
        <v>3.9224138158625056E-3</v>
      </c>
      <c r="BN101" s="66">
        <v>2.2615536420939088E-3</v>
      </c>
      <c r="BO101" s="66">
        <v>1.7235275616181807E-3</v>
      </c>
      <c r="BP101" s="66">
        <v>2.0609069961784756E-3</v>
      </c>
      <c r="BQ101" s="66">
        <v>1.100318120237004E-2</v>
      </c>
      <c r="BR101" s="66">
        <v>7.8296704272984279E-3</v>
      </c>
      <c r="BS101" s="66">
        <v>3.9566576706679592E-3</v>
      </c>
      <c r="BT101" s="66">
        <v>1.5333410882227528E-3</v>
      </c>
      <c r="BU101" s="66">
        <v>4.9486096255267039E-3</v>
      </c>
      <c r="BV101" s="66">
        <v>1.7795606249350359E-3</v>
      </c>
      <c r="BW101" s="66">
        <v>1.8119343990540666E-3</v>
      </c>
      <c r="BX101" s="66">
        <v>4.3328401051962893E-4</v>
      </c>
      <c r="BY101" s="66">
        <v>1.6547447260915286E-3</v>
      </c>
      <c r="BZ101" s="66">
        <v>2.6116232384169611E-3</v>
      </c>
      <c r="CA101" s="66">
        <v>2.5647654049922703E-3</v>
      </c>
      <c r="CB101" s="66">
        <v>1.8898633195429657E-3</v>
      </c>
      <c r="CC101" s="66">
        <v>1.790637937044888E-3</v>
      </c>
      <c r="CD101" s="66">
        <v>5.9175436550357079E-3</v>
      </c>
      <c r="CE101" s="66">
        <v>5.4430655044108824E-3</v>
      </c>
      <c r="CF101" s="66">
        <v>5.1897545147139149E-4</v>
      </c>
      <c r="CG101" s="66">
        <v>2.5851206796703545E-3</v>
      </c>
      <c r="CH101" s="66">
        <v>7.1036268957082342E-3</v>
      </c>
      <c r="CI101" s="66">
        <v>1.1142647688278469E-3</v>
      </c>
      <c r="CJ101" s="66">
        <v>1.4921152569767073E-3</v>
      </c>
      <c r="CK101" s="66">
        <v>8.3080161098383828E-3</v>
      </c>
      <c r="CL101" s="66">
        <v>6.3177393140369936E-4</v>
      </c>
      <c r="CM101" s="66">
        <v>9.4688685140232307E-4</v>
      </c>
      <c r="CN101" s="66">
        <v>7.3464627058290738E-3</v>
      </c>
      <c r="CO101" s="66">
        <v>1.809432626289358E-3</v>
      </c>
      <c r="CP101" s="66">
        <v>1.3324666654621878E-3</v>
      </c>
      <c r="CQ101" s="66">
        <v>9.0948630389886228E-4</v>
      </c>
      <c r="CR101" s="66">
        <v>8.8334533154641511E-4</v>
      </c>
      <c r="CS101" s="66">
        <v>1.0007534059551701</v>
      </c>
      <c r="CT101" s="66">
        <v>2.5311072263852151E-3</v>
      </c>
      <c r="CU101" s="66">
        <v>5.7904953917007201E-3</v>
      </c>
      <c r="CV101" s="66">
        <v>4.1267212858742243E-3</v>
      </c>
      <c r="CW101" s="66">
        <v>3.1177260118888587E-3</v>
      </c>
      <c r="CX101" s="66">
        <v>3.6580903767992811E-3</v>
      </c>
      <c r="CY101" s="66">
        <v>3.7505040173425644E-3</v>
      </c>
      <c r="CZ101" s="66">
        <v>2.404148058521289E-3</v>
      </c>
      <c r="DA101" s="66">
        <v>3.1896987831027128E-3</v>
      </c>
      <c r="DB101" s="66">
        <v>1.683640759759995E-2</v>
      </c>
      <c r="DC101" s="66">
        <v>4.0781007526503842E-3</v>
      </c>
      <c r="DD101" s="66">
        <v>9.2634831929211577E-4</v>
      </c>
      <c r="DE101" s="66">
        <v>8.7877524191298524E-4</v>
      </c>
      <c r="DF101" s="67">
        <v>1.2893553795789106</v>
      </c>
    </row>
    <row r="102" spans="1:110" s="23" customFormat="1" ht="10.5" x14ac:dyDescent="0.15">
      <c r="A102" s="10">
        <v>95</v>
      </c>
      <c r="B102" s="21" t="s">
        <v>359</v>
      </c>
      <c r="C102" s="21"/>
      <c r="D102" s="65">
        <v>1.8079044630919233E-3</v>
      </c>
      <c r="E102" s="66">
        <v>1.139697753005433E-3</v>
      </c>
      <c r="F102" s="66">
        <v>5.5807554700023857E-3</v>
      </c>
      <c r="G102" s="66">
        <v>1.7906834139363424E-3</v>
      </c>
      <c r="H102" s="66">
        <v>9.5899396152297547E-3</v>
      </c>
      <c r="I102" s="66">
        <v>8.3205273233655816E-4</v>
      </c>
      <c r="J102" s="66">
        <v>2.3708399452251092E-2</v>
      </c>
      <c r="K102" s="66">
        <v>3.0005100120808373E-3</v>
      </c>
      <c r="L102" s="66">
        <v>3.627557364270546E-3</v>
      </c>
      <c r="M102" s="66">
        <v>1.2420591254594081E-3</v>
      </c>
      <c r="N102" s="66">
        <v>1.3939827295485988E-3</v>
      </c>
      <c r="O102" s="66">
        <v>2.4735741785481204E-3</v>
      </c>
      <c r="P102" s="66">
        <v>2.0639235842137517E-3</v>
      </c>
      <c r="Q102" s="66">
        <v>1.6592759316532736E-3</v>
      </c>
      <c r="R102" s="66">
        <v>2.7959906177010161E-3</v>
      </c>
      <c r="S102" s="66">
        <v>2.0103740514877712E-3</v>
      </c>
      <c r="T102" s="66">
        <v>6.1617747322059635E-3</v>
      </c>
      <c r="U102" s="66">
        <v>4.8477758429447369E-3</v>
      </c>
      <c r="V102" s="66">
        <v>3.5665982029727651E-3</v>
      </c>
      <c r="W102" s="66">
        <v>2.3275982374529264E-3</v>
      </c>
      <c r="X102" s="66">
        <v>4.9306107216536554E-3</v>
      </c>
      <c r="Y102" s="66">
        <v>1.9523275855515539E-3</v>
      </c>
      <c r="Z102" s="66">
        <v>5.0732788152475054E-3</v>
      </c>
      <c r="AA102" s="66">
        <v>1.2590710547332271E-3</v>
      </c>
      <c r="AB102" s="66">
        <v>1.6423674907219308E-3</v>
      </c>
      <c r="AC102" s="66">
        <v>1.5764721303874536E-3</v>
      </c>
      <c r="AD102" s="66">
        <v>6.5660248389091003E-4</v>
      </c>
      <c r="AE102" s="66">
        <v>6.2509270629181437E-3</v>
      </c>
      <c r="AF102" s="66">
        <v>2.2168673287609069E-3</v>
      </c>
      <c r="AG102" s="66">
        <v>3.2056050825926196E-3</v>
      </c>
      <c r="AH102" s="66">
        <v>1.764565570830851E-3</v>
      </c>
      <c r="AI102" s="66">
        <v>2.3689552871377479E-3</v>
      </c>
      <c r="AJ102" s="66">
        <v>2.1310169512539618E-3</v>
      </c>
      <c r="AK102" s="66">
        <v>9.4669568207294099E-4</v>
      </c>
      <c r="AL102" s="66">
        <v>3.6845400081785373E-3</v>
      </c>
      <c r="AM102" s="66">
        <v>2.4138088445759074E-3</v>
      </c>
      <c r="AN102" s="66">
        <v>1.8923606991935516E-3</v>
      </c>
      <c r="AO102" s="66">
        <v>5.5726739639627432E-3</v>
      </c>
      <c r="AP102" s="66">
        <v>1.8878840821313009E-3</v>
      </c>
      <c r="AQ102" s="66">
        <v>6.16487276355095E-3</v>
      </c>
      <c r="AR102" s="66">
        <v>2.1393309089878581E-3</v>
      </c>
      <c r="AS102" s="66">
        <v>1.5023985182555423E-3</v>
      </c>
      <c r="AT102" s="66">
        <v>2.1880210878467169E-3</v>
      </c>
      <c r="AU102" s="66">
        <v>3.0275467205423553E-3</v>
      </c>
      <c r="AV102" s="66">
        <v>4.0612310928754645E-3</v>
      </c>
      <c r="AW102" s="66">
        <v>1.9469771728648957E-3</v>
      </c>
      <c r="AX102" s="66">
        <v>5.7030357189390016E-3</v>
      </c>
      <c r="AY102" s="66">
        <v>3.4291578588393043E-3</v>
      </c>
      <c r="AZ102" s="66">
        <v>7.4630232389156486E-3</v>
      </c>
      <c r="BA102" s="66">
        <v>4.80186777983122E-3</v>
      </c>
      <c r="BB102" s="66">
        <v>2.4712566181543305E-3</v>
      </c>
      <c r="BC102" s="66">
        <v>6.5801505796792663E-3</v>
      </c>
      <c r="BD102" s="66">
        <v>3.685944310626217E-3</v>
      </c>
      <c r="BE102" s="66">
        <v>2.0471043229605109E-3</v>
      </c>
      <c r="BF102" s="66">
        <v>2.181520550075334E-3</v>
      </c>
      <c r="BG102" s="66">
        <v>2.5061024661197423E-3</v>
      </c>
      <c r="BH102" s="66">
        <v>4.6073184706536376E-3</v>
      </c>
      <c r="BI102" s="66">
        <v>2.8731848394356486E-3</v>
      </c>
      <c r="BJ102" s="66">
        <v>3.9841947979060155E-3</v>
      </c>
      <c r="BK102" s="66">
        <v>8.0629904987386133E-2</v>
      </c>
      <c r="BL102" s="66">
        <v>2.2674735080624196E-2</v>
      </c>
      <c r="BM102" s="66">
        <v>1.6847028055624914E-2</v>
      </c>
      <c r="BN102" s="66">
        <v>4.2319359406983607E-2</v>
      </c>
      <c r="BO102" s="66">
        <v>6.5746633808652741E-2</v>
      </c>
      <c r="BP102" s="66">
        <v>5.9940274158186042E-3</v>
      </c>
      <c r="BQ102" s="66">
        <v>6.6826052906927211E-3</v>
      </c>
      <c r="BR102" s="66">
        <v>3.2061638189531593E-3</v>
      </c>
      <c r="BS102" s="66">
        <v>2.8546207066980074E-3</v>
      </c>
      <c r="BT102" s="66">
        <v>4.4034674004362652E-3</v>
      </c>
      <c r="BU102" s="66">
        <v>2.8206852344086373E-3</v>
      </c>
      <c r="BV102" s="66">
        <v>1.5515779744665582E-3</v>
      </c>
      <c r="BW102" s="66">
        <v>1.7008447694270203E-3</v>
      </c>
      <c r="BX102" s="66">
        <v>5.4835536275294513E-4</v>
      </c>
      <c r="BY102" s="66">
        <v>2.2989351370776459E-3</v>
      </c>
      <c r="BZ102" s="66">
        <v>1.5969934101870567E-3</v>
      </c>
      <c r="CA102" s="66">
        <v>2.1306823858964086E-3</v>
      </c>
      <c r="CB102" s="66">
        <v>6.4937755313704645E-2</v>
      </c>
      <c r="CC102" s="66">
        <v>2.1094239363363566E-3</v>
      </c>
      <c r="CD102" s="66">
        <v>3.5653201687934444E-3</v>
      </c>
      <c r="CE102" s="66">
        <v>4.433551793590269E-3</v>
      </c>
      <c r="CF102" s="66">
        <v>1.2646823292263029E-3</v>
      </c>
      <c r="CG102" s="66">
        <v>6.2242358694555699E-3</v>
      </c>
      <c r="CH102" s="66">
        <v>8.3284406905455039E-3</v>
      </c>
      <c r="CI102" s="66">
        <v>3.4453398535378463E-3</v>
      </c>
      <c r="CJ102" s="66">
        <v>3.7218845915777461E-2</v>
      </c>
      <c r="CK102" s="66">
        <v>4.5019399994025919E-3</v>
      </c>
      <c r="CL102" s="66">
        <v>3.897395628441715E-3</v>
      </c>
      <c r="CM102" s="66">
        <v>1.493531464928853E-3</v>
      </c>
      <c r="CN102" s="66">
        <v>3.5116378490256772E-3</v>
      </c>
      <c r="CO102" s="66">
        <v>9.1844380709944443E-3</v>
      </c>
      <c r="CP102" s="66">
        <v>7.9985834217529816E-3</v>
      </c>
      <c r="CQ102" s="66">
        <v>4.3104417176973485E-3</v>
      </c>
      <c r="CR102" s="66">
        <v>7.3877800606398968E-3</v>
      </c>
      <c r="CS102" s="66">
        <v>2.6494258486064542E-3</v>
      </c>
      <c r="CT102" s="66">
        <v>1.0035424232999903</v>
      </c>
      <c r="CU102" s="66">
        <v>1.5775020429818014E-3</v>
      </c>
      <c r="CV102" s="66">
        <v>7.0422369313667219E-3</v>
      </c>
      <c r="CW102" s="66">
        <v>3.6184265141544088E-3</v>
      </c>
      <c r="CX102" s="66">
        <v>6.221728246942955E-3</v>
      </c>
      <c r="CY102" s="66">
        <v>3.1916118586855827E-3</v>
      </c>
      <c r="CZ102" s="66">
        <v>2.2955470135213952E-3</v>
      </c>
      <c r="DA102" s="66">
        <v>2.4368297816584968E-3</v>
      </c>
      <c r="DB102" s="66">
        <v>2.4648726398846751E-3</v>
      </c>
      <c r="DC102" s="66">
        <v>1.6929826321653726E-3</v>
      </c>
      <c r="DD102" s="66">
        <v>1.6964906962805267E-3</v>
      </c>
      <c r="DE102" s="66">
        <v>1.3644184204288578E-3</v>
      </c>
      <c r="DF102" s="67">
        <v>1.6840257584298535</v>
      </c>
    </row>
    <row r="103" spans="1:110" s="23" customFormat="1" ht="10.5" x14ac:dyDescent="0.15">
      <c r="A103" s="25">
        <v>96</v>
      </c>
      <c r="B103" s="26" t="s">
        <v>360</v>
      </c>
      <c r="C103" s="26"/>
      <c r="D103" s="68">
        <v>7.6442583372382305E-4</v>
      </c>
      <c r="E103" s="69">
        <v>6.433060463495253E-4</v>
      </c>
      <c r="F103" s="69">
        <v>1.5109394657427167E-3</v>
      </c>
      <c r="G103" s="69">
        <v>7.4755840277332061E-4</v>
      </c>
      <c r="H103" s="69">
        <v>1.921145021244245E-3</v>
      </c>
      <c r="I103" s="69">
        <v>7.2857523060836527E-4</v>
      </c>
      <c r="J103" s="69">
        <v>1.1966860243132083E-3</v>
      </c>
      <c r="K103" s="69">
        <v>9.7394858355194535E-4</v>
      </c>
      <c r="L103" s="69">
        <v>1.5910223934192406E-3</v>
      </c>
      <c r="M103" s="69">
        <v>1.2601224596981509E-3</v>
      </c>
      <c r="N103" s="69">
        <v>1.6080243295741783E-3</v>
      </c>
      <c r="O103" s="69">
        <v>1.4901914980932124E-3</v>
      </c>
      <c r="P103" s="69">
        <v>8.7963074927063301E-4</v>
      </c>
      <c r="Q103" s="69">
        <v>1.5531135686953645E-3</v>
      </c>
      <c r="R103" s="69">
        <v>6.4898211460449916E-4</v>
      </c>
      <c r="S103" s="69">
        <v>8.2089742386024964E-4</v>
      </c>
      <c r="T103" s="69">
        <v>2.0294143425344953E-3</v>
      </c>
      <c r="U103" s="69">
        <v>1.3928310126179353E-3</v>
      </c>
      <c r="V103" s="69">
        <v>1.52896268217685E-3</v>
      </c>
      <c r="W103" s="69">
        <v>1.2079910686088799E-3</v>
      </c>
      <c r="X103" s="69">
        <v>8.508600478751478E-4</v>
      </c>
      <c r="Y103" s="69">
        <v>7.5512869953453803E-4</v>
      </c>
      <c r="Z103" s="69">
        <v>6.9862455031289119E-4</v>
      </c>
      <c r="AA103" s="69">
        <v>7.2382708737002194E-4</v>
      </c>
      <c r="AB103" s="69">
        <v>9.7942307709263619E-4</v>
      </c>
      <c r="AC103" s="69">
        <v>9.3899704761361532E-4</v>
      </c>
      <c r="AD103" s="69">
        <v>2.1209846213798847E-4</v>
      </c>
      <c r="AE103" s="69">
        <v>1.7933311252029808E-3</v>
      </c>
      <c r="AF103" s="69">
        <v>7.4693546162690424E-4</v>
      </c>
      <c r="AG103" s="69">
        <v>7.3881708748111546E-4</v>
      </c>
      <c r="AH103" s="69">
        <v>9.9299966343367285E-4</v>
      </c>
      <c r="AI103" s="69">
        <v>1.1194115409803925E-3</v>
      </c>
      <c r="AJ103" s="69">
        <v>2.1498089728972103E-3</v>
      </c>
      <c r="AK103" s="69">
        <v>9.5838717051329716E-4</v>
      </c>
      <c r="AL103" s="69">
        <v>1.1154970663574716E-3</v>
      </c>
      <c r="AM103" s="69">
        <v>8.7655101397470241E-4</v>
      </c>
      <c r="AN103" s="69">
        <v>6.1756982950867019E-4</v>
      </c>
      <c r="AO103" s="69">
        <v>1.1069880933852836E-3</v>
      </c>
      <c r="AP103" s="69">
        <v>8.4027468340724227E-4</v>
      </c>
      <c r="AQ103" s="69">
        <v>1.2883218651827313E-3</v>
      </c>
      <c r="AR103" s="69">
        <v>7.6217589184978513E-4</v>
      </c>
      <c r="AS103" s="69">
        <v>7.4661292067170306E-4</v>
      </c>
      <c r="AT103" s="69">
        <v>6.9130409728083368E-4</v>
      </c>
      <c r="AU103" s="69">
        <v>7.0137022057078309E-4</v>
      </c>
      <c r="AV103" s="69">
        <v>5.9717300005226255E-4</v>
      </c>
      <c r="AW103" s="69">
        <v>7.3413641567947644E-4</v>
      </c>
      <c r="AX103" s="69">
        <v>8.1063627196260998E-4</v>
      </c>
      <c r="AY103" s="69">
        <v>7.5031568997335936E-4</v>
      </c>
      <c r="AZ103" s="69">
        <v>8.419686525643602E-4</v>
      </c>
      <c r="BA103" s="69">
        <v>7.4616038536370508E-4</v>
      </c>
      <c r="BB103" s="69">
        <v>6.3580192609703756E-4</v>
      </c>
      <c r="BC103" s="69">
        <v>7.546363244866661E-4</v>
      </c>
      <c r="BD103" s="69">
        <v>7.7395094950942771E-4</v>
      </c>
      <c r="BE103" s="69">
        <v>8.759712281155987E-4</v>
      </c>
      <c r="BF103" s="69">
        <v>7.4690713895268692E-4</v>
      </c>
      <c r="BG103" s="69">
        <v>6.6095851809008918E-4</v>
      </c>
      <c r="BH103" s="69">
        <v>7.6985127321568044E-4</v>
      </c>
      <c r="BI103" s="69">
        <v>5.423512079617155E-4</v>
      </c>
      <c r="BJ103" s="69">
        <v>9.391880115673844E-4</v>
      </c>
      <c r="BK103" s="69">
        <v>1.2968415278218596E-2</v>
      </c>
      <c r="BL103" s="69">
        <v>1.7600939871420514E-3</v>
      </c>
      <c r="BM103" s="69">
        <v>1.4081424734000067E-3</v>
      </c>
      <c r="BN103" s="69">
        <v>4.1913261678674599E-3</v>
      </c>
      <c r="BO103" s="69">
        <v>1.5239021547851768E-3</v>
      </c>
      <c r="BP103" s="69">
        <v>1.1440381746796091E-3</v>
      </c>
      <c r="BQ103" s="69">
        <v>1.8732847313697749E-3</v>
      </c>
      <c r="BR103" s="69">
        <v>2.0671744199526839E-3</v>
      </c>
      <c r="BS103" s="69">
        <v>1.6919697282172597E-3</v>
      </c>
      <c r="BT103" s="69">
        <v>1.1531658896202967E-3</v>
      </c>
      <c r="BU103" s="69">
        <v>1.6002810119452027E-3</v>
      </c>
      <c r="BV103" s="69">
        <v>1.3473061685720785E-3</v>
      </c>
      <c r="BW103" s="69">
        <v>3.4473864059781597E-3</v>
      </c>
      <c r="BX103" s="69">
        <v>1.99947782196211E-4</v>
      </c>
      <c r="BY103" s="69">
        <v>1.0239425193231525E-3</v>
      </c>
      <c r="BZ103" s="69">
        <v>3.0640318197119442E-2</v>
      </c>
      <c r="CA103" s="69">
        <v>2.0758696941494967E-3</v>
      </c>
      <c r="CB103" s="69">
        <v>7.5064758199173062E-3</v>
      </c>
      <c r="CC103" s="69">
        <v>3.7881388274847751E-2</v>
      </c>
      <c r="CD103" s="69">
        <v>1.3290044051252172E-3</v>
      </c>
      <c r="CE103" s="69">
        <v>2.7112427684021424E-2</v>
      </c>
      <c r="CF103" s="69">
        <v>2.8025229223041263E-3</v>
      </c>
      <c r="CG103" s="69">
        <v>1.4088661378647185E-2</v>
      </c>
      <c r="CH103" s="69">
        <v>1.0997858769035368E-2</v>
      </c>
      <c r="CI103" s="69">
        <v>1.7321215289133251E-3</v>
      </c>
      <c r="CJ103" s="69">
        <v>2.1496390106594417E-3</v>
      </c>
      <c r="CK103" s="69">
        <v>5.5192897838767345E-3</v>
      </c>
      <c r="CL103" s="69">
        <v>1.1861734020648818E-3</v>
      </c>
      <c r="CM103" s="69">
        <v>9.8013920815478192E-4</v>
      </c>
      <c r="CN103" s="69">
        <v>2.3782343552628555E-3</v>
      </c>
      <c r="CO103" s="69">
        <v>1.1050856628975281E-3</v>
      </c>
      <c r="CP103" s="69">
        <v>1.4790071476224629E-3</v>
      </c>
      <c r="CQ103" s="69">
        <v>2.6476669287364943E-3</v>
      </c>
      <c r="CR103" s="69">
        <v>7.3438982155860056E-4</v>
      </c>
      <c r="CS103" s="69">
        <v>1.5832144616322393E-3</v>
      </c>
      <c r="CT103" s="69">
        <v>1.4116413460724846E-3</v>
      </c>
      <c r="CU103" s="69">
        <v>1.0008421841096973</v>
      </c>
      <c r="CV103" s="69">
        <v>5.0555457936960913E-3</v>
      </c>
      <c r="CW103" s="69">
        <v>8.6809079517275432E-4</v>
      </c>
      <c r="CX103" s="69">
        <v>1.2967698393186872E-2</v>
      </c>
      <c r="CY103" s="69">
        <v>7.4508172676390413E-2</v>
      </c>
      <c r="CZ103" s="69">
        <v>1.1953851752052303E-3</v>
      </c>
      <c r="DA103" s="69">
        <v>2.1420104164387867E-2</v>
      </c>
      <c r="DB103" s="69">
        <v>8.8156893472722715E-4</v>
      </c>
      <c r="DC103" s="69">
        <v>9.747852439641165E-3</v>
      </c>
      <c r="DD103" s="69">
        <v>2.0214785615111372E-3</v>
      </c>
      <c r="DE103" s="69">
        <v>2.044409363593755E-3</v>
      </c>
      <c r="DF103" s="70">
        <v>1.3843770880244111</v>
      </c>
    </row>
    <row r="104" spans="1:110" s="23" customFormat="1" ht="10.5" x14ac:dyDescent="0.15">
      <c r="A104" s="10">
        <v>97</v>
      </c>
      <c r="B104" s="21" t="s">
        <v>361</v>
      </c>
      <c r="C104" s="21"/>
      <c r="D104" s="65">
        <v>1.1877674161667468E-3</v>
      </c>
      <c r="E104" s="66">
        <v>1.1080996897360415E-3</v>
      </c>
      <c r="F104" s="66">
        <v>9.7176161544761759E-4</v>
      </c>
      <c r="G104" s="66">
        <v>1.2341439799232116E-3</v>
      </c>
      <c r="H104" s="66">
        <v>1.6480891045948568E-3</v>
      </c>
      <c r="I104" s="66">
        <v>1.1354364224998483E-3</v>
      </c>
      <c r="J104" s="66">
        <v>3.0045343761159475E-3</v>
      </c>
      <c r="K104" s="66">
        <v>1.8839576952375627E-3</v>
      </c>
      <c r="L104" s="66">
        <v>3.2031653286776255E-3</v>
      </c>
      <c r="M104" s="66">
        <v>1.3291059936586674E-3</v>
      </c>
      <c r="N104" s="66">
        <v>1.0500407661270643E-3</v>
      </c>
      <c r="O104" s="66">
        <v>4.4130318938974799E-3</v>
      </c>
      <c r="P104" s="66">
        <v>2.0169761671727744E-2</v>
      </c>
      <c r="Q104" s="66">
        <v>1.2804483008471417E-3</v>
      </c>
      <c r="R104" s="66">
        <v>1.544676090552315E-3</v>
      </c>
      <c r="S104" s="66">
        <v>5.8744840476819757E-3</v>
      </c>
      <c r="T104" s="66">
        <v>1.7140602879797669E-3</v>
      </c>
      <c r="U104" s="66">
        <v>4.7026783218398786E-3</v>
      </c>
      <c r="V104" s="66">
        <v>2.1357705801646277E-3</v>
      </c>
      <c r="W104" s="66">
        <v>2.0903539893810169E-3</v>
      </c>
      <c r="X104" s="66">
        <v>1.4703835107524E-3</v>
      </c>
      <c r="Y104" s="66">
        <v>2.3796530388788843E-3</v>
      </c>
      <c r="Z104" s="66">
        <v>2.3563732092784745E-3</v>
      </c>
      <c r="AA104" s="66">
        <v>1.3284476716835306E-3</v>
      </c>
      <c r="AB104" s="66">
        <v>6.6748913448157329E-3</v>
      </c>
      <c r="AC104" s="66">
        <v>9.0814010625162311E-3</v>
      </c>
      <c r="AD104" s="66">
        <v>3.6927496107825675E-4</v>
      </c>
      <c r="AE104" s="66">
        <v>7.763727237932893E-4</v>
      </c>
      <c r="AF104" s="66">
        <v>3.8114157929816125E-3</v>
      </c>
      <c r="AG104" s="66">
        <v>3.7368575773556716E-3</v>
      </c>
      <c r="AH104" s="66">
        <v>2.7471043061858967E-3</v>
      </c>
      <c r="AI104" s="66">
        <v>1.5840513601892892E-3</v>
      </c>
      <c r="AJ104" s="66">
        <v>1.3223715473698976E-3</v>
      </c>
      <c r="AK104" s="66">
        <v>2.913323257353074E-3</v>
      </c>
      <c r="AL104" s="66">
        <v>1.5764343761396099E-3</v>
      </c>
      <c r="AM104" s="66">
        <v>1.0739438913095975E-3</v>
      </c>
      <c r="AN104" s="66">
        <v>1.0106038792838327E-3</v>
      </c>
      <c r="AO104" s="66">
        <v>1.478555852616208E-3</v>
      </c>
      <c r="AP104" s="66">
        <v>1.0047215034004295E-3</v>
      </c>
      <c r="AQ104" s="66">
        <v>2.0258185368079214E-3</v>
      </c>
      <c r="AR104" s="66">
        <v>1.0847913537177704E-3</v>
      </c>
      <c r="AS104" s="66">
        <v>1.5987550022861312E-3</v>
      </c>
      <c r="AT104" s="66">
        <v>1.6354554230040791E-3</v>
      </c>
      <c r="AU104" s="66">
        <v>3.1381867329793312E-3</v>
      </c>
      <c r="AV104" s="66">
        <v>2.64347089104094E-3</v>
      </c>
      <c r="AW104" s="66">
        <v>3.8160670820527359E-3</v>
      </c>
      <c r="AX104" s="66">
        <v>2.9177027258257674E-3</v>
      </c>
      <c r="AY104" s="66">
        <v>2.0895776235128104E-3</v>
      </c>
      <c r="AZ104" s="66">
        <v>2.7611486442918566E-3</v>
      </c>
      <c r="BA104" s="66">
        <v>8.1077322927312536E-3</v>
      </c>
      <c r="BB104" s="66">
        <v>2.5216792173209743E-3</v>
      </c>
      <c r="BC104" s="66">
        <v>2.8331946607661153E-3</v>
      </c>
      <c r="BD104" s="66">
        <v>3.4536718644415632E-3</v>
      </c>
      <c r="BE104" s="66">
        <v>5.3313029694813645E-3</v>
      </c>
      <c r="BF104" s="66">
        <v>5.2581346190557453E-3</v>
      </c>
      <c r="BG104" s="66">
        <v>3.3430157491417555E-3</v>
      </c>
      <c r="BH104" s="66">
        <v>1.3286100659393831E-3</v>
      </c>
      <c r="BI104" s="66">
        <v>1.3888143022138845E-3</v>
      </c>
      <c r="BJ104" s="66">
        <v>5.1423783859853274E-3</v>
      </c>
      <c r="BK104" s="66">
        <v>2.6028614064048873E-3</v>
      </c>
      <c r="BL104" s="66">
        <v>2.6216483982664097E-3</v>
      </c>
      <c r="BM104" s="66">
        <v>1.521777437606594E-3</v>
      </c>
      <c r="BN104" s="66">
        <v>2.2293353090656674E-3</v>
      </c>
      <c r="BO104" s="66">
        <v>2.0557773302125625E-3</v>
      </c>
      <c r="BP104" s="66">
        <v>3.2816758981083645E-3</v>
      </c>
      <c r="BQ104" s="66">
        <v>1.2180420421285228E-2</v>
      </c>
      <c r="BR104" s="66">
        <v>9.5819015326050958E-3</v>
      </c>
      <c r="BS104" s="66">
        <v>1.4670139634537286E-3</v>
      </c>
      <c r="BT104" s="66">
        <v>7.7720170908905234E-3</v>
      </c>
      <c r="BU104" s="66">
        <v>1.4742069517338871E-2</v>
      </c>
      <c r="BV104" s="66">
        <v>1.2347981147278357E-2</v>
      </c>
      <c r="BW104" s="66">
        <v>1.5155451890750227E-2</v>
      </c>
      <c r="BX104" s="66">
        <v>1.3383190821704136E-3</v>
      </c>
      <c r="BY104" s="66">
        <v>2.5408485510139489E-3</v>
      </c>
      <c r="BZ104" s="66">
        <v>2.9762376239477624E-3</v>
      </c>
      <c r="CA104" s="66">
        <v>3.5135195216406132E-3</v>
      </c>
      <c r="CB104" s="66">
        <v>6.4167934383455236E-3</v>
      </c>
      <c r="CC104" s="66">
        <v>4.1865708160986762E-3</v>
      </c>
      <c r="CD104" s="66">
        <v>2.5205973529032122E-3</v>
      </c>
      <c r="CE104" s="66">
        <v>8.9796258820936115E-3</v>
      </c>
      <c r="CF104" s="66">
        <v>1.3515843084659057E-3</v>
      </c>
      <c r="CG104" s="66">
        <v>1.5779121830067511E-2</v>
      </c>
      <c r="CH104" s="66">
        <v>1.3523304277204646E-2</v>
      </c>
      <c r="CI104" s="66">
        <v>7.398242133954536E-3</v>
      </c>
      <c r="CJ104" s="66">
        <v>2.2737204376028431E-2</v>
      </c>
      <c r="CK104" s="66">
        <v>1.7982947463830414E-2</v>
      </c>
      <c r="CL104" s="66">
        <v>1.9556265776004087E-3</v>
      </c>
      <c r="CM104" s="66">
        <v>2.4631102902334845E-3</v>
      </c>
      <c r="CN104" s="66">
        <v>2.5545280961589314E-3</v>
      </c>
      <c r="CO104" s="66">
        <v>2.2036769078716584E-3</v>
      </c>
      <c r="CP104" s="66">
        <v>2.336066720794415E-3</v>
      </c>
      <c r="CQ104" s="66">
        <v>2.3360636588529433E-3</v>
      </c>
      <c r="CR104" s="66">
        <v>1.8114101188410224E-3</v>
      </c>
      <c r="CS104" s="66">
        <v>3.3848694516931742E-3</v>
      </c>
      <c r="CT104" s="66">
        <v>7.911699347105304E-3</v>
      </c>
      <c r="CU104" s="66">
        <v>5.2858763883223484E-3</v>
      </c>
      <c r="CV104" s="66">
        <v>1.0094730690739491</v>
      </c>
      <c r="CW104" s="66">
        <v>2.2495315849788812E-3</v>
      </c>
      <c r="CX104" s="66">
        <v>9.0466708145119888E-3</v>
      </c>
      <c r="CY104" s="66">
        <v>4.0839538562404566E-3</v>
      </c>
      <c r="CZ104" s="66">
        <v>8.0649774592640687E-3</v>
      </c>
      <c r="DA104" s="66">
        <v>9.0763140428679456E-3</v>
      </c>
      <c r="DB104" s="66">
        <v>7.1509565439904724E-3</v>
      </c>
      <c r="DC104" s="66">
        <v>5.605486339087553E-3</v>
      </c>
      <c r="DD104" s="66">
        <v>2.234294416038347E-3</v>
      </c>
      <c r="DE104" s="66">
        <v>3.1058042609953367E-3</v>
      </c>
      <c r="DF104" s="67">
        <v>1.4619358905322652</v>
      </c>
    </row>
    <row r="105" spans="1:110" s="23" customFormat="1" ht="10.5" x14ac:dyDescent="0.15">
      <c r="A105" s="10">
        <v>98</v>
      </c>
      <c r="B105" s="21" t="s">
        <v>362</v>
      </c>
      <c r="C105" s="21"/>
      <c r="D105" s="65">
        <v>3.6852367307761494E-2</v>
      </c>
      <c r="E105" s="66">
        <v>6.1511184202126125E-2</v>
      </c>
      <c r="F105" s="66">
        <v>2.6139483779615426E-2</v>
      </c>
      <c r="G105" s="66">
        <v>6.0898009388266845E-2</v>
      </c>
      <c r="H105" s="66">
        <v>2.067423332854678E-2</v>
      </c>
      <c r="I105" s="66">
        <v>3.0257623684330367E-3</v>
      </c>
      <c r="J105" s="66">
        <v>3.0676206923346931E-2</v>
      </c>
      <c r="K105" s="66">
        <v>1.8762814078186713E-2</v>
      </c>
      <c r="L105" s="66">
        <v>1.8683303429909513E-2</v>
      </c>
      <c r="M105" s="66">
        <v>6.2150962510876097E-3</v>
      </c>
      <c r="N105" s="66">
        <v>1.8063446349485351E-2</v>
      </c>
      <c r="O105" s="66">
        <v>1.6265765984362079E-2</v>
      </c>
      <c r="P105" s="66">
        <v>1.1047909452551501E-2</v>
      </c>
      <c r="Q105" s="66">
        <v>1.4598993637306278E-2</v>
      </c>
      <c r="R105" s="66">
        <v>1.4003439482734329E-2</v>
      </c>
      <c r="S105" s="66">
        <v>8.6832988568221418E-3</v>
      </c>
      <c r="T105" s="66">
        <v>1.7616222669305518E-2</v>
      </c>
      <c r="U105" s="66">
        <v>7.9971244145742131E-3</v>
      </c>
      <c r="V105" s="66">
        <v>1.6589503546316737E-2</v>
      </c>
      <c r="W105" s="66">
        <v>8.3945095536991018E-3</v>
      </c>
      <c r="X105" s="66">
        <v>7.5795691082235512E-3</v>
      </c>
      <c r="Y105" s="66">
        <v>1.6431271711825058E-2</v>
      </c>
      <c r="Z105" s="66">
        <v>2.6836251102750914E-2</v>
      </c>
      <c r="AA105" s="66">
        <v>9.6776643160203131E-3</v>
      </c>
      <c r="AB105" s="66">
        <v>1.0371317289074616E-2</v>
      </c>
      <c r="AC105" s="66">
        <v>8.4551629963775538E-3</v>
      </c>
      <c r="AD105" s="66">
        <v>3.5936946856090436E-3</v>
      </c>
      <c r="AE105" s="66">
        <v>1.6552638976610488E-2</v>
      </c>
      <c r="AF105" s="66">
        <v>1.1196147511538631E-2</v>
      </c>
      <c r="AG105" s="66">
        <v>2.0793503582555373E-2</v>
      </c>
      <c r="AH105" s="66">
        <v>1.128341316398776E-2</v>
      </c>
      <c r="AI105" s="66">
        <v>1.0692254086880277E-2</v>
      </c>
      <c r="AJ105" s="66">
        <v>2.1199039169818319E-2</v>
      </c>
      <c r="AK105" s="66">
        <v>1.0807511355120977E-2</v>
      </c>
      <c r="AL105" s="66">
        <v>1.6699882798979604E-2</v>
      </c>
      <c r="AM105" s="66">
        <v>1.3340787486009599E-2</v>
      </c>
      <c r="AN105" s="66">
        <v>1.1867400623655291E-2</v>
      </c>
      <c r="AO105" s="66">
        <v>2.2474904157260157E-2</v>
      </c>
      <c r="AP105" s="66">
        <v>6.2141301316153913E-3</v>
      </c>
      <c r="AQ105" s="66">
        <v>1.7848053462780542E-2</v>
      </c>
      <c r="AR105" s="66">
        <v>1.2857224105015891E-2</v>
      </c>
      <c r="AS105" s="66">
        <v>1.2139853966217543E-2</v>
      </c>
      <c r="AT105" s="66">
        <v>1.0390022981487728E-2</v>
      </c>
      <c r="AU105" s="66">
        <v>1.1615463116499991E-2</v>
      </c>
      <c r="AV105" s="66">
        <v>8.4217353634311459E-3</v>
      </c>
      <c r="AW105" s="66">
        <v>1.0162092263415159E-2</v>
      </c>
      <c r="AX105" s="66">
        <v>1.503260364160908E-2</v>
      </c>
      <c r="AY105" s="66">
        <v>1.6020097948271146E-2</v>
      </c>
      <c r="AZ105" s="66">
        <v>1.1318963645362508E-2</v>
      </c>
      <c r="BA105" s="66">
        <v>1.0446152663047431E-2</v>
      </c>
      <c r="BB105" s="66">
        <v>6.5916156901052181E-3</v>
      </c>
      <c r="BC105" s="66">
        <v>9.5994508763128546E-3</v>
      </c>
      <c r="BD105" s="66">
        <v>7.5022222193788495E-3</v>
      </c>
      <c r="BE105" s="66">
        <v>1.0969839545404854E-2</v>
      </c>
      <c r="BF105" s="66">
        <v>6.7578813028014231E-3</v>
      </c>
      <c r="BG105" s="66">
        <v>9.0068496925248109E-3</v>
      </c>
      <c r="BH105" s="66">
        <v>6.3495410534370597E-3</v>
      </c>
      <c r="BI105" s="66">
        <v>3.3891604194645503E-3</v>
      </c>
      <c r="BJ105" s="66">
        <v>6.6216701373057471E-3</v>
      </c>
      <c r="BK105" s="66">
        <v>4.6882815503678281E-2</v>
      </c>
      <c r="BL105" s="66">
        <v>2.2804960751268335E-2</v>
      </c>
      <c r="BM105" s="66">
        <v>2.4803658996999354E-2</v>
      </c>
      <c r="BN105" s="66">
        <v>2.5102137311344336E-2</v>
      </c>
      <c r="BO105" s="66">
        <v>3.0033282504636317E-2</v>
      </c>
      <c r="BP105" s="66">
        <v>4.3042155403106658E-2</v>
      </c>
      <c r="BQ105" s="66">
        <v>2.0617551895997545E-2</v>
      </c>
      <c r="BR105" s="66">
        <v>4.540501197323546E-2</v>
      </c>
      <c r="BS105" s="66">
        <v>4.458511978265927E-2</v>
      </c>
      <c r="BT105" s="66">
        <v>5.6103478750179686E-3</v>
      </c>
      <c r="BU105" s="66">
        <v>7.1710118649797663E-3</v>
      </c>
      <c r="BV105" s="66">
        <v>1.5739795700013166E-2</v>
      </c>
      <c r="BW105" s="66">
        <v>9.7703484739534545E-3</v>
      </c>
      <c r="BX105" s="66">
        <v>1.4606613059107521E-3</v>
      </c>
      <c r="BY105" s="66">
        <v>9.3447712633091956E-3</v>
      </c>
      <c r="BZ105" s="66">
        <v>5.9592036187242708E-2</v>
      </c>
      <c r="CA105" s="66">
        <v>5.9319142998396418E-3</v>
      </c>
      <c r="CB105" s="66">
        <v>2.5060103214349982E-2</v>
      </c>
      <c r="CC105" s="66">
        <v>2.4588794838931071E-2</v>
      </c>
      <c r="CD105" s="66">
        <v>1.5004310554494768E-2</v>
      </c>
      <c r="CE105" s="66">
        <v>2.6785481256054258E-2</v>
      </c>
      <c r="CF105" s="66">
        <v>8.8943292814741455E-3</v>
      </c>
      <c r="CG105" s="66">
        <v>1.6692494147517462E-2</v>
      </c>
      <c r="CH105" s="66">
        <v>2.7139628171716692E-2</v>
      </c>
      <c r="CI105" s="66">
        <v>2.5376586867301709E-2</v>
      </c>
      <c r="CJ105" s="66">
        <v>1.7287038946692083E-2</v>
      </c>
      <c r="CK105" s="66">
        <v>1.3910969712834247E-2</v>
      </c>
      <c r="CL105" s="66">
        <v>1.8979207170444212E-2</v>
      </c>
      <c r="CM105" s="66">
        <v>9.3712624953286097E-3</v>
      </c>
      <c r="CN105" s="66">
        <v>1.7895196475409349E-2</v>
      </c>
      <c r="CO105" s="66">
        <v>7.1912221761623318E-3</v>
      </c>
      <c r="CP105" s="66">
        <v>2.3524225139735035E-2</v>
      </c>
      <c r="CQ105" s="66">
        <v>2.8535063916301125E-2</v>
      </c>
      <c r="CR105" s="66">
        <v>1.659142529249321E-2</v>
      </c>
      <c r="CS105" s="66">
        <v>1.2207106211089268E-2</v>
      </c>
      <c r="CT105" s="66">
        <v>0.19913433476187112</v>
      </c>
      <c r="CU105" s="66">
        <v>3.0062722329705444E-2</v>
      </c>
      <c r="CV105" s="66">
        <v>1.4694733926264691E-2</v>
      </c>
      <c r="CW105" s="66">
        <v>1.0563571088145138</v>
      </c>
      <c r="CX105" s="66">
        <v>1.4609466908534678E-2</v>
      </c>
      <c r="CY105" s="66">
        <v>3.996404491132987E-2</v>
      </c>
      <c r="CZ105" s="66">
        <v>1.005769280704483E-2</v>
      </c>
      <c r="DA105" s="66">
        <v>2.1368411779889056E-2</v>
      </c>
      <c r="DB105" s="66">
        <v>1.3251073576265069E-2</v>
      </c>
      <c r="DC105" s="66">
        <v>1.0779247000902966E-2</v>
      </c>
      <c r="DD105" s="66">
        <v>6.9935103197196489E-3</v>
      </c>
      <c r="DE105" s="66">
        <v>7.2005873160990198E-3</v>
      </c>
      <c r="DF105" s="67">
        <v>3.0532106747658858</v>
      </c>
    </row>
    <row r="106" spans="1:110" s="23" customFormat="1" ht="10.5" x14ac:dyDescent="0.15">
      <c r="A106" s="10">
        <v>99</v>
      </c>
      <c r="B106" s="21" t="s">
        <v>363</v>
      </c>
      <c r="C106" s="21"/>
      <c r="D106" s="65">
        <v>1.1921228462014117E-2</v>
      </c>
      <c r="E106" s="66">
        <v>9.9559788320604335E-3</v>
      </c>
      <c r="F106" s="66">
        <v>1.0091322782128515E-2</v>
      </c>
      <c r="G106" s="66">
        <v>2.44337696819171E-2</v>
      </c>
      <c r="H106" s="66">
        <v>7.5229405601995852E-3</v>
      </c>
      <c r="I106" s="66">
        <v>1.4764456065647717E-2</v>
      </c>
      <c r="J106" s="66">
        <v>4.8451074289816688E-2</v>
      </c>
      <c r="K106" s="66">
        <v>2.3245475317258464E-2</v>
      </c>
      <c r="L106" s="66">
        <v>2.3145489009633133E-2</v>
      </c>
      <c r="M106" s="66">
        <v>1.5585854489693097E-2</v>
      </c>
      <c r="N106" s="66">
        <v>1.1545024830267238E-2</v>
      </c>
      <c r="O106" s="66">
        <v>3.2566369675981262E-2</v>
      </c>
      <c r="P106" s="66">
        <v>1.975455155226798E-2</v>
      </c>
      <c r="Q106" s="66">
        <v>1.4911184133723752E-2</v>
      </c>
      <c r="R106" s="66">
        <v>1.6334194347598408E-2</v>
      </c>
      <c r="S106" s="66">
        <v>3.1533197330828634E-2</v>
      </c>
      <c r="T106" s="66">
        <v>1.7332868761908111E-2</v>
      </c>
      <c r="U106" s="66">
        <v>3.4842221606056351E-2</v>
      </c>
      <c r="V106" s="66">
        <v>2.652553552040017E-2</v>
      </c>
      <c r="W106" s="66">
        <v>1.6660229303169238E-2</v>
      </c>
      <c r="X106" s="66">
        <v>2.688805287538849E-2</v>
      </c>
      <c r="Y106" s="66">
        <v>1.708622220624248E-2</v>
      </c>
      <c r="Z106" s="66">
        <v>3.1155264226056679E-2</v>
      </c>
      <c r="AA106" s="66">
        <v>1.1999771372118028E-2</v>
      </c>
      <c r="AB106" s="66">
        <v>2.0600226765341661E-2</v>
      </c>
      <c r="AC106" s="66">
        <v>2.8713965262547266E-2</v>
      </c>
      <c r="AD106" s="66">
        <v>5.7995659745721691E-3</v>
      </c>
      <c r="AE106" s="66">
        <v>1.3531228789508744E-2</v>
      </c>
      <c r="AF106" s="66">
        <v>2.7980479892729664E-2</v>
      </c>
      <c r="AG106" s="66">
        <v>2.7768407747992368E-2</v>
      </c>
      <c r="AH106" s="66">
        <v>3.291102184375963E-2</v>
      </c>
      <c r="AI106" s="66">
        <v>3.762016030837622E-2</v>
      </c>
      <c r="AJ106" s="66">
        <v>4.1662863069848656E-2</v>
      </c>
      <c r="AK106" s="66">
        <v>1.4241366928662659E-2</v>
      </c>
      <c r="AL106" s="66">
        <v>3.2096756005624859E-2</v>
      </c>
      <c r="AM106" s="66">
        <v>1.2906041089055475E-2</v>
      </c>
      <c r="AN106" s="66">
        <v>1.1126745483246749E-2</v>
      </c>
      <c r="AO106" s="66">
        <v>3.0871475604456529E-2</v>
      </c>
      <c r="AP106" s="66">
        <v>1.5872800367668569E-2</v>
      </c>
      <c r="AQ106" s="66">
        <v>1.6297180996487928E-2</v>
      </c>
      <c r="AR106" s="66">
        <v>1.9088944387549354E-2</v>
      </c>
      <c r="AS106" s="66">
        <v>1.8570511593549804E-2</v>
      </c>
      <c r="AT106" s="66">
        <v>2.2654248700400087E-2</v>
      </c>
      <c r="AU106" s="66">
        <v>2.5985609458682394E-2</v>
      </c>
      <c r="AV106" s="66">
        <v>2.2090202288281059E-2</v>
      </c>
      <c r="AW106" s="66">
        <v>2.6918171862232269E-2</v>
      </c>
      <c r="AX106" s="66">
        <v>3.4159798801848898E-2</v>
      </c>
      <c r="AY106" s="66">
        <v>3.3829248456985782E-2</v>
      </c>
      <c r="AZ106" s="66">
        <v>3.2585243599223573E-2</v>
      </c>
      <c r="BA106" s="66">
        <v>3.026611084119734E-2</v>
      </c>
      <c r="BB106" s="66">
        <v>3.0205067413321594E-2</v>
      </c>
      <c r="BC106" s="66">
        <v>2.7720210747269707E-2</v>
      </c>
      <c r="BD106" s="66">
        <v>3.3086259304098989E-2</v>
      </c>
      <c r="BE106" s="66">
        <v>2.9677424059564597E-2</v>
      </c>
      <c r="BF106" s="66">
        <v>1.6982087705151274E-2</v>
      </c>
      <c r="BG106" s="66">
        <v>2.3977545316244124E-2</v>
      </c>
      <c r="BH106" s="66">
        <v>1.4565731337571669E-2</v>
      </c>
      <c r="BI106" s="66">
        <v>2.4078937892460933E-2</v>
      </c>
      <c r="BJ106" s="66">
        <v>2.2818051434451952E-2</v>
      </c>
      <c r="BK106" s="66">
        <v>4.3974051148482497E-2</v>
      </c>
      <c r="BL106" s="66">
        <v>7.1464272340950374E-2</v>
      </c>
      <c r="BM106" s="66">
        <v>4.4165162425030741E-2</v>
      </c>
      <c r="BN106" s="66">
        <v>0.11671675082576012</v>
      </c>
      <c r="BO106" s="66">
        <v>5.0736240267757082E-2</v>
      </c>
      <c r="BP106" s="66">
        <v>6.5427133544333313E-2</v>
      </c>
      <c r="BQ106" s="66">
        <v>5.7112419360190091E-2</v>
      </c>
      <c r="BR106" s="66">
        <v>0.12073070235328347</v>
      </c>
      <c r="BS106" s="66">
        <v>3.6960775262219747E-2</v>
      </c>
      <c r="BT106" s="66">
        <v>6.0128425231034809E-2</v>
      </c>
      <c r="BU106" s="66">
        <v>8.4687308986760662E-2</v>
      </c>
      <c r="BV106" s="66">
        <v>7.0540948997637909E-2</v>
      </c>
      <c r="BW106" s="66">
        <v>7.0163938638545517E-2</v>
      </c>
      <c r="BX106" s="66">
        <v>1.1039992040375281E-2</v>
      </c>
      <c r="BY106" s="66">
        <v>4.5637355938205983E-2</v>
      </c>
      <c r="BZ106" s="66">
        <v>2.6439262428656265E-2</v>
      </c>
      <c r="CA106" s="66">
        <v>2.9307744084925647E-2</v>
      </c>
      <c r="CB106" s="66">
        <v>5.037680939482754E-2</v>
      </c>
      <c r="CC106" s="66">
        <v>3.55535663671043E-2</v>
      </c>
      <c r="CD106" s="66">
        <v>9.0617149651865056E-2</v>
      </c>
      <c r="CE106" s="66">
        <v>0.13277294841195081</v>
      </c>
      <c r="CF106" s="66">
        <v>1.9657272879504913E-2</v>
      </c>
      <c r="CG106" s="66">
        <v>0.15163853438726049</v>
      </c>
      <c r="CH106" s="66">
        <v>8.6835076541902437E-2</v>
      </c>
      <c r="CI106" s="66">
        <v>9.5424305230503784E-2</v>
      </c>
      <c r="CJ106" s="66">
        <v>0.12631582009706679</v>
      </c>
      <c r="CK106" s="66">
        <v>7.2089588012240732E-2</v>
      </c>
      <c r="CL106" s="66">
        <v>6.7317721703587907E-2</v>
      </c>
      <c r="CM106" s="66">
        <v>5.6977220581073851E-2</v>
      </c>
      <c r="CN106" s="66">
        <v>0.14337791428116103</v>
      </c>
      <c r="CO106" s="66">
        <v>4.1031502951254274E-2</v>
      </c>
      <c r="CP106" s="66">
        <v>7.0616140712752656E-2</v>
      </c>
      <c r="CQ106" s="66">
        <v>0.13633866559741689</v>
      </c>
      <c r="CR106" s="66">
        <v>2.7158486913231281E-2</v>
      </c>
      <c r="CS106" s="66">
        <v>5.9776473309654785E-2</v>
      </c>
      <c r="CT106" s="66">
        <v>8.4152929538611199E-2</v>
      </c>
      <c r="CU106" s="66">
        <v>3.9265832729629919E-2</v>
      </c>
      <c r="CV106" s="66">
        <v>8.3352937869171334E-2</v>
      </c>
      <c r="CW106" s="66">
        <v>3.235765552832142E-2</v>
      </c>
      <c r="CX106" s="66">
        <v>1.12420037071794</v>
      </c>
      <c r="CY106" s="66">
        <v>4.1574534566819719E-2</v>
      </c>
      <c r="CZ106" s="66">
        <v>2.9147186249113392E-2</v>
      </c>
      <c r="DA106" s="66">
        <v>4.6084237317702899E-2</v>
      </c>
      <c r="DB106" s="66">
        <v>3.7154472771554731E-2</v>
      </c>
      <c r="DC106" s="66">
        <v>2.7661383508000813E-2</v>
      </c>
      <c r="DD106" s="66">
        <v>1.857974337988676E-2</v>
      </c>
      <c r="DE106" s="66">
        <v>3.24600644364628E-2</v>
      </c>
      <c r="DF106" s="67">
        <v>5.4226109980740658</v>
      </c>
    </row>
    <row r="107" spans="1:110" s="23" customFormat="1" ht="10.5" x14ac:dyDescent="0.15">
      <c r="A107" s="30">
        <v>100</v>
      </c>
      <c r="B107" s="31" t="s">
        <v>364</v>
      </c>
      <c r="C107" s="31"/>
      <c r="D107" s="71">
        <v>0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0</v>
      </c>
      <c r="N107" s="72">
        <v>0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0</v>
      </c>
      <c r="U107" s="72">
        <v>0</v>
      </c>
      <c r="V107" s="72">
        <v>0</v>
      </c>
      <c r="W107" s="72">
        <v>0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72">
        <v>0</v>
      </c>
      <c r="AD107" s="72">
        <v>0</v>
      </c>
      <c r="AE107" s="72">
        <v>0</v>
      </c>
      <c r="AF107" s="72">
        <v>0</v>
      </c>
      <c r="AG107" s="72">
        <v>0</v>
      </c>
      <c r="AH107" s="72">
        <v>0</v>
      </c>
      <c r="AI107" s="72">
        <v>0</v>
      </c>
      <c r="AJ107" s="72">
        <v>0</v>
      </c>
      <c r="AK107" s="72">
        <v>0</v>
      </c>
      <c r="AL107" s="72">
        <v>0</v>
      </c>
      <c r="AM107" s="72">
        <v>0</v>
      </c>
      <c r="AN107" s="72">
        <v>0</v>
      </c>
      <c r="AO107" s="72">
        <v>0</v>
      </c>
      <c r="AP107" s="72">
        <v>0</v>
      </c>
      <c r="AQ107" s="72">
        <v>0</v>
      </c>
      <c r="AR107" s="72">
        <v>0</v>
      </c>
      <c r="AS107" s="72">
        <v>0</v>
      </c>
      <c r="AT107" s="72">
        <v>0</v>
      </c>
      <c r="AU107" s="72">
        <v>0</v>
      </c>
      <c r="AV107" s="72">
        <v>0</v>
      </c>
      <c r="AW107" s="72">
        <v>0</v>
      </c>
      <c r="AX107" s="72">
        <v>0</v>
      </c>
      <c r="AY107" s="72">
        <v>0</v>
      </c>
      <c r="AZ107" s="72">
        <v>0</v>
      </c>
      <c r="BA107" s="72">
        <v>0</v>
      </c>
      <c r="BB107" s="72">
        <v>0</v>
      </c>
      <c r="BC107" s="72">
        <v>0</v>
      </c>
      <c r="BD107" s="72">
        <v>0</v>
      </c>
      <c r="BE107" s="72">
        <v>0</v>
      </c>
      <c r="BF107" s="72">
        <v>0</v>
      </c>
      <c r="BG107" s="72">
        <v>0</v>
      </c>
      <c r="BH107" s="72">
        <v>0</v>
      </c>
      <c r="BI107" s="72">
        <v>0</v>
      </c>
      <c r="BJ107" s="72">
        <v>0</v>
      </c>
      <c r="BK107" s="72">
        <v>0</v>
      </c>
      <c r="BL107" s="72">
        <v>0</v>
      </c>
      <c r="BM107" s="72">
        <v>0</v>
      </c>
      <c r="BN107" s="72">
        <v>0</v>
      </c>
      <c r="BO107" s="72">
        <v>0</v>
      </c>
      <c r="BP107" s="72">
        <v>0</v>
      </c>
      <c r="BQ107" s="72">
        <v>0</v>
      </c>
      <c r="BR107" s="72">
        <v>0</v>
      </c>
      <c r="BS107" s="72">
        <v>0</v>
      </c>
      <c r="BT107" s="72">
        <v>0</v>
      </c>
      <c r="BU107" s="72">
        <v>0</v>
      </c>
      <c r="BV107" s="72">
        <v>0</v>
      </c>
      <c r="BW107" s="72">
        <v>0</v>
      </c>
      <c r="BX107" s="72">
        <v>0</v>
      </c>
      <c r="BY107" s="72">
        <v>0</v>
      </c>
      <c r="BZ107" s="72">
        <v>0</v>
      </c>
      <c r="CA107" s="72">
        <v>0</v>
      </c>
      <c r="CB107" s="72">
        <v>0</v>
      </c>
      <c r="CC107" s="72">
        <v>0</v>
      </c>
      <c r="CD107" s="72">
        <v>0</v>
      </c>
      <c r="CE107" s="72">
        <v>0</v>
      </c>
      <c r="CF107" s="72">
        <v>0</v>
      </c>
      <c r="CG107" s="72">
        <v>0</v>
      </c>
      <c r="CH107" s="72">
        <v>0</v>
      </c>
      <c r="CI107" s="72">
        <v>0</v>
      </c>
      <c r="CJ107" s="72">
        <v>0</v>
      </c>
      <c r="CK107" s="72">
        <v>0</v>
      </c>
      <c r="CL107" s="72">
        <v>0</v>
      </c>
      <c r="CM107" s="72">
        <v>0</v>
      </c>
      <c r="CN107" s="72">
        <v>0</v>
      </c>
      <c r="CO107" s="72">
        <v>0</v>
      </c>
      <c r="CP107" s="72">
        <v>0</v>
      </c>
      <c r="CQ107" s="72">
        <v>0</v>
      </c>
      <c r="CR107" s="72">
        <v>0</v>
      </c>
      <c r="CS107" s="72">
        <v>0</v>
      </c>
      <c r="CT107" s="72">
        <v>0</v>
      </c>
      <c r="CU107" s="72">
        <v>0</v>
      </c>
      <c r="CV107" s="72">
        <v>0</v>
      </c>
      <c r="CW107" s="72">
        <v>0</v>
      </c>
      <c r="CX107" s="72">
        <v>0</v>
      </c>
      <c r="CY107" s="72">
        <v>1</v>
      </c>
      <c r="CZ107" s="72">
        <v>0</v>
      </c>
      <c r="DA107" s="72">
        <v>0</v>
      </c>
      <c r="DB107" s="72">
        <v>0</v>
      </c>
      <c r="DC107" s="72">
        <v>0</v>
      </c>
      <c r="DD107" s="72">
        <v>0</v>
      </c>
      <c r="DE107" s="72">
        <v>0</v>
      </c>
      <c r="DF107" s="73">
        <v>1</v>
      </c>
    </row>
    <row r="108" spans="1:110" s="23" customFormat="1" ht="10.5" x14ac:dyDescent="0.15">
      <c r="A108" s="10">
        <v>101</v>
      </c>
      <c r="B108" s="21" t="s">
        <v>365</v>
      </c>
      <c r="C108" s="21"/>
      <c r="D108" s="65">
        <v>8.5481917470802832E-7</v>
      </c>
      <c r="E108" s="66">
        <v>6.0999960061336834E-7</v>
      </c>
      <c r="F108" s="66">
        <v>8.0125505760267398E-7</v>
      </c>
      <c r="G108" s="66">
        <v>9.3704819599773272E-7</v>
      </c>
      <c r="H108" s="66">
        <v>1.3394081590655314E-6</v>
      </c>
      <c r="I108" s="66">
        <v>8.153270815777359E-7</v>
      </c>
      <c r="J108" s="66">
        <v>2.4932796825212621E-6</v>
      </c>
      <c r="K108" s="66">
        <v>1.3728965785108112E-6</v>
      </c>
      <c r="L108" s="66">
        <v>1.9616692422861953E-6</v>
      </c>
      <c r="M108" s="66">
        <v>3.3557025579523231E-6</v>
      </c>
      <c r="N108" s="66">
        <v>9.5090660022145834E-7</v>
      </c>
      <c r="O108" s="66">
        <v>1.9054044676203663E-6</v>
      </c>
      <c r="P108" s="66">
        <v>9.9452356344786613E-7</v>
      </c>
      <c r="Q108" s="66">
        <v>2.2959612360834159E-6</v>
      </c>
      <c r="R108" s="66">
        <v>7.3241532690495875E-7</v>
      </c>
      <c r="S108" s="66">
        <v>8.5255258939533576E-7</v>
      </c>
      <c r="T108" s="66">
        <v>1.7707515217326514E-6</v>
      </c>
      <c r="U108" s="66">
        <v>1.017305758578862E-6</v>
      </c>
      <c r="V108" s="66">
        <v>3.0168652433517966E-6</v>
      </c>
      <c r="W108" s="66">
        <v>1.5584559367802336E-6</v>
      </c>
      <c r="X108" s="66">
        <v>9.9752472412256406E-7</v>
      </c>
      <c r="Y108" s="66">
        <v>1.5796813224961382E-6</v>
      </c>
      <c r="Z108" s="66">
        <v>2.2787226556528663E-6</v>
      </c>
      <c r="AA108" s="66">
        <v>6.1999522484392532E-7</v>
      </c>
      <c r="AB108" s="66">
        <v>1.4397127523373928E-6</v>
      </c>
      <c r="AC108" s="66">
        <v>4.3585960875803336E-6</v>
      </c>
      <c r="AD108" s="66">
        <v>2.7004227290966408E-7</v>
      </c>
      <c r="AE108" s="66">
        <v>8.5532889636128527E-7</v>
      </c>
      <c r="AF108" s="66">
        <v>2.5717661925045304E-6</v>
      </c>
      <c r="AG108" s="66">
        <v>1.5931434007008392E-6</v>
      </c>
      <c r="AH108" s="66">
        <v>9.9328106212126971E-7</v>
      </c>
      <c r="AI108" s="66">
        <v>1.1055744734680978E-6</v>
      </c>
      <c r="AJ108" s="66">
        <v>4.1511689110637288E-6</v>
      </c>
      <c r="AK108" s="66">
        <v>5.986555089986051E-7</v>
      </c>
      <c r="AL108" s="66">
        <v>1.6716230417340881E-6</v>
      </c>
      <c r="AM108" s="66">
        <v>8.7761236612083226E-7</v>
      </c>
      <c r="AN108" s="66">
        <v>9.0251314103905548E-7</v>
      </c>
      <c r="AO108" s="66">
        <v>2.0813927759385801E-6</v>
      </c>
      <c r="AP108" s="66">
        <v>7.1777150900189716E-7</v>
      </c>
      <c r="AQ108" s="66">
        <v>9.1226752567296564E-7</v>
      </c>
      <c r="AR108" s="66">
        <v>1.6436303727197308E-6</v>
      </c>
      <c r="AS108" s="66">
        <v>5.1754890574653686E-6</v>
      </c>
      <c r="AT108" s="66">
        <v>2.1995409199201757E-6</v>
      </c>
      <c r="AU108" s="66">
        <v>6.4958343837495509E-6</v>
      </c>
      <c r="AV108" s="66">
        <v>3.5915795575030646E-6</v>
      </c>
      <c r="AW108" s="66">
        <v>4.1099946492028551E-6</v>
      </c>
      <c r="AX108" s="66">
        <v>6.5847637389623654E-6</v>
      </c>
      <c r="AY108" s="66">
        <v>1.3574835226016161E-5</v>
      </c>
      <c r="AZ108" s="66">
        <v>7.4591617208063742E-6</v>
      </c>
      <c r="BA108" s="66">
        <v>1.0191573454138475E-5</v>
      </c>
      <c r="BB108" s="66">
        <v>2.0249907012981917E-6</v>
      </c>
      <c r="BC108" s="66">
        <v>6.1320157497144699E-6</v>
      </c>
      <c r="BD108" s="66">
        <v>2.2446998837740056E-5</v>
      </c>
      <c r="BE108" s="66">
        <v>2.1570462899931008E-6</v>
      </c>
      <c r="BF108" s="66">
        <v>1.9870713193165047E-6</v>
      </c>
      <c r="BG108" s="66">
        <v>1.7575487205462024E-6</v>
      </c>
      <c r="BH108" s="66">
        <v>2.5162923802511006E-6</v>
      </c>
      <c r="BI108" s="66">
        <v>6.2659115558396755E-7</v>
      </c>
      <c r="BJ108" s="66">
        <v>1.7286628873484899E-6</v>
      </c>
      <c r="BK108" s="66">
        <v>2.9049373588798132E-6</v>
      </c>
      <c r="BL108" s="66">
        <v>3.0645157248498268E-6</v>
      </c>
      <c r="BM108" s="66">
        <v>1.6097483374388881E-6</v>
      </c>
      <c r="BN108" s="66">
        <v>2.3384656599690482E-6</v>
      </c>
      <c r="BO108" s="66">
        <v>2.7827935137963236E-6</v>
      </c>
      <c r="BP108" s="66">
        <v>6.7355296273968783E-6</v>
      </c>
      <c r="BQ108" s="66">
        <v>6.3477632742038165E-6</v>
      </c>
      <c r="BR108" s="66">
        <v>2.6441965199302749E-6</v>
      </c>
      <c r="BS108" s="66">
        <v>2.8317303655087317E-6</v>
      </c>
      <c r="BT108" s="66">
        <v>3.6267744256503206E-6</v>
      </c>
      <c r="BU108" s="66">
        <v>3.5602856539526245E-6</v>
      </c>
      <c r="BV108" s="66">
        <v>1.3407366519314707E-6</v>
      </c>
      <c r="BW108" s="66">
        <v>1.1535204362085497E-6</v>
      </c>
      <c r="BX108" s="66">
        <v>3.0281781224730441E-7</v>
      </c>
      <c r="BY108" s="66">
        <v>2.0479663090736407E-5</v>
      </c>
      <c r="BZ108" s="66">
        <v>2.4111052404010066E-6</v>
      </c>
      <c r="CA108" s="66">
        <v>2.9057793109779244E-6</v>
      </c>
      <c r="CB108" s="66">
        <v>3.8712213242907654E-6</v>
      </c>
      <c r="CC108" s="66">
        <v>5.5857878248584728E-6</v>
      </c>
      <c r="CD108" s="66">
        <v>4.0047813984977596E-6</v>
      </c>
      <c r="CE108" s="66">
        <v>1.0157825997913296E-5</v>
      </c>
      <c r="CF108" s="66">
        <v>2.7147161693600721E-6</v>
      </c>
      <c r="CG108" s="66">
        <v>5.5256217331508151E-5</v>
      </c>
      <c r="CH108" s="66">
        <v>1.2388814667286256E-5</v>
      </c>
      <c r="CI108" s="66">
        <v>3.8585997997393247E-5</v>
      </c>
      <c r="CJ108" s="66">
        <v>6.2696385812932936E-5</v>
      </c>
      <c r="CK108" s="66">
        <v>9.8724578949269732E-6</v>
      </c>
      <c r="CL108" s="66">
        <v>2.7682629706694461E-6</v>
      </c>
      <c r="CM108" s="66">
        <v>7.3981848303750772E-3</v>
      </c>
      <c r="CN108" s="66">
        <v>1.8585837266170615E-6</v>
      </c>
      <c r="CO108" s="66">
        <v>8.5345169189844344E-3</v>
      </c>
      <c r="CP108" s="66">
        <v>1.4954226662254971E-6</v>
      </c>
      <c r="CQ108" s="66">
        <v>7.5263868613625754E-3</v>
      </c>
      <c r="CR108" s="66">
        <v>2.4807271884710085E-2</v>
      </c>
      <c r="CS108" s="66">
        <v>1.7930837114548191E-6</v>
      </c>
      <c r="CT108" s="66">
        <v>8.2763644025350888E-6</v>
      </c>
      <c r="CU108" s="66">
        <v>6.2756811168046072E-6</v>
      </c>
      <c r="CV108" s="66">
        <v>1.1310975601876949E-5</v>
      </c>
      <c r="CW108" s="66">
        <v>1.1623821920929134E-6</v>
      </c>
      <c r="CX108" s="66">
        <v>5.7187464557981842E-6</v>
      </c>
      <c r="CY108" s="66">
        <v>1.7838139872000465E-3</v>
      </c>
      <c r="CZ108" s="66">
        <v>1.0042009665882508</v>
      </c>
      <c r="DA108" s="66">
        <v>8.2450796952317742E-6</v>
      </c>
      <c r="DB108" s="66">
        <v>2.2528576037328056E-6</v>
      </c>
      <c r="DC108" s="66">
        <v>4.1916799472185974E-6</v>
      </c>
      <c r="DD108" s="66">
        <v>1.4971231674208357E-6</v>
      </c>
      <c r="DE108" s="66">
        <v>1.9707268984205101E-5</v>
      </c>
      <c r="DF108" s="67">
        <v>1.0547624856950899</v>
      </c>
    </row>
    <row r="109" spans="1:110" s="23" customFormat="1" ht="10.5" x14ac:dyDescent="0.15">
      <c r="A109" s="10">
        <v>102</v>
      </c>
      <c r="B109" s="21" t="s">
        <v>366</v>
      </c>
      <c r="C109" s="21"/>
      <c r="D109" s="65">
        <v>5.3005146232138281E-5</v>
      </c>
      <c r="E109" s="66">
        <v>3.6893817969498321E-5</v>
      </c>
      <c r="F109" s="66">
        <v>6.8020849856954968E-5</v>
      </c>
      <c r="G109" s="66">
        <v>6.1767739050531433E-5</v>
      </c>
      <c r="H109" s="66">
        <v>3.3885639627528939E-5</v>
      </c>
      <c r="I109" s="66">
        <v>9.5706237573852187E-5</v>
      </c>
      <c r="J109" s="66">
        <v>1.80055920867729E-4</v>
      </c>
      <c r="K109" s="66">
        <v>7.6707666423579145E-5</v>
      </c>
      <c r="L109" s="66">
        <v>3.2715761654287883E-4</v>
      </c>
      <c r="M109" s="66">
        <v>1.1089754529989976E-4</v>
      </c>
      <c r="N109" s="66">
        <v>1.4997735730215382E-4</v>
      </c>
      <c r="O109" s="66">
        <v>2.6829629631526568E-4</v>
      </c>
      <c r="P109" s="66">
        <v>1.9858057107440254E-4</v>
      </c>
      <c r="Q109" s="66">
        <v>8.6545960850810164E-5</v>
      </c>
      <c r="R109" s="66">
        <v>4.6647286932236898E-5</v>
      </c>
      <c r="S109" s="66">
        <v>1.9290936647746606E-4</v>
      </c>
      <c r="T109" s="66">
        <v>1.5251373053615987E-4</v>
      </c>
      <c r="U109" s="66">
        <v>1.177396022774169E-4</v>
      </c>
      <c r="V109" s="66">
        <v>1.6228944644291324E-4</v>
      </c>
      <c r="W109" s="66">
        <v>1.1600416957916555E-4</v>
      </c>
      <c r="X109" s="66">
        <v>1.1113657724569387E-4</v>
      </c>
      <c r="Y109" s="66">
        <v>7.4939662760418224E-5</v>
      </c>
      <c r="Z109" s="66">
        <v>1.2694516214344008E-4</v>
      </c>
      <c r="AA109" s="66">
        <v>3.5915699141525534E-5</v>
      </c>
      <c r="AB109" s="66">
        <v>1.5179687421082571E-4</v>
      </c>
      <c r="AC109" s="66">
        <v>1.749940929839879E-4</v>
      </c>
      <c r="AD109" s="66">
        <v>2.0720334615973203E-5</v>
      </c>
      <c r="AE109" s="66">
        <v>9.4800292745854468E-5</v>
      </c>
      <c r="AF109" s="66">
        <v>1.1860233476431447E-4</v>
      </c>
      <c r="AG109" s="66">
        <v>6.9462955409762365E-5</v>
      </c>
      <c r="AH109" s="66">
        <v>8.6457963595210747E-5</v>
      </c>
      <c r="AI109" s="66">
        <v>8.9878703489991801E-5</v>
      </c>
      <c r="AJ109" s="66">
        <v>9.5449587925269287E-5</v>
      </c>
      <c r="AK109" s="66">
        <v>4.5389483738969822E-5</v>
      </c>
      <c r="AL109" s="66">
        <v>8.3450608969477325E-5</v>
      </c>
      <c r="AM109" s="66">
        <v>6.3557405618492842E-5</v>
      </c>
      <c r="AN109" s="66">
        <v>6.090383591785285E-5</v>
      </c>
      <c r="AO109" s="66">
        <v>1.3742508345471465E-4</v>
      </c>
      <c r="AP109" s="66">
        <v>1.1002435331519604E-4</v>
      </c>
      <c r="AQ109" s="66">
        <v>2.9499661624036603E-4</v>
      </c>
      <c r="AR109" s="66">
        <v>5.2871519220407123E-5</v>
      </c>
      <c r="AS109" s="66">
        <v>7.9115780374743413E-5</v>
      </c>
      <c r="AT109" s="66">
        <v>9.0088473253544814E-5</v>
      </c>
      <c r="AU109" s="66">
        <v>9.5534798335229518E-5</v>
      </c>
      <c r="AV109" s="66">
        <v>6.8584177078466425E-5</v>
      </c>
      <c r="AW109" s="66">
        <v>7.2431009191061498E-5</v>
      </c>
      <c r="AX109" s="66">
        <v>2.6037426960447813E-4</v>
      </c>
      <c r="AY109" s="66">
        <v>1.7939454777771502E-4</v>
      </c>
      <c r="AZ109" s="66">
        <v>8.0599814943899735E-5</v>
      </c>
      <c r="BA109" s="66">
        <v>8.8982505332231107E-5</v>
      </c>
      <c r="BB109" s="66">
        <v>9.4179092099739165E-5</v>
      </c>
      <c r="BC109" s="66">
        <v>8.1492144378483261E-5</v>
      </c>
      <c r="BD109" s="66">
        <v>9.5174314636051053E-5</v>
      </c>
      <c r="BE109" s="66">
        <v>1.0079743947843091E-4</v>
      </c>
      <c r="BF109" s="66">
        <v>4.7978168807970891E-5</v>
      </c>
      <c r="BG109" s="66">
        <v>1.2020174336688608E-4</v>
      </c>
      <c r="BH109" s="66">
        <v>4.0759565681791718E-4</v>
      </c>
      <c r="BI109" s="66">
        <v>9.9732882595003172E-5</v>
      </c>
      <c r="BJ109" s="66">
        <v>9.4952622964344696E-5</v>
      </c>
      <c r="BK109" s="66">
        <v>1.434038763837748E-4</v>
      </c>
      <c r="BL109" s="66">
        <v>1.7974440474735108E-4</v>
      </c>
      <c r="BM109" s="66">
        <v>1.1296075698889419E-4</v>
      </c>
      <c r="BN109" s="66">
        <v>2.718409531186944E-4</v>
      </c>
      <c r="BO109" s="66">
        <v>1.623588993373131E-4</v>
      </c>
      <c r="BP109" s="66">
        <v>1.9319691438818537E-4</v>
      </c>
      <c r="BQ109" s="66">
        <v>1.8003677209869974E-4</v>
      </c>
      <c r="BR109" s="66">
        <v>2.7388507151155511E-4</v>
      </c>
      <c r="BS109" s="66">
        <v>1.7405838885510699E-4</v>
      </c>
      <c r="BT109" s="66">
        <v>2.0641563174140869E-4</v>
      </c>
      <c r="BU109" s="66">
        <v>2.6562114897967664E-4</v>
      </c>
      <c r="BV109" s="66">
        <v>2.1354351052047758E-4</v>
      </c>
      <c r="BW109" s="66">
        <v>1.9511805300314062E-4</v>
      </c>
      <c r="BX109" s="66">
        <v>2.8579540951534667E-5</v>
      </c>
      <c r="BY109" s="66">
        <v>1.9015976994868262E-3</v>
      </c>
      <c r="BZ109" s="66">
        <v>1.3346080837551438E-4</v>
      </c>
      <c r="CA109" s="66">
        <v>2.4987857464271821E-4</v>
      </c>
      <c r="CB109" s="66">
        <v>3.507854819742352E-4</v>
      </c>
      <c r="CC109" s="66">
        <v>1.5128393402028085E-4</v>
      </c>
      <c r="CD109" s="66">
        <v>2.263593265551425E-4</v>
      </c>
      <c r="CE109" s="66">
        <v>3.2523293373986446E-4</v>
      </c>
      <c r="CF109" s="66">
        <v>3.8022362049950351E-4</v>
      </c>
      <c r="CG109" s="66">
        <v>8.3039429038895554E-4</v>
      </c>
      <c r="CH109" s="66">
        <v>1.4782430694204544E-3</v>
      </c>
      <c r="CI109" s="66">
        <v>2.3163403601589652E-4</v>
      </c>
      <c r="CJ109" s="66">
        <v>8.4859485929304312E-4</v>
      </c>
      <c r="CK109" s="66">
        <v>1.2757445562061316E-3</v>
      </c>
      <c r="CL109" s="66">
        <v>2.6222323604024699E-4</v>
      </c>
      <c r="CM109" s="66">
        <v>3.598967625491819E-4</v>
      </c>
      <c r="CN109" s="66">
        <v>4.1679001775659573E-4</v>
      </c>
      <c r="CO109" s="66">
        <v>1.2024397854298817E-2</v>
      </c>
      <c r="CP109" s="66">
        <v>8.4268656784317712E-3</v>
      </c>
      <c r="CQ109" s="66">
        <v>1.4138498656657533E-2</v>
      </c>
      <c r="CR109" s="66">
        <v>8.7355453825936711E-3</v>
      </c>
      <c r="CS109" s="66">
        <v>2.4164345484020553E-4</v>
      </c>
      <c r="CT109" s="66">
        <v>2.9114844824960055E-4</v>
      </c>
      <c r="CU109" s="66">
        <v>9.4612880731108156E-5</v>
      </c>
      <c r="CV109" s="66">
        <v>1.4355754103296859E-3</v>
      </c>
      <c r="CW109" s="66">
        <v>1.0434475422339456E-4</v>
      </c>
      <c r="CX109" s="66">
        <v>1.7133170843980446E-3</v>
      </c>
      <c r="CY109" s="66">
        <v>8.9112524950748818E-3</v>
      </c>
      <c r="CZ109" s="66">
        <v>1.9726420601566472E-3</v>
      </c>
      <c r="DA109" s="66">
        <v>1.0180913595620136</v>
      </c>
      <c r="DB109" s="66">
        <v>1.8532242345141914E-4</v>
      </c>
      <c r="DC109" s="66">
        <v>2.9875643354674488E-3</v>
      </c>
      <c r="DD109" s="66">
        <v>8.2617861513205405E-5</v>
      </c>
      <c r="DE109" s="66">
        <v>1.6606465955992127E-3</v>
      </c>
      <c r="DF109" s="67">
        <v>1.0999129926233973</v>
      </c>
    </row>
    <row r="110" spans="1:110" s="23" customFormat="1" ht="10.5" x14ac:dyDescent="0.15">
      <c r="A110" s="10">
        <v>103</v>
      </c>
      <c r="B110" s="21" t="s">
        <v>367</v>
      </c>
      <c r="C110" s="21"/>
      <c r="D110" s="65">
        <v>8.4590610048834421E-5</v>
      </c>
      <c r="E110" s="66">
        <v>6.2977341227070813E-5</v>
      </c>
      <c r="F110" s="66">
        <v>6.9826476630662718E-5</v>
      </c>
      <c r="G110" s="66">
        <v>1.2641506357144523E-4</v>
      </c>
      <c r="H110" s="66">
        <v>9.0719334095158097E-5</v>
      </c>
      <c r="I110" s="66">
        <v>8.2595469491635555E-5</v>
      </c>
      <c r="J110" s="66">
        <v>1.3974165107229658E-4</v>
      </c>
      <c r="K110" s="66">
        <v>1.534267800022431E-4</v>
      </c>
      <c r="L110" s="66">
        <v>1.4924107933958714E-4</v>
      </c>
      <c r="M110" s="66">
        <v>8.8504597299567098E-5</v>
      </c>
      <c r="N110" s="66">
        <v>6.327368358766903E-5</v>
      </c>
      <c r="O110" s="66">
        <v>1.819046327276711E-4</v>
      </c>
      <c r="P110" s="66">
        <v>6.2759435388947879E-4</v>
      </c>
      <c r="Q110" s="66">
        <v>7.4340351982951313E-5</v>
      </c>
      <c r="R110" s="66">
        <v>7.110327600571023E-5</v>
      </c>
      <c r="S110" s="66">
        <v>2.3169203089700837E-4</v>
      </c>
      <c r="T110" s="66">
        <v>1.0274568844186068E-4</v>
      </c>
      <c r="U110" s="66">
        <v>1.9695138234566753E-4</v>
      </c>
      <c r="V110" s="66">
        <v>1.0122808939489179E-4</v>
      </c>
      <c r="W110" s="66">
        <v>1.121089656369376E-4</v>
      </c>
      <c r="X110" s="66">
        <v>1.2507967397251479E-4</v>
      </c>
      <c r="Y110" s="66">
        <v>3.1254970694744911E-4</v>
      </c>
      <c r="Z110" s="66">
        <v>1.1105912217262791E-4</v>
      </c>
      <c r="AA110" s="66">
        <v>6.6226625712431628E-5</v>
      </c>
      <c r="AB110" s="66">
        <v>2.7803740566380135E-4</v>
      </c>
      <c r="AC110" s="66">
        <v>3.1152209022592781E-4</v>
      </c>
      <c r="AD110" s="66">
        <v>2.566638872831518E-5</v>
      </c>
      <c r="AE110" s="66">
        <v>9.6433623630702244E-5</v>
      </c>
      <c r="AF110" s="66">
        <v>1.415412079022662E-4</v>
      </c>
      <c r="AG110" s="66">
        <v>1.6672875187768296E-4</v>
      </c>
      <c r="AH110" s="66">
        <v>1.3656634462603579E-4</v>
      </c>
      <c r="AI110" s="66">
        <v>7.6806306843921443E-5</v>
      </c>
      <c r="AJ110" s="66">
        <v>7.9359446899110895E-5</v>
      </c>
      <c r="AK110" s="66">
        <v>1.0146514148389478E-4</v>
      </c>
      <c r="AL110" s="66">
        <v>8.4756850603894598E-5</v>
      </c>
      <c r="AM110" s="66">
        <v>6.7298933917940153E-5</v>
      </c>
      <c r="AN110" s="66">
        <v>5.4671148167059926E-5</v>
      </c>
      <c r="AO110" s="66">
        <v>7.7031978375992257E-5</v>
      </c>
      <c r="AP110" s="66">
        <v>5.893856033892047E-5</v>
      </c>
      <c r="AQ110" s="66">
        <v>8.6859787897285477E-5</v>
      </c>
      <c r="AR110" s="66">
        <v>6.4723491900612023E-5</v>
      </c>
      <c r="AS110" s="66">
        <v>8.1677045226529591E-5</v>
      </c>
      <c r="AT110" s="66">
        <v>8.2465761702674002E-5</v>
      </c>
      <c r="AU110" s="66">
        <v>1.2654980707519519E-4</v>
      </c>
      <c r="AV110" s="66">
        <v>1.0878534776876197E-4</v>
      </c>
      <c r="AW110" s="66">
        <v>1.4162176031782455E-4</v>
      </c>
      <c r="AX110" s="66">
        <v>1.1859712408051139E-4</v>
      </c>
      <c r="AY110" s="66">
        <v>9.3529377799812693E-5</v>
      </c>
      <c r="AZ110" s="66">
        <v>1.3471965298105941E-4</v>
      </c>
      <c r="BA110" s="66">
        <v>2.5456622035112582E-4</v>
      </c>
      <c r="BB110" s="66">
        <v>8.9036655728204407E-5</v>
      </c>
      <c r="BC110" s="66">
        <v>1.1464187107056423E-4</v>
      </c>
      <c r="BD110" s="66">
        <v>1.4300193867701141E-4</v>
      </c>
      <c r="BE110" s="66">
        <v>2.7409190029290502E-4</v>
      </c>
      <c r="BF110" s="66">
        <v>1.6769467252599239E-4</v>
      </c>
      <c r="BG110" s="66">
        <v>1.1445444056977111E-4</v>
      </c>
      <c r="BH110" s="66">
        <v>9.6621003523082591E-5</v>
      </c>
      <c r="BI110" s="66">
        <v>1.2100495419752363E-4</v>
      </c>
      <c r="BJ110" s="66">
        <v>2.0360018916816924E-4</v>
      </c>
      <c r="BK110" s="66">
        <v>1.7522340366870788E-4</v>
      </c>
      <c r="BL110" s="66">
        <v>1.5863727502461871E-4</v>
      </c>
      <c r="BM110" s="66">
        <v>1.0735381415227194E-4</v>
      </c>
      <c r="BN110" s="66">
        <v>1.4320577443583085E-4</v>
      </c>
      <c r="BO110" s="66">
        <v>1.4664686882503693E-4</v>
      </c>
      <c r="BP110" s="66">
        <v>1.2483397509812429E-4</v>
      </c>
      <c r="BQ110" s="66">
        <v>4.0307428540877193E-4</v>
      </c>
      <c r="BR110" s="66">
        <v>3.5531820040571972E-4</v>
      </c>
      <c r="BS110" s="66">
        <v>1.1414255546375939E-4</v>
      </c>
      <c r="BT110" s="66">
        <v>3.384830189245498E-4</v>
      </c>
      <c r="BU110" s="66">
        <v>5.6276622268402923E-4</v>
      </c>
      <c r="BV110" s="66">
        <v>4.4322764391411374E-4</v>
      </c>
      <c r="BW110" s="66">
        <v>5.0078819125093203E-4</v>
      </c>
      <c r="BX110" s="66">
        <v>5.1076425811078797E-5</v>
      </c>
      <c r="BY110" s="66">
        <v>2.3542568242789728E-4</v>
      </c>
      <c r="BZ110" s="66">
        <v>1.3261559670060981E-4</v>
      </c>
      <c r="CA110" s="66">
        <v>1.6097118849113873E-4</v>
      </c>
      <c r="CB110" s="66">
        <v>2.5548636256860765E-4</v>
      </c>
      <c r="CC110" s="66">
        <v>2.1291213034889763E-4</v>
      </c>
      <c r="CD110" s="66">
        <v>1.9730827794451245E-4</v>
      </c>
      <c r="CE110" s="66">
        <v>3.5703460777515312E-4</v>
      </c>
      <c r="CF110" s="66">
        <v>1.1939570231688968E-4</v>
      </c>
      <c r="CG110" s="66">
        <v>6.0571023625350209E-4</v>
      </c>
      <c r="CH110" s="66">
        <v>3.3344700536609137E-2</v>
      </c>
      <c r="CI110" s="66">
        <v>4.4026627365871941E-4</v>
      </c>
      <c r="CJ110" s="66">
        <v>9.1396872486372571E-4</v>
      </c>
      <c r="CK110" s="66">
        <v>3.3305885131043295E-2</v>
      </c>
      <c r="CL110" s="66">
        <v>1.8235078716980171E-4</v>
      </c>
      <c r="CM110" s="66">
        <v>2.8331105146887952E-4</v>
      </c>
      <c r="CN110" s="66">
        <v>4.8991222451527552E-4</v>
      </c>
      <c r="CO110" s="66">
        <v>1.4545438243896778E-4</v>
      </c>
      <c r="CP110" s="66">
        <v>1.8470638700322821E-4</v>
      </c>
      <c r="CQ110" s="66">
        <v>3.8257497760859922E-4</v>
      </c>
      <c r="CR110" s="66">
        <v>1.2904809545480028E-4</v>
      </c>
      <c r="CS110" s="66">
        <v>8.3757525712074257E-4</v>
      </c>
      <c r="CT110" s="66">
        <v>3.6311249514799218E-4</v>
      </c>
      <c r="CU110" s="66">
        <v>1.8851186351266048E-4</v>
      </c>
      <c r="CV110" s="66">
        <v>2.9680027652357787E-2</v>
      </c>
      <c r="CW110" s="66">
        <v>1.0107774561685756E-4</v>
      </c>
      <c r="CX110" s="66">
        <v>4.0642095104388969E-4</v>
      </c>
      <c r="CY110" s="66">
        <v>1.0915807527156101E-3</v>
      </c>
      <c r="CZ110" s="66">
        <v>5.4946119565673821E-4</v>
      </c>
      <c r="DA110" s="66">
        <v>5.9713845248634981E-4</v>
      </c>
      <c r="DB110" s="66">
        <v>1.0155549678372819</v>
      </c>
      <c r="DC110" s="66">
        <v>8.6217533877149173E-4</v>
      </c>
      <c r="DD110" s="66">
        <v>1.0149029777759527E-4</v>
      </c>
      <c r="DE110" s="66">
        <v>5.9328937256143536E-4</v>
      </c>
      <c r="DF110" s="67">
        <v>1.1344316083924137</v>
      </c>
    </row>
    <row r="111" spans="1:110" s="23" customFormat="1" ht="10.5" x14ac:dyDescent="0.15">
      <c r="A111" s="10">
        <v>104</v>
      </c>
      <c r="B111" s="21" t="s">
        <v>368</v>
      </c>
      <c r="C111" s="21"/>
      <c r="D111" s="65">
        <v>2.0215848804336386E-4</v>
      </c>
      <c r="E111" s="66">
        <v>5.4932886176951726E-4</v>
      </c>
      <c r="F111" s="66">
        <v>9.5569211793494983E-3</v>
      </c>
      <c r="G111" s="66">
        <v>6.0954190574082784E-4</v>
      </c>
      <c r="H111" s="66">
        <v>-9.8371046227319062E-6</v>
      </c>
      <c r="I111" s="66">
        <v>-1.378258847853059E-4</v>
      </c>
      <c r="J111" s="66">
        <v>1.6828899096764247E-4</v>
      </c>
      <c r="K111" s="66">
        <v>5.647750439655816E-5</v>
      </c>
      <c r="L111" s="66">
        <v>4.0488371910390184E-3</v>
      </c>
      <c r="M111" s="66">
        <v>-1.3844728753876011E-5</v>
      </c>
      <c r="N111" s="66">
        <v>8.1919291518736017E-5</v>
      </c>
      <c r="O111" s="66">
        <v>1.8109229103204077E-4</v>
      </c>
      <c r="P111" s="66">
        <v>1.666104207066822E-4</v>
      </c>
      <c r="Q111" s="66">
        <v>1.4809475448441601E-4</v>
      </c>
      <c r="R111" s="66">
        <v>6.4547649208213437E-5</v>
      </c>
      <c r="S111" s="66">
        <v>1.0039089724506638E-4</v>
      </c>
      <c r="T111" s="66">
        <v>4.7958711849788429E-5</v>
      </c>
      <c r="U111" s="66">
        <v>4.8081601624048637E-5</v>
      </c>
      <c r="V111" s="66">
        <v>8.8443509063557292E-5</v>
      </c>
      <c r="W111" s="66">
        <v>8.8780736235512727E-5</v>
      </c>
      <c r="X111" s="66">
        <v>5.622024345949089E-5</v>
      </c>
      <c r="Y111" s="66">
        <v>-1.7655361215741986E-4</v>
      </c>
      <c r="Z111" s="66">
        <v>5.074062454370752E-5</v>
      </c>
      <c r="AA111" s="66">
        <v>3.220375953768328E-5</v>
      </c>
      <c r="AB111" s="66">
        <v>5.8548352957870378E-5</v>
      </c>
      <c r="AC111" s="66">
        <v>7.3657392666493304E-5</v>
      </c>
      <c r="AD111" s="66">
        <v>-1.0933753041376491E-5</v>
      </c>
      <c r="AE111" s="66">
        <v>9.4443871167678811E-6</v>
      </c>
      <c r="AF111" s="66">
        <v>8.2907230532678909E-5</v>
      </c>
      <c r="AG111" s="66">
        <v>6.4757540315232514E-5</v>
      </c>
      <c r="AH111" s="66">
        <v>5.4829994610534536E-4</v>
      </c>
      <c r="AI111" s="66">
        <v>5.8696184838412712E-5</v>
      </c>
      <c r="AJ111" s="66">
        <v>1.2495007305663225E-4</v>
      </c>
      <c r="AK111" s="66">
        <v>3.5290289345776189E-5</v>
      </c>
      <c r="AL111" s="66">
        <v>5.3905624252049121E-5</v>
      </c>
      <c r="AM111" s="66">
        <v>3.8179470464178785E-5</v>
      </c>
      <c r="AN111" s="66">
        <v>5.0465056617163064E-5</v>
      </c>
      <c r="AO111" s="66">
        <v>1.3145223498286411E-4</v>
      </c>
      <c r="AP111" s="66">
        <v>4.7549820661962216E-5</v>
      </c>
      <c r="AQ111" s="66">
        <v>3.6049045106251287E-5</v>
      </c>
      <c r="AR111" s="66">
        <v>3.9665502538538446E-5</v>
      </c>
      <c r="AS111" s="66">
        <v>5.5699415072183448E-5</v>
      </c>
      <c r="AT111" s="66">
        <v>7.1665535091470345E-5</v>
      </c>
      <c r="AU111" s="66">
        <v>2.9362363955197124E-5</v>
      </c>
      <c r="AV111" s="66">
        <v>9.4451669461182542E-5</v>
      </c>
      <c r="AW111" s="66">
        <v>6.0670255659302756E-5</v>
      </c>
      <c r="AX111" s="66">
        <v>2.1586627131251225E-4</v>
      </c>
      <c r="AY111" s="66">
        <v>1.0882799161384063E-4</v>
      </c>
      <c r="AZ111" s="66">
        <v>1.2195044333937741E-4</v>
      </c>
      <c r="BA111" s="66">
        <v>8.220461593637207E-5</v>
      </c>
      <c r="BB111" s="66">
        <v>7.4351882113191269E-5</v>
      </c>
      <c r="BC111" s="66">
        <v>7.408131919804744E-5</v>
      </c>
      <c r="BD111" s="66">
        <v>7.7910171786699006E-5</v>
      </c>
      <c r="BE111" s="66">
        <v>9.091254790782897E-5</v>
      </c>
      <c r="BF111" s="66">
        <v>8.1256671737715076E-5</v>
      </c>
      <c r="BG111" s="66">
        <v>7.2995935303000618E-5</v>
      </c>
      <c r="BH111" s="66">
        <v>5.1526178257842068E-5</v>
      </c>
      <c r="BI111" s="66">
        <v>1.3346661252744454E-5</v>
      </c>
      <c r="BJ111" s="66">
        <v>1.011979891882151E-4</v>
      </c>
      <c r="BK111" s="66">
        <v>3.2653175088444998E-5</v>
      </c>
      <c r="BL111" s="66">
        <v>1.3979166029361493E-4</v>
      </c>
      <c r="BM111" s="66">
        <v>9.1775939041645842E-5</v>
      </c>
      <c r="BN111" s="66">
        <v>2.161756881248307E-4</v>
      </c>
      <c r="BO111" s="66">
        <v>1.5121550646782458E-4</v>
      </c>
      <c r="BP111" s="66">
        <v>8.3991373358650504E-5</v>
      </c>
      <c r="BQ111" s="66">
        <v>4.3764535213369619E-5</v>
      </c>
      <c r="BR111" s="66">
        <v>2.3238904178145408E-5</v>
      </c>
      <c r="BS111" s="66">
        <v>6.0572008038336471E-5</v>
      </c>
      <c r="BT111" s="66">
        <v>5.4359902111308228E-4</v>
      </c>
      <c r="BU111" s="66">
        <v>1.735233771363886E-4</v>
      </c>
      <c r="BV111" s="66">
        <v>-6.2498330491395201E-4</v>
      </c>
      <c r="BW111" s="66">
        <v>-4.552876792670807E-4</v>
      </c>
      <c r="BX111" s="66">
        <v>-3.0061379056302951E-4</v>
      </c>
      <c r="BY111" s="66">
        <v>5.7137299649144573E-5</v>
      </c>
      <c r="BZ111" s="66">
        <v>-5.6318984734831389E-5</v>
      </c>
      <c r="CA111" s="66">
        <v>-5.2039991245791958E-5</v>
      </c>
      <c r="CB111" s="66">
        <v>4.6414085489585273E-5</v>
      </c>
      <c r="CC111" s="66">
        <v>-4.3970769169495912E-5</v>
      </c>
      <c r="CD111" s="66">
        <v>-6.6405399628926155E-5</v>
      </c>
      <c r="CE111" s="66">
        <v>-8.7370674095693109E-5</v>
      </c>
      <c r="CF111" s="66">
        <v>-6.1803681009188946E-5</v>
      </c>
      <c r="CG111" s="66">
        <v>2.0613717586183359E-4</v>
      </c>
      <c r="CH111" s="66">
        <v>8.5628191480014478E-4</v>
      </c>
      <c r="CI111" s="66">
        <v>1.0240343460878672E-3</v>
      </c>
      <c r="CJ111" s="66">
        <v>1.5496735415912048E-4</v>
      </c>
      <c r="CK111" s="66">
        <v>3.6039651770137233E-3</v>
      </c>
      <c r="CL111" s="66">
        <v>2.8910648236162565E-4</v>
      </c>
      <c r="CM111" s="66">
        <v>1.1118730349602768E-3</v>
      </c>
      <c r="CN111" s="66">
        <v>1.9704744718246517E-3</v>
      </c>
      <c r="CO111" s="66">
        <v>3.0542701240069314E-4</v>
      </c>
      <c r="CP111" s="66">
        <v>1.8787150251683963E-4</v>
      </c>
      <c r="CQ111" s="66">
        <v>4.5663237080989456E-4</v>
      </c>
      <c r="CR111" s="66">
        <v>3.2703901852914783E-4</v>
      </c>
      <c r="CS111" s="66">
        <v>1.6681287822781423E-3</v>
      </c>
      <c r="CT111" s="66">
        <v>7.7295644593855062E-4</v>
      </c>
      <c r="CU111" s="66">
        <v>1.362706648260838E-3</v>
      </c>
      <c r="CV111" s="66">
        <v>2.1148694166686173E-3</v>
      </c>
      <c r="CW111" s="66">
        <v>-1.8815879461589622E-5</v>
      </c>
      <c r="CX111" s="66">
        <v>9.3959407818378223E-4</v>
      </c>
      <c r="CY111" s="66">
        <v>2.1326031720357414E-3</v>
      </c>
      <c r="CZ111" s="66">
        <v>2.7822734988499324E-4</v>
      </c>
      <c r="DA111" s="66">
        <v>1.6092640370874794E-3</v>
      </c>
      <c r="DB111" s="66">
        <v>2.806832997789823E-3</v>
      </c>
      <c r="DC111" s="66">
        <v>1.003654813596319</v>
      </c>
      <c r="DD111" s="66">
        <v>1.1737044409241021E-4</v>
      </c>
      <c r="DE111" s="66">
        <v>1.3869391331492085E-3</v>
      </c>
      <c r="DF111" s="67">
        <v>1.0481640979803175</v>
      </c>
    </row>
    <row r="112" spans="1:110" s="23" customFormat="1" ht="10.5" x14ac:dyDescent="0.15">
      <c r="A112" s="10">
        <v>105</v>
      </c>
      <c r="B112" s="21" t="s">
        <v>369</v>
      </c>
      <c r="C112" s="21"/>
      <c r="D112" s="65">
        <v>6.8734720302874241E-4</v>
      </c>
      <c r="E112" s="66">
        <v>6.7015423608201966E-4</v>
      </c>
      <c r="F112" s="66">
        <v>6.7301317312200108E-4</v>
      </c>
      <c r="G112" s="66">
        <v>1.2571533965100863E-3</v>
      </c>
      <c r="H112" s="66">
        <v>7.6594455549236677E-3</v>
      </c>
      <c r="I112" s="66">
        <v>1.7641152164648145E-3</v>
      </c>
      <c r="J112" s="66">
        <v>1.181528415819567E-3</v>
      </c>
      <c r="K112" s="66">
        <v>1.7230852074152016E-3</v>
      </c>
      <c r="L112" s="66">
        <v>1.5297028129666673E-3</v>
      </c>
      <c r="M112" s="66">
        <v>9.9764810856014488E-4</v>
      </c>
      <c r="N112" s="66">
        <v>6.1639635823939861E-4</v>
      </c>
      <c r="O112" s="66">
        <v>1.9961746548170264E-3</v>
      </c>
      <c r="P112" s="66">
        <v>6.875151204289823E-4</v>
      </c>
      <c r="Q112" s="66">
        <v>7.1455719643823818E-4</v>
      </c>
      <c r="R112" s="66">
        <v>8.5489564501713057E-4</v>
      </c>
      <c r="S112" s="66">
        <v>1.8830795954703368E-3</v>
      </c>
      <c r="T112" s="66">
        <v>2.9291551969604819E-3</v>
      </c>
      <c r="U112" s="66">
        <v>1.8835455948655328E-3</v>
      </c>
      <c r="V112" s="66">
        <v>1.1831657327332885E-3</v>
      </c>
      <c r="W112" s="66">
        <v>8.5453831245659603E-4</v>
      </c>
      <c r="X112" s="66">
        <v>1.0829069179841295E-3</v>
      </c>
      <c r="Y112" s="66">
        <v>8.10128165136083E-4</v>
      </c>
      <c r="Z112" s="66">
        <v>1.0229042651422246E-3</v>
      </c>
      <c r="AA112" s="66">
        <v>8.1060483432541814E-4</v>
      </c>
      <c r="AB112" s="66">
        <v>9.6201569886330022E-4</v>
      </c>
      <c r="AC112" s="66">
        <v>1.1414252998263206E-3</v>
      </c>
      <c r="AD112" s="66">
        <v>1.6046350157244716E-4</v>
      </c>
      <c r="AE112" s="66">
        <v>4.8494663274354684E-4</v>
      </c>
      <c r="AF112" s="66">
        <v>3.7827112373127182E-4</v>
      </c>
      <c r="AG112" s="66">
        <v>7.1241130792739737E-4</v>
      </c>
      <c r="AH112" s="66">
        <v>2.5992675185360524E-3</v>
      </c>
      <c r="AI112" s="66">
        <v>1.6583264880159589E-3</v>
      </c>
      <c r="AJ112" s="66">
        <v>1.1555520410912348E-3</v>
      </c>
      <c r="AK112" s="66">
        <v>3.414001362242753E-4</v>
      </c>
      <c r="AL112" s="66">
        <v>8.4814273203239821E-4</v>
      </c>
      <c r="AM112" s="66">
        <v>4.5630126453375785E-4</v>
      </c>
      <c r="AN112" s="66">
        <v>3.5553264486658476E-4</v>
      </c>
      <c r="AO112" s="66">
        <v>7.0524581280374376E-4</v>
      </c>
      <c r="AP112" s="66">
        <v>1.0152259215776885E-3</v>
      </c>
      <c r="AQ112" s="66">
        <v>8.7972721935975558E-4</v>
      </c>
      <c r="AR112" s="66">
        <v>6.5095914809142877E-4</v>
      </c>
      <c r="AS112" s="66">
        <v>1.3562855780456138E-3</v>
      </c>
      <c r="AT112" s="66">
        <v>6.4100139133572629E-4</v>
      </c>
      <c r="AU112" s="66">
        <v>1.1361809258198944E-3</v>
      </c>
      <c r="AV112" s="66">
        <v>1.4053262019115881E-3</v>
      </c>
      <c r="AW112" s="66">
        <v>1.299550585170894E-3</v>
      </c>
      <c r="AX112" s="66">
        <v>1.0270634215202592E-3</v>
      </c>
      <c r="AY112" s="66">
        <v>1.3146432614352054E-3</v>
      </c>
      <c r="AZ112" s="66">
        <v>1.315566482393653E-3</v>
      </c>
      <c r="BA112" s="66">
        <v>1.5936108022489234E-3</v>
      </c>
      <c r="BB112" s="66">
        <v>4.0646502742123928E-4</v>
      </c>
      <c r="BC112" s="66">
        <v>1.0295559844962449E-3</v>
      </c>
      <c r="BD112" s="66">
        <v>1.5546502459259479E-3</v>
      </c>
      <c r="BE112" s="66">
        <v>1.220799665304004E-3</v>
      </c>
      <c r="BF112" s="66">
        <v>3.0274957241542121E-4</v>
      </c>
      <c r="BG112" s="66">
        <v>5.8221905575960378E-4</v>
      </c>
      <c r="BH112" s="66">
        <v>9.0277733023120101E-4</v>
      </c>
      <c r="BI112" s="66">
        <v>1.0821864587125178E-3</v>
      </c>
      <c r="BJ112" s="66">
        <v>1.7486998103961491E-3</v>
      </c>
      <c r="BK112" s="66">
        <v>1.8911082211859932E-3</v>
      </c>
      <c r="BL112" s="66">
        <v>1.180079814727039E-3</v>
      </c>
      <c r="BM112" s="66">
        <v>6.0569161737440605E-4</v>
      </c>
      <c r="BN112" s="66">
        <v>2.1974401143886324E-3</v>
      </c>
      <c r="BO112" s="66">
        <v>1.2218152765216741E-3</v>
      </c>
      <c r="BP112" s="66">
        <v>5.3582068127620939E-4</v>
      </c>
      <c r="BQ112" s="66">
        <v>8.403809865206171E-4</v>
      </c>
      <c r="BR112" s="66">
        <v>2.2120978709767574E-3</v>
      </c>
      <c r="BS112" s="66">
        <v>3.0963502624160731E-3</v>
      </c>
      <c r="BT112" s="66">
        <v>2.4339944909039638E-3</v>
      </c>
      <c r="BU112" s="66">
        <v>3.8690982175550292E-3</v>
      </c>
      <c r="BV112" s="66">
        <v>1.6408746700274672E-3</v>
      </c>
      <c r="BW112" s="66">
        <v>1.211470924411452E-3</v>
      </c>
      <c r="BX112" s="66">
        <v>3.0176707625138713E-4</v>
      </c>
      <c r="BY112" s="66">
        <v>2.4458316042110634E-3</v>
      </c>
      <c r="BZ112" s="66">
        <v>2.447895225679867E-3</v>
      </c>
      <c r="CA112" s="66">
        <v>4.4706654440233628E-3</v>
      </c>
      <c r="CB112" s="66">
        <v>1.9560687385771374E-3</v>
      </c>
      <c r="CC112" s="66">
        <v>5.5907828088036142E-3</v>
      </c>
      <c r="CD112" s="66">
        <v>3.9920988977623015E-3</v>
      </c>
      <c r="CE112" s="66">
        <v>4.9927639425195961E-3</v>
      </c>
      <c r="CF112" s="66">
        <v>3.865777849764693E-3</v>
      </c>
      <c r="CG112" s="66">
        <v>3.8494929393078931E-3</v>
      </c>
      <c r="CH112" s="66">
        <v>3.7611692571954342E-3</v>
      </c>
      <c r="CI112" s="66">
        <v>1.2298623155489812E-3</v>
      </c>
      <c r="CJ112" s="66">
        <v>2.7503006899981452E-3</v>
      </c>
      <c r="CK112" s="66">
        <v>3.3550856477365079E-3</v>
      </c>
      <c r="CL112" s="66">
        <v>2.5267305473501574E-3</v>
      </c>
      <c r="CM112" s="66">
        <v>2.7624232449344061E-3</v>
      </c>
      <c r="CN112" s="66">
        <v>8.1714575304423654E-3</v>
      </c>
      <c r="CO112" s="66">
        <v>1.8871860251448863E-3</v>
      </c>
      <c r="CP112" s="66">
        <v>8.8904023097055637E-3</v>
      </c>
      <c r="CQ112" s="66">
        <v>3.2905661835235856E-3</v>
      </c>
      <c r="CR112" s="66">
        <v>4.9319754101701477E-3</v>
      </c>
      <c r="CS112" s="66">
        <v>5.8903682908709593E-3</v>
      </c>
      <c r="CT112" s="66">
        <v>1.8303709040925144E-3</v>
      </c>
      <c r="CU112" s="66">
        <v>3.1213742081249961E-3</v>
      </c>
      <c r="CV112" s="66">
        <v>2.980864967749098E-3</v>
      </c>
      <c r="CW112" s="66">
        <v>2.0589803064264022E-3</v>
      </c>
      <c r="CX112" s="66">
        <v>2.4322637683929118E-3</v>
      </c>
      <c r="CY112" s="66">
        <v>3.2724372484419654E-3</v>
      </c>
      <c r="CZ112" s="66">
        <v>1.4505519051582088E-3</v>
      </c>
      <c r="DA112" s="66">
        <v>5.0504514896950042E-3</v>
      </c>
      <c r="DB112" s="66">
        <v>2.6578541927713699E-3</v>
      </c>
      <c r="DC112" s="66">
        <v>3.1804801400116432E-3</v>
      </c>
      <c r="DD112" s="66">
        <v>1.0008792244305491</v>
      </c>
      <c r="DE112" s="66">
        <v>7.1567442656038296E-4</v>
      </c>
      <c r="DF112" s="67">
        <v>1.2058247303230301</v>
      </c>
    </row>
    <row r="113" spans="1:110" s="23" customFormat="1" ht="10.5" x14ac:dyDescent="0.15">
      <c r="A113" s="10" t="s">
        <v>122</v>
      </c>
      <c r="B113" s="21" t="s">
        <v>121</v>
      </c>
      <c r="C113" s="21"/>
      <c r="D113" s="65">
        <v>9.2730902424035099E-3</v>
      </c>
      <c r="E113" s="66">
        <v>2.1499963069798937E-3</v>
      </c>
      <c r="F113" s="66">
        <v>1.8823822985565108E-3</v>
      </c>
      <c r="G113" s="66">
        <v>1.5330450923988553E-3</v>
      </c>
      <c r="H113" s="66">
        <v>2.4484287411142927E-3</v>
      </c>
      <c r="I113" s="66">
        <v>8.5796726741526608E-3</v>
      </c>
      <c r="J113" s="66">
        <v>1.5094851192440946E-2</v>
      </c>
      <c r="K113" s="66">
        <v>1.127763537455647E-2</v>
      </c>
      <c r="L113" s="66">
        <v>1.3680943724274914E-2</v>
      </c>
      <c r="M113" s="66">
        <v>5.8567693013285909E-3</v>
      </c>
      <c r="N113" s="66">
        <v>6.8186493056703679E-3</v>
      </c>
      <c r="O113" s="66">
        <v>4.0016208504682531E-3</v>
      </c>
      <c r="P113" s="66">
        <v>9.830011812967809E-3</v>
      </c>
      <c r="Q113" s="66">
        <v>5.2897796794076973E-3</v>
      </c>
      <c r="R113" s="66">
        <v>3.162357870991543E-3</v>
      </c>
      <c r="S113" s="66">
        <v>4.2824255913896181E-3</v>
      </c>
      <c r="T113" s="66">
        <v>1.4122187429142499E-2</v>
      </c>
      <c r="U113" s="66">
        <v>5.0669938730397756E-3</v>
      </c>
      <c r="V113" s="66">
        <v>6.8853126080814075E-3</v>
      </c>
      <c r="W113" s="66">
        <v>5.2950303698160433E-3</v>
      </c>
      <c r="X113" s="66">
        <v>4.7606288331279592E-3</v>
      </c>
      <c r="Y113" s="66">
        <v>1.1632593828709813E-3</v>
      </c>
      <c r="Z113" s="66">
        <v>4.0399699025816718E-3</v>
      </c>
      <c r="AA113" s="66">
        <v>1.594403227075755E-3</v>
      </c>
      <c r="AB113" s="66">
        <v>1.8644961871395903E-3</v>
      </c>
      <c r="AC113" s="66">
        <v>5.7940680146959531E-3</v>
      </c>
      <c r="AD113" s="66">
        <v>6.4388917725692661E-4</v>
      </c>
      <c r="AE113" s="66">
        <v>1.5569448784452034E-2</v>
      </c>
      <c r="AF113" s="66">
        <v>4.150375667766687E-3</v>
      </c>
      <c r="AG113" s="66">
        <v>5.3952494615011927E-3</v>
      </c>
      <c r="AH113" s="66">
        <v>5.7787555395450085E-3</v>
      </c>
      <c r="AI113" s="66">
        <v>9.4410125435086933E-3</v>
      </c>
      <c r="AJ113" s="66">
        <v>7.7820396659945886E-3</v>
      </c>
      <c r="AK113" s="66">
        <v>4.6042248416464145E-3</v>
      </c>
      <c r="AL113" s="66">
        <v>1.0738008722076505E-2</v>
      </c>
      <c r="AM113" s="66">
        <v>8.6192709938574478E-3</v>
      </c>
      <c r="AN113" s="66">
        <v>6.9017186938286554E-3</v>
      </c>
      <c r="AO113" s="66">
        <v>2.0849558385482473E-2</v>
      </c>
      <c r="AP113" s="66">
        <v>1.0821852769526774E-2</v>
      </c>
      <c r="AQ113" s="66">
        <v>6.7333375196082157E-3</v>
      </c>
      <c r="AR113" s="66">
        <v>5.2106909198463263E-3</v>
      </c>
      <c r="AS113" s="66">
        <v>5.3773192100104589E-3</v>
      </c>
      <c r="AT113" s="66">
        <v>8.5659352196938553E-3</v>
      </c>
      <c r="AU113" s="66">
        <v>7.6309581656226174E-3</v>
      </c>
      <c r="AV113" s="66">
        <v>5.5870807829604399E-3</v>
      </c>
      <c r="AW113" s="66">
        <v>3.5200608003048426E-3</v>
      </c>
      <c r="AX113" s="66">
        <v>1.5791674054508934E-3</v>
      </c>
      <c r="AY113" s="66">
        <v>1.6172430851978921E-3</v>
      </c>
      <c r="AZ113" s="66">
        <v>2.8001111340469117E-3</v>
      </c>
      <c r="BA113" s="66">
        <v>2.3845467734166809E-3</v>
      </c>
      <c r="BB113" s="66">
        <v>8.9357336980126995E-4</v>
      </c>
      <c r="BC113" s="66">
        <v>5.7129826555590048E-3</v>
      </c>
      <c r="BD113" s="66">
        <v>2.0192319727164094E-3</v>
      </c>
      <c r="BE113" s="66">
        <v>1.9163661677885399E-3</v>
      </c>
      <c r="BF113" s="66">
        <v>1.5209117147713686E-3</v>
      </c>
      <c r="BG113" s="66">
        <v>1.4143584693168283E-3</v>
      </c>
      <c r="BH113" s="66">
        <v>4.4025421512284687E-3</v>
      </c>
      <c r="BI113" s="66">
        <v>7.5332430335792186E-3</v>
      </c>
      <c r="BJ113" s="66">
        <v>3.0770857419848874E-3</v>
      </c>
      <c r="BK113" s="66">
        <v>4.5382071577850401E-3</v>
      </c>
      <c r="BL113" s="66">
        <v>2.2221282127932396E-2</v>
      </c>
      <c r="BM113" s="66">
        <v>5.0159480902926441E-3</v>
      </c>
      <c r="BN113" s="66">
        <v>1.3175070981068676E-2</v>
      </c>
      <c r="BO113" s="66">
        <v>1.8557665312827872E-2</v>
      </c>
      <c r="BP113" s="66">
        <v>5.2308212011892546E-3</v>
      </c>
      <c r="BQ113" s="66">
        <v>1.0537720092236452E-2</v>
      </c>
      <c r="BR113" s="66">
        <v>1.1022617868492464E-2</v>
      </c>
      <c r="BS113" s="66">
        <v>9.7268443771258775E-3</v>
      </c>
      <c r="BT113" s="66">
        <v>6.7375821266131078E-3</v>
      </c>
      <c r="BU113" s="66">
        <v>1.3200613693152553E-2</v>
      </c>
      <c r="BV113" s="66">
        <v>1.1929193404662222E-2</v>
      </c>
      <c r="BW113" s="66">
        <v>5.3813499211301666E-3</v>
      </c>
      <c r="BX113" s="66">
        <v>1.3084998346145828E-3</v>
      </c>
      <c r="BY113" s="66">
        <v>7.9124822478886733E-3</v>
      </c>
      <c r="BZ113" s="66">
        <v>3.2395980354966935E-3</v>
      </c>
      <c r="CA113" s="66">
        <v>1.3104119381292082E-2</v>
      </c>
      <c r="CB113" s="66">
        <v>6.3635063180536812E-3</v>
      </c>
      <c r="CC113" s="66">
        <v>9.3560978780308397E-3</v>
      </c>
      <c r="CD113" s="66">
        <v>5.6824571597038024E-3</v>
      </c>
      <c r="CE113" s="66">
        <v>9.0067607517928198E-3</v>
      </c>
      <c r="CF113" s="66">
        <v>1.7872249450199399E-3</v>
      </c>
      <c r="CG113" s="66">
        <v>9.1469017338931553E-3</v>
      </c>
      <c r="CH113" s="66">
        <v>6.4405585917687493E-3</v>
      </c>
      <c r="CI113" s="66">
        <v>2.1778008675799199E-3</v>
      </c>
      <c r="CJ113" s="66">
        <v>1.2206160037959029E-2</v>
      </c>
      <c r="CK113" s="66">
        <v>5.7549595521383685E-3</v>
      </c>
      <c r="CL113" s="66">
        <v>1.5818482394101109E-3</v>
      </c>
      <c r="CM113" s="66">
        <v>1.008092837384884E-2</v>
      </c>
      <c r="CN113" s="66">
        <v>4.0605415330920791E-3</v>
      </c>
      <c r="CO113" s="66">
        <v>2.702057953171415E-3</v>
      </c>
      <c r="CP113" s="66">
        <v>1.1951900679589674E-2</v>
      </c>
      <c r="CQ113" s="66">
        <v>4.9709677951119899E-3</v>
      </c>
      <c r="CR113" s="66">
        <v>3.6357605704331183E-3</v>
      </c>
      <c r="CS113" s="66">
        <v>1.1881420501958827E-2</v>
      </c>
      <c r="CT113" s="66">
        <v>3.6988151827907051E-3</v>
      </c>
      <c r="CU113" s="66">
        <v>5.0084647488232749E-3</v>
      </c>
      <c r="CV113" s="66">
        <v>4.3289774193444241E-3</v>
      </c>
      <c r="CW113" s="66">
        <v>6.8395030274277843E-3</v>
      </c>
      <c r="CX113" s="66">
        <v>4.6593770868482466E-3</v>
      </c>
      <c r="CY113" s="66">
        <v>1.5725730911651643E-2</v>
      </c>
      <c r="CZ113" s="66">
        <v>4.6399729307520171E-3</v>
      </c>
      <c r="DA113" s="66">
        <v>1.0836773676010476E-2</v>
      </c>
      <c r="DB113" s="66">
        <v>3.4220247336013221E-3</v>
      </c>
      <c r="DC113" s="66">
        <v>4.2998344276481996E-3</v>
      </c>
      <c r="DD113" s="66">
        <v>3.4528913950316546E-3</v>
      </c>
      <c r="DE113" s="66">
        <v>1.0012684459486199</v>
      </c>
      <c r="DF113" s="67">
        <v>1.6963484422509292</v>
      </c>
    </row>
    <row r="114" spans="1:110" s="23" customFormat="1" ht="10.5" x14ac:dyDescent="0.15">
      <c r="A114" s="36"/>
      <c r="B114" s="37" t="s">
        <v>392</v>
      </c>
      <c r="C114" s="37"/>
      <c r="D114" s="74">
        <v>1.4523736135559899</v>
      </c>
      <c r="E114" s="75">
        <v>1.4237945097232598</v>
      </c>
      <c r="F114" s="75">
        <v>1.5920502335036439</v>
      </c>
      <c r="G114" s="75">
        <v>1.3891432284380598</v>
      </c>
      <c r="H114" s="75">
        <v>1.6648623118367705</v>
      </c>
      <c r="I114" s="75">
        <v>1.2738406934555291</v>
      </c>
      <c r="J114" s="75">
        <v>1.4162033075340366</v>
      </c>
      <c r="K114" s="75">
        <v>1.2924642128906998</v>
      </c>
      <c r="L114" s="75">
        <v>1.9211788557332192</v>
      </c>
      <c r="M114" s="75">
        <v>1.5363161683574584</v>
      </c>
      <c r="N114" s="75">
        <v>1.6624726550878577</v>
      </c>
      <c r="O114" s="75">
        <v>1.6072054199431636</v>
      </c>
      <c r="P114" s="75">
        <v>1.3331325895569994</v>
      </c>
      <c r="Q114" s="75">
        <v>1.6524330177178459</v>
      </c>
      <c r="R114" s="75">
        <v>1.2524566493384581</v>
      </c>
      <c r="S114" s="75">
        <v>1.2699082294884214</v>
      </c>
      <c r="T114" s="75">
        <v>1.6802487336534671</v>
      </c>
      <c r="U114" s="75">
        <v>1.4261495184708153</v>
      </c>
      <c r="V114" s="75">
        <v>1.7004190825173542</v>
      </c>
      <c r="W114" s="75">
        <v>1.474413951576075</v>
      </c>
      <c r="X114" s="75">
        <v>1.2844936469478869</v>
      </c>
      <c r="Y114" s="75">
        <v>1.3720419641187045</v>
      </c>
      <c r="Z114" s="75">
        <v>1.4589591457808717</v>
      </c>
      <c r="AA114" s="75">
        <v>1.2219506839000709</v>
      </c>
      <c r="AB114" s="75">
        <v>1.3248916472488963</v>
      </c>
      <c r="AC114" s="75">
        <v>1.2614874751681593</v>
      </c>
      <c r="AD114" s="75">
        <v>1.119683437522689</v>
      </c>
      <c r="AE114" s="75">
        <v>1.3197010583705961</v>
      </c>
      <c r="AF114" s="75">
        <v>1.2928498775158346</v>
      </c>
      <c r="AG114" s="75">
        <v>1.2562409627801261</v>
      </c>
      <c r="AH114" s="75">
        <v>1.3896855754374047</v>
      </c>
      <c r="AI114" s="75">
        <v>1.3388528685504835</v>
      </c>
      <c r="AJ114" s="75">
        <v>1.4338763677912039</v>
      </c>
      <c r="AK114" s="75">
        <v>1.2683615843218716</v>
      </c>
      <c r="AL114" s="75">
        <v>1.2957065272712769</v>
      </c>
      <c r="AM114" s="75">
        <v>2.0843557563622572</v>
      </c>
      <c r="AN114" s="75">
        <v>2.155859398625156</v>
      </c>
      <c r="AO114" s="75">
        <v>1.7190551672664915</v>
      </c>
      <c r="AP114" s="75">
        <v>1.5430833976794887</v>
      </c>
      <c r="AQ114" s="75">
        <v>1.3647719537530512</v>
      </c>
      <c r="AR114" s="75">
        <v>1.2067358218338047</v>
      </c>
      <c r="AS114" s="75">
        <v>1.4133899781983545</v>
      </c>
      <c r="AT114" s="75">
        <v>1.3209216876037135</v>
      </c>
      <c r="AU114" s="75">
        <v>1.2780523671197797</v>
      </c>
      <c r="AV114" s="75">
        <v>1.2656179412434789</v>
      </c>
      <c r="AW114" s="75">
        <v>1.2853461710399108</v>
      </c>
      <c r="AX114" s="75">
        <v>1.3386435816509332</v>
      </c>
      <c r="AY114" s="75">
        <v>1.3304117161097502</v>
      </c>
      <c r="AZ114" s="75">
        <v>1.3415414069017608</v>
      </c>
      <c r="BA114" s="75">
        <v>1.3594601186304778</v>
      </c>
      <c r="BB114" s="75">
        <v>1.3780946032844932</v>
      </c>
      <c r="BC114" s="75">
        <v>1.340010686888953</v>
      </c>
      <c r="BD114" s="75">
        <v>1.3452837139733327</v>
      </c>
      <c r="BE114" s="75">
        <v>1.417838286313172</v>
      </c>
      <c r="BF114" s="75">
        <v>1.2677357630890105</v>
      </c>
      <c r="BG114" s="75">
        <v>1.2970250166983794</v>
      </c>
      <c r="BH114" s="75">
        <v>1.5522005951664191</v>
      </c>
      <c r="BI114" s="75">
        <v>1.3425707255978119</v>
      </c>
      <c r="BJ114" s="75">
        <v>1.3485973160756539</v>
      </c>
      <c r="BK114" s="75">
        <v>1.8690651387366275</v>
      </c>
      <c r="BL114" s="75">
        <v>1.4668150897150045</v>
      </c>
      <c r="BM114" s="75">
        <v>1.4220755690103959</v>
      </c>
      <c r="BN114" s="75">
        <v>1.4593096896327775</v>
      </c>
      <c r="BO114" s="75">
        <v>1.4484821046636482</v>
      </c>
      <c r="BP114" s="75">
        <v>1.4222767889245742</v>
      </c>
      <c r="BQ114" s="75">
        <v>1.5347483610935095</v>
      </c>
      <c r="BR114" s="75">
        <v>1.5452679014599442</v>
      </c>
      <c r="BS114" s="75">
        <v>1.3210284092494566</v>
      </c>
      <c r="BT114" s="75">
        <v>1.2830554740098112</v>
      </c>
      <c r="BU114" s="75">
        <v>1.3176931340529991</v>
      </c>
      <c r="BV114" s="75">
        <v>1.3297148017866791</v>
      </c>
      <c r="BW114" s="75">
        <v>1.4875324674942587</v>
      </c>
      <c r="BX114" s="75">
        <v>1.1534136100180283</v>
      </c>
      <c r="BY114" s="75">
        <v>1.3808023245551211</v>
      </c>
      <c r="BZ114" s="75">
        <v>1.2834332649919367</v>
      </c>
      <c r="CA114" s="75">
        <v>1.5406203128620573</v>
      </c>
      <c r="CB114" s="75">
        <v>1.6511710896201326</v>
      </c>
      <c r="CC114" s="75">
        <v>1.3360377309107674</v>
      </c>
      <c r="CD114" s="75">
        <v>1.3929239016021444</v>
      </c>
      <c r="CE114" s="75">
        <v>1.4570199633129399</v>
      </c>
      <c r="CF114" s="75">
        <v>1.2069633745366493</v>
      </c>
      <c r="CG114" s="75">
        <v>1.6343435950394987</v>
      </c>
      <c r="CH114" s="75">
        <v>1.5180874525543082</v>
      </c>
      <c r="CI114" s="75">
        <v>1.3137054064648677</v>
      </c>
      <c r="CJ114" s="75">
        <v>1.4888141473234384</v>
      </c>
      <c r="CK114" s="75">
        <v>1.5111809947215236</v>
      </c>
      <c r="CL114" s="75">
        <v>1.2591752163779224</v>
      </c>
      <c r="CM114" s="75">
        <v>1.2346461743991544</v>
      </c>
      <c r="CN114" s="75">
        <v>1.4164123505236856</v>
      </c>
      <c r="CO114" s="75">
        <v>1.2607337962054002</v>
      </c>
      <c r="CP114" s="75">
        <v>1.3749623079193858</v>
      </c>
      <c r="CQ114" s="75">
        <v>1.3694377908335655</v>
      </c>
      <c r="CR114" s="75">
        <v>1.2398161753012142</v>
      </c>
      <c r="CS114" s="75">
        <v>1.3393618833773648</v>
      </c>
      <c r="CT114" s="75">
        <v>1.4969352816592076</v>
      </c>
      <c r="CU114" s="75">
        <v>1.2586931416306455</v>
      </c>
      <c r="CV114" s="75">
        <v>1.9121241812533167</v>
      </c>
      <c r="CW114" s="75">
        <v>1.3218281879883729</v>
      </c>
      <c r="CX114" s="75">
        <v>1.2885140699233895</v>
      </c>
      <c r="CY114" s="75">
        <v>1.6453063761299367</v>
      </c>
      <c r="CZ114" s="75">
        <v>1.5542432881305566</v>
      </c>
      <c r="DA114" s="75">
        <v>1.3778072022494214</v>
      </c>
      <c r="DB114" s="75">
        <v>1.3187238289112864</v>
      </c>
      <c r="DC114" s="75">
        <v>1.2900638200480004</v>
      </c>
      <c r="DD114" s="75">
        <v>1.7283910188453986</v>
      </c>
      <c r="DE114" s="75">
        <v>1.2831315405842663</v>
      </c>
      <c r="DF114" s="76">
        <v>1.4214282770789473</v>
      </c>
    </row>
    <row r="115" spans="1:110" s="23" customFormat="1" ht="10.5" x14ac:dyDescent="0.15">
      <c r="A115" s="11"/>
      <c r="B115" s="3"/>
      <c r="C115" s="3"/>
    </row>
    <row r="116" spans="1:110" s="23" customFormat="1" ht="10.5" x14ac:dyDescent="0.15">
      <c r="A116" s="11"/>
      <c r="B116" s="3"/>
      <c r="C116" s="3"/>
    </row>
    <row r="117" spans="1:110" s="23" customFormat="1" ht="10.5" x14ac:dyDescent="0.15">
      <c r="A117" s="11"/>
      <c r="B117" s="3"/>
      <c r="C117" s="3"/>
    </row>
    <row r="118" spans="1:110" s="23" customFormat="1" ht="10.5" x14ac:dyDescent="0.15">
      <c r="A118" s="11"/>
      <c r="B118" s="3"/>
      <c r="C118" s="3"/>
    </row>
    <row r="119" spans="1:110" s="23" customFormat="1" ht="10.5" x14ac:dyDescent="0.15">
      <c r="A119" s="11"/>
      <c r="B119" s="3"/>
      <c r="C119" s="3"/>
    </row>
    <row r="120" spans="1:110" s="23" customFormat="1" ht="10.5" x14ac:dyDescent="0.15">
      <c r="A120" s="11"/>
      <c r="B120" s="3"/>
      <c r="C120" s="3"/>
    </row>
    <row r="121" spans="1:110" s="23" customFormat="1" ht="10.5" x14ac:dyDescent="0.15">
      <c r="A121" s="11"/>
      <c r="B121" s="3"/>
      <c r="C121" s="3"/>
    </row>
    <row r="122" spans="1:110" s="23" customFormat="1" ht="10.5" x14ac:dyDescent="0.15">
      <c r="A122" s="11"/>
      <c r="B122" s="3"/>
      <c r="C122" s="3"/>
    </row>
    <row r="123" spans="1:110" s="23" customFormat="1" ht="10.5" x14ac:dyDescent="0.15">
      <c r="A123" s="11"/>
      <c r="B123" s="3"/>
      <c r="C123" s="3"/>
    </row>
    <row r="124" spans="1:110" s="23" customFormat="1" ht="10.5" x14ac:dyDescent="0.15">
      <c r="A124" s="11"/>
      <c r="B124" s="3"/>
      <c r="C124" s="3"/>
    </row>
    <row r="125" spans="1:110" s="23" customFormat="1" ht="10.5" x14ac:dyDescent="0.15">
      <c r="A125" s="11"/>
      <c r="B125" s="3"/>
      <c r="C125" s="3"/>
    </row>
    <row r="126" spans="1:110" s="23" customFormat="1" ht="10.5" x14ac:dyDescent="0.15">
      <c r="A126" s="11"/>
      <c r="B126" s="3"/>
      <c r="C126" s="3"/>
    </row>
    <row r="127" spans="1:110" s="23" customFormat="1" ht="10.5" x14ac:dyDescent="0.15">
      <c r="A127" s="11"/>
      <c r="B127" s="3"/>
      <c r="C127" s="3"/>
    </row>
    <row r="128" spans="1:110" s="23" customFormat="1" ht="10.5" x14ac:dyDescent="0.15">
      <c r="A128" s="11"/>
      <c r="B128" s="3"/>
      <c r="C128" s="3"/>
    </row>
    <row r="129" spans="1:128" ht="24.95" customHeight="1" x14ac:dyDescent="0.15">
      <c r="B129" s="98" t="s">
        <v>492</v>
      </c>
      <c r="C129" s="46"/>
      <c r="AT129" s="3"/>
      <c r="DX129" s="2"/>
    </row>
    <row r="130" spans="1:128" ht="15" customHeight="1" x14ac:dyDescent="0.15">
      <c r="B130" s="2"/>
      <c r="C130" s="2"/>
      <c r="AT130" s="3"/>
      <c r="DX130" s="2"/>
    </row>
    <row r="131" spans="1:128" s="1" customFormat="1" ht="10.5" customHeight="1" x14ac:dyDescent="0.15">
      <c r="A131" s="4"/>
      <c r="B131" s="5"/>
      <c r="C131" s="5"/>
      <c r="D131" s="6" t="s">
        <v>10</v>
      </c>
      <c r="E131" s="7" t="s">
        <v>11</v>
      </c>
      <c r="F131" s="7" t="s">
        <v>12</v>
      </c>
      <c r="G131" s="7" t="s">
        <v>13</v>
      </c>
      <c r="H131" s="7" t="s">
        <v>14</v>
      </c>
      <c r="I131" s="7" t="s">
        <v>15</v>
      </c>
      <c r="J131" s="7" t="s">
        <v>16</v>
      </c>
      <c r="K131" s="7" t="s">
        <v>17</v>
      </c>
      <c r="L131" s="7" t="s">
        <v>18</v>
      </c>
      <c r="M131" s="7">
        <v>10</v>
      </c>
      <c r="N131" s="7">
        <v>11</v>
      </c>
      <c r="O131" s="7">
        <v>12</v>
      </c>
      <c r="P131" s="7">
        <v>13</v>
      </c>
      <c r="Q131" s="7">
        <v>14</v>
      </c>
      <c r="R131" s="7">
        <v>15</v>
      </c>
      <c r="S131" s="7">
        <v>16</v>
      </c>
      <c r="T131" s="7">
        <v>17</v>
      </c>
      <c r="U131" s="7">
        <v>18</v>
      </c>
      <c r="V131" s="7">
        <v>19</v>
      </c>
      <c r="W131" s="7">
        <v>20</v>
      </c>
      <c r="X131" s="7">
        <v>21</v>
      </c>
      <c r="Y131" s="7">
        <v>22</v>
      </c>
      <c r="Z131" s="7">
        <v>23</v>
      </c>
      <c r="AA131" s="7">
        <v>24</v>
      </c>
      <c r="AB131" s="7">
        <v>25</v>
      </c>
      <c r="AC131" s="7">
        <v>26</v>
      </c>
      <c r="AD131" s="7">
        <v>27</v>
      </c>
      <c r="AE131" s="7">
        <v>28</v>
      </c>
      <c r="AF131" s="7">
        <v>29</v>
      </c>
      <c r="AG131" s="7">
        <v>30</v>
      </c>
      <c r="AH131" s="7">
        <v>31</v>
      </c>
      <c r="AI131" s="7">
        <v>32</v>
      </c>
      <c r="AJ131" s="7">
        <v>33</v>
      </c>
      <c r="AK131" s="7">
        <v>34</v>
      </c>
      <c r="AL131" s="7">
        <v>35</v>
      </c>
      <c r="AM131" s="7">
        <v>36</v>
      </c>
      <c r="AN131" s="7">
        <v>37</v>
      </c>
      <c r="AO131" s="7">
        <v>38</v>
      </c>
      <c r="AP131" s="7">
        <v>39</v>
      </c>
      <c r="AQ131" s="7">
        <v>40</v>
      </c>
      <c r="AR131" s="7">
        <v>41</v>
      </c>
      <c r="AS131" s="7">
        <v>42</v>
      </c>
      <c r="AT131" s="7">
        <v>43</v>
      </c>
      <c r="AU131" s="7">
        <v>44</v>
      </c>
      <c r="AV131" s="7">
        <v>45</v>
      </c>
      <c r="AW131" s="7">
        <v>46</v>
      </c>
      <c r="AX131" s="7">
        <v>47</v>
      </c>
      <c r="AY131" s="7">
        <v>48</v>
      </c>
      <c r="AZ131" s="7">
        <v>49</v>
      </c>
      <c r="BA131" s="7">
        <v>50</v>
      </c>
      <c r="BB131" s="7">
        <v>51</v>
      </c>
      <c r="BC131" s="7">
        <v>52</v>
      </c>
      <c r="BD131" s="7">
        <v>53</v>
      </c>
      <c r="BE131" s="7">
        <v>54</v>
      </c>
      <c r="BF131" s="7">
        <v>55</v>
      </c>
      <c r="BG131" s="7">
        <v>56</v>
      </c>
      <c r="BH131" s="7">
        <v>57</v>
      </c>
      <c r="BI131" s="7">
        <v>58</v>
      </c>
      <c r="BJ131" s="7">
        <v>59</v>
      </c>
      <c r="BK131" s="7">
        <v>60</v>
      </c>
      <c r="BL131" s="7">
        <v>61</v>
      </c>
      <c r="BM131" s="7">
        <v>62</v>
      </c>
      <c r="BN131" s="7">
        <v>63</v>
      </c>
      <c r="BO131" s="7">
        <v>64</v>
      </c>
      <c r="BP131" s="7">
        <v>65</v>
      </c>
      <c r="BQ131" s="7">
        <v>66</v>
      </c>
      <c r="BR131" s="7">
        <v>67</v>
      </c>
      <c r="BS131" s="7">
        <v>68</v>
      </c>
      <c r="BT131" s="7">
        <v>69</v>
      </c>
      <c r="BU131" s="7">
        <v>70</v>
      </c>
      <c r="BV131" s="7">
        <v>71</v>
      </c>
      <c r="BW131" s="7">
        <v>72</v>
      </c>
      <c r="BX131" s="7">
        <v>73</v>
      </c>
      <c r="BY131" s="7">
        <v>74</v>
      </c>
      <c r="BZ131" s="7">
        <v>75</v>
      </c>
      <c r="CA131" s="7">
        <v>76</v>
      </c>
      <c r="CB131" s="7">
        <v>77</v>
      </c>
      <c r="CC131" s="7">
        <v>78</v>
      </c>
      <c r="CD131" s="7">
        <v>79</v>
      </c>
      <c r="CE131" s="7">
        <v>80</v>
      </c>
      <c r="CF131" s="7">
        <v>81</v>
      </c>
      <c r="CG131" s="7">
        <v>82</v>
      </c>
      <c r="CH131" s="7">
        <v>83</v>
      </c>
      <c r="CI131" s="7">
        <v>84</v>
      </c>
      <c r="CJ131" s="7">
        <v>85</v>
      </c>
      <c r="CK131" s="7">
        <v>86</v>
      </c>
      <c r="CL131" s="7">
        <v>87</v>
      </c>
      <c r="CM131" s="7">
        <v>88</v>
      </c>
      <c r="CN131" s="7">
        <v>89</v>
      </c>
      <c r="CO131" s="7">
        <v>90</v>
      </c>
      <c r="CP131" s="7">
        <v>91</v>
      </c>
      <c r="CQ131" s="7">
        <v>92</v>
      </c>
      <c r="CR131" s="7">
        <v>93</v>
      </c>
      <c r="CS131" s="7">
        <v>94</v>
      </c>
      <c r="CT131" s="7">
        <v>95</v>
      </c>
      <c r="CU131" s="7">
        <v>96</v>
      </c>
      <c r="CV131" s="7">
        <v>97</v>
      </c>
      <c r="CW131" s="7">
        <v>98</v>
      </c>
      <c r="CX131" s="7">
        <v>99</v>
      </c>
      <c r="CY131" s="7">
        <v>100</v>
      </c>
      <c r="CZ131" s="7">
        <v>101</v>
      </c>
      <c r="DA131" s="7">
        <v>102</v>
      </c>
      <c r="DB131" s="7">
        <v>103</v>
      </c>
      <c r="DC131" s="7">
        <v>104</v>
      </c>
      <c r="DD131" s="7">
        <v>105</v>
      </c>
      <c r="DE131" s="7">
        <v>106</v>
      </c>
      <c r="DF131" s="8"/>
    </row>
    <row r="132" spans="1:128" s="1" customFormat="1" ht="10.5" x14ac:dyDescent="0.15">
      <c r="A132" s="9"/>
      <c r="D132" s="10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2" t="s">
        <v>393</v>
      </c>
      <c r="R132" s="11"/>
      <c r="S132" s="11" t="s">
        <v>394</v>
      </c>
      <c r="U132" s="11"/>
      <c r="V132" s="11"/>
      <c r="W132" s="11"/>
      <c r="X132" s="11"/>
      <c r="Y132" s="11"/>
      <c r="Z132" s="11"/>
      <c r="AA132" s="1" t="s">
        <v>395</v>
      </c>
      <c r="AB132" s="11"/>
      <c r="AC132" s="11" t="s">
        <v>396</v>
      </c>
      <c r="AE132" s="11"/>
      <c r="AF132" s="11"/>
      <c r="AG132" s="11"/>
      <c r="AH132" s="11" t="s">
        <v>397</v>
      </c>
      <c r="AI132" s="11"/>
      <c r="AJ132" s="11"/>
      <c r="AK132" s="11"/>
      <c r="AL132" s="1" t="s">
        <v>133</v>
      </c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Z132" s="11"/>
      <c r="BA132" s="11"/>
      <c r="BB132" s="1" t="s">
        <v>398</v>
      </c>
      <c r="BC132" s="11"/>
      <c r="BD132" s="11"/>
      <c r="BE132" s="11"/>
      <c r="BF132" s="11"/>
      <c r="BG132" s="11"/>
      <c r="BH132" s="11"/>
      <c r="BI132" s="1" t="s">
        <v>133</v>
      </c>
      <c r="BJ132" s="11" t="s">
        <v>133</v>
      </c>
      <c r="BK132" s="1" t="s">
        <v>399</v>
      </c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 t="s">
        <v>400</v>
      </c>
      <c r="CL132" s="11"/>
      <c r="CM132" s="11"/>
      <c r="CN132" s="11"/>
      <c r="CO132" s="11"/>
      <c r="CQ132" s="11"/>
      <c r="CR132" s="11"/>
      <c r="CS132" s="1" t="s">
        <v>401</v>
      </c>
      <c r="CT132" s="11" t="s">
        <v>402</v>
      </c>
      <c r="CU132" s="11"/>
      <c r="CW132" s="1" t="s">
        <v>403</v>
      </c>
      <c r="CX132" s="1" t="s">
        <v>133</v>
      </c>
      <c r="DB132" s="11"/>
      <c r="DC132" s="11" t="s">
        <v>133</v>
      </c>
      <c r="DD132" s="11"/>
      <c r="DE132" s="11"/>
      <c r="DF132" s="13"/>
    </row>
    <row r="133" spans="1:128" s="1" customFormat="1" ht="10.5" x14ac:dyDescent="0.15">
      <c r="A133" s="9"/>
      <c r="D133" s="9" t="s">
        <v>404</v>
      </c>
      <c r="E133" s="1" t="s">
        <v>143</v>
      </c>
      <c r="F133" s="11"/>
      <c r="G133" s="1" t="s">
        <v>405</v>
      </c>
      <c r="H133" s="11"/>
      <c r="I133" s="11"/>
      <c r="J133" s="1" t="s">
        <v>406</v>
      </c>
      <c r="K133" s="11" t="s">
        <v>407</v>
      </c>
      <c r="L133" s="1" t="s">
        <v>408</v>
      </c>
      <c r="M133" s="1" t="s">
        <v>409</v>
      </c>
      <c r="O133" s="11" t="s">
        <v>133</v>
      </c>
      <c r="Q133" s="12" t="s">
        <v>410</v>
      </c>
      <c r="R133" s="11" t="s">
        <v>411</v>
      </c>
      <c r="S133" s="1" t="s">
        <v>133</v>
      </c>
      <c r="T133" s="1" t="s">
        <v>412</v>
      </c>
      <c r="U133" s="1" t="s">
        <v>413</v>
      </c>
      <c r="V133" s="1" t="s">
        <v>414</v>
      </c>
      <c r="W133" s="11"/>
      <c r="X133" s="11" t="s">
        <v>415</v>
      </c>
      <c r="Y133" s="11"/>
      <c r="Z133" s="11" t="s">
        <v>416</v>
      </c>
      <c r="AA133" s="1" t="s">
        <v>417</v>
      </c>
      <c r="AB133" s="11"/>
      <c r="AC133" s="11" t="s">
        <v>418</v>
      </c>
      <c r="AE133" s="11"/>
      <c r="AF133" s="1" t="s">
        <v>419</v>
      </c>
      <c r="AG133" s="11"/>
      <c r="AH133" s="1" t="s">
        <v>420</v>
      </c>
      <c r="AI133" s="1" t="s">
        <v>421</v>
      </c>
      <c r="AJ133" s="1" t="s">
        <v>422</v>
      </c>
      <c r="AK133" s="11"/>
      <c r="AL133" s="1" t="s">
        <v>423</v>
      </c>
      <c r="AM133" s="11"/>
      <c r="AN133" s="11"/>
      <c r="AO133" s="11" t="s">
        <v>424</v>
      </c>
      <c r="AP133" s="1" t="s">
        <v>133</v>
      </c>
      <c r="AQ133" s="1" t="s">
        <v>425</v>
      </c>
      <c r="AR133" s="1" t="s">
        <v>425</v>
      </c>
      <c r="AS133" s="1" t="s">
        <v>426</v>
      </c>
      <c r="AT133" s="1" t="s">
        <v>133</v>
      </c>
      <c r="AX133" s="1" t="s">
        <v>427</v>
      </c>
      <c r="AY133" s="1" t="s">
        <v>133</v>
      </c>
      <c r="AZ133" s="1" t="s">
        <v>428</v>
      </c>
      <c r="BA133" s="11" t="s">
        <v>429</v>
      </c>
      <c r="BB133" s="1" t="s">
        <v>430</v>
      </c>
      <c r="BC133" s="1" t="s">
        <v>133</v>
      </c>
      <c r="BD133" s="11" t="s">
        <v>431</v>
      </c>
      <c r="BE133" s="11" t="s">
        <v>432</v>
      </c>
      <c r="BG133" s="11" t="s">
        <v>433</v>
      </c>
      <c r="BH133" s="1" t="s">
        <v>434</v>
      </c>
      <c r="BI133" s="1" t="s">
        <v>435</v>
      </c>
      <c r="BJ133" s="11" t="s">
        <v>171</v>
      </c>
      <c r="BK133" s="1" t="s">
        <v>436</v>
      </c>
      <c r="BM133" s="11"/>
      <c r="BN133" s="11"/>
      <c r="BO133" s="11" t="s">
        <v>133</v>
      </c>
      <c r="BQ133" s="11" t="s">
        <v>437</v>
      </c>
      <c r="BS133" s="11"/>
      <c r="BT133" s="11"/>
      <c r="BU133" s="11"/>
      <c r="BV133" s="11" t="s">
        <v>438</v>
      </c>
      <c r="BX133" s="11" t="s">
        <v>439</v>
      </c>
      <c r="BZ133" s="11"/>
      <c r="CA133" s="11"/>
      <c r="CB133" s="11"/>
      <c r="CC133" s="11" t="s">
        <v>440</v>
      </c>
      <c r="CE133" s="11" t="s">
        <v>441</v>
      </c>
      <c r="CF133" s="1" t="s">
        <v>442</v>
      </c>
      <c r="CG133" s="11"/>
      <c r="CH133" s="11"/>
      <c r="CI133" s="11" t="s">
        <v>443</v>
      </c>
      <c r="CJ133" s="11" t="s">
        <v>444</v>
      </c>
      <c r="CK133" s="11" t="s">
        <v>445</v>
      </c>
      <c r="CL133" s="11"/>
      <c r="CM133" s="11"/>
      <c r="CN133" s="11"/>
      <c r="CQ133" s="1" t="s">
        <v>446</v>
      </c>
      <c r="CS133" s="1" t="s">
        <v>447</v>
      </c>
      <c r="CT133" s="1" t="s">
        <v>448</v>
      </c>
      <c r="CU133" s="11"/>
      <c r="CW133" s="1" t="s">
        <v>449</v>
      </c>
      <c r="CX133" s="1" t="s">
        <v>450</v>
      </c>
      <c r="CZ133" s="1" t="s">
        <v>451</v>
      </c>
      <c r="DA133" s="1" t="s">
        <v>452</v>
      </c>
      <c r="DB133" s="11" t="s">
        <v>453</v>
      </c>
      <c r="DC133" s="11" t="s">
        <v>454</v>
      </c>
      <c r="DD133" s="11"/>
      <c r="DE133" s="11"/>
      <c r="DF133" s="13"/>
    </row>
    <row r="134" spans="1:128" s="1" customFormat="1" ht="10.5" x14ac:dyDescent="0.15">
      <c r="A134" s="15"/>
      <c r="B134" s="17"/>
      <c r="C134" s="17"/>
      <c r="D134" s="15" t="s">
        <v>196</v>
      </c>
      <c r="E134" s="17" t="s">
        <v>196</v>
      </c>
      <c r="F134" s="17" t="s">
        <v>25</v>
      </c>
      <c r="G134" s="17" t="s">
        <v>455</v>
      </c>
      <c r="H134" s="17" t="s">
        <v>27</v>
      </c>
      <c r="I134" s="17" t="s">
        <v>28</v>
      </c>
      <c r="J134" s="17" t="s">
        <v>456</v>
      </c>
      <c r="K134" s="17" t="s">
        <v>199</v>
      </c>
      <c r="L134" s="17" t="s">
        <v>200</v>
      </c>
      <c r="M134" s="17" t="s">
        <v>201</v>
      </c>
      <c r="N134" s="17" t="s">
        <v>33</v>
      </c>
      <c r="O134" s="17" t="s">
        <v>201</v>
      </c>
      <c r="P134" s="17" t="s">
        <v>35</v>
      </c>
      <c r="Q134" s="18" t="s">
        <v>457</v>
      </c>
      <c r="R134" s="17" t="s">
        <v>203</v>
      </c>
      <c r="S134" s="17" t="s">
        <v>204</v>
      </c>
      <c r="T134" s="17" t="s">
        <v>205</v>
      </c>
      <c r="U134" s="17" t="s">
        <v>458</v>
      </c>
      <c r="V134" s="17" t="s">
        <v>207</v>
      </c>
      <c r="W134" s="17" t="s">
        <v>41</v>
      </c>
      <c r="X134" s="17" t="s">
        <v>459</v>
      </c>
      <c r="Y134" s="17" t="s">
        <v>43</v>
      </c>
      <c r="Z134" s="17" t="s">
        <v>209</v>
      </c>
      <c r="AA134" s="17" t="s">
        <v>210</v>
      </c>
      <c r="AB134" s="17" t="s">
        <v>46</v>
      </c>
      <c r="AC134" s="19" t="s">
        <v>211</v>
      </c>
      <c r="AD134" s="17" t="s">
        <v>212</v>
      </c>
      <c r="AE134" s="17" t="s">
        <v>213</v>
      </c>
      <c r="AF134" s="17" t="s">
        <v>460</v>
      </c>
      <c r="AG134" s="17" t="s">
        <v>50</v>
      </c>
      <c r="AH134" s="17" t="s">
        <v>215</v>
      </c>
      <c r="AI134" s="17" t="s">
        <v>461</v>
      </c>
      <c r="AJ134" s="17" t="s">
        <v>462</v>
      </c>
      <c r="AK134" s="17" t="s">
        <v>52</v>
      </c>
      <c r="AL134" s="17" t="s">
        <v>460</v>
      </c>
      <c r="AM134" s="17" t="s">
        <v>54</v>
      </c>
      <c r="AN134" s="17" t="s">
        <v>55</v>
      </c>
      <c r="AO134" s="17" t="s">
        <v>219</v>
      </c>
      <c r="AP134" s="17" t="s">
        <v>220</v>
      </c>
      <c r="AQ134" s="17" t="s">
        <v>221</v>
      </c>
      <c r="AR134" s="17" t="s">
        <v>222</v>
      </c>
      <c r="AS134" s="17" t="s">
        <v>223</v>
      </c>
      <c r="AT134" s="17" t="s">
        <v>223</v>
      </c>
      <c r="AU134" s="17" t="s">
        <v>224</v>
      </c>
      <c r="AV134" s="17" t="s">
        <v>225</v>
      </c>
      <c r="AW134" s="17" t="s">
        <v>226</v>
      </c>
      <c r="AX134" s="17" t="s">
        <v>463</v>
      </c>
      <c r="AY134" s="17" t="s">
        <v>228</v>
      </c>
      <c r="AZ134" s="17" t="s">
        <v>229</v>
      </c>
      <c r="BA134" s="17" t="s">
        <v>230</v>
      </c>
      <c r="BB134" s="17" t="s">
        <v>231</v>
      </c>
      <c r="BC134" s="17" t="s">
        <v>232</v>
      </c>
      <c r="BD134" s="17" t="s">
        <v>233</v>
      </c>
      <c r="BE134" s="17" t="s">
        <v>494</v>
      </c>
      <c r="BF134" s="17" t="s">
        <v>490</v>
      </c>
      <c r="BG134" s="17" t="s">
        <v>234</v>
      </c>
      <c r="BH134" s="17" t="s">
        <v>235</v>
      </c>
      <c r="BI134" s="17" t="s">
        <v>235</v>
      </c>
      <c r="BJ134" s="17" t="s">
        <v>236</v>
      </c>
      <c r="BK134" s="17" t="s">
        <v>237</v>
      </c>
      <c r="BL134" s="17" t="s">
        <v>77</v>
      </c>
      <c r="BM134" s="17" t="s">
        <v>78</v>
      </c>
      <c r="BN134" s="17" t="s">
        <v>79</v>
      </c>
      <c r="BO134" s="17" t="s">
        <v>238</v>
      </c>
      <c r="BP134" s="17" t="s">
        <v>81</v>
      </c>
      <c r="BQ134" s="17" t="s">
        <v>239</v>
      </c>
      <c r="BR134" s="17" t="s">
        <v>83</v>
      </c>
      <c r="BS134" s="17" t="s">
        <v>84</v>
      </c>
      <c r="BT134" s="17" t="s">
        <v>85</v>
      </c>
      <c r="BU134" s="17" t="s">
        <v>240</v>
      </c>
      <c r="BV134" s="17" t="s">
        <v>241</v>
      </c>
      <c r="BW134" s="17" t="s">
        <v>88</v>
      </c>
      <c r="BX134" s="17" t="s">
        <v>242</v>
      </c>
      <c r="BY134" s="17" t="s">
        <v>90</v>
      </c>
      <c r="BZ134" s="17" t="s">
        <v>91</v>
      </c>
      <c r="CA134" s="17" t="s">
        <v>92</v>
      </c>
      <c r="CB134" s="17" t="s">
        <v>93</v>
      </c>
      <c r="CC134" s="17" t="s">
        <v>243</v>
      </c>
      <c r="CD134" s="17" t="s">
        <v>95</v>
      </c>
      <c r="CE134" s="17" t="s">
        <v>455</v>
      </c>
      <c r="CF134" s="17" t="s">
        <v>244</v>
      </c>
      <c r="CG134" s="17" t="s">
        <v>98</v>
      </c>
      <c r="CH134" s="17" t="s">
        <v>99</v>
      </c>
      <c r="CI134" s="17" t="s">
        <v>455</v>
      </c>
      <c r="CJ134" s="17" t="s">
        <v>498</v>
      </c>
      <c r="CK134" s="17" t="s">
        <v>245</v>
      </c>
      <c r="CL134" s="17" t="s">
        <v>102</v>
      </c>
      <c r="CM134" s="17" t="s">
        <v>103</v>
      </c>
      <c r="CN134" s="17" t="s">
        <v>104</v>
      </c>
      <c r="CO134" s="17" t="s">
        <v>246</v>
      </c>
      <c r="CP134" s="17" t="s">
        <v>247</v>
      </c>
      <c r="CQ134" s="17" t="s">
        <v>248</v>
      </c>
      <c r="CR134" s="17" t="s">
        <v>108</v>
      </c>
      <c r="CS134" s="17" t="s">
        <v>249</v>
      </c>
      <c r="CT134" s="17" t="s">
        <v>250</v>
      </c>
      <c r="CU134" s="17" t="s">
        <v>111</v>
      </c>
      <c r="CV134" s="17" t="s">
        <v>112</v>
      </c>
      <c r="CW134" s="17" t="s">
        <v>252</v>
      </c>
      <c r="CX134" s="17" t="s">
        <v>455</v>
      </c>
      <c r="CY134" s="17" t="s">
        <v>115</v>
      </c>
      <c r="CZ134" s="17" t="s">
        <v>455</v>
      </c>
      <c r="DA134" s="17" t="s">
        <v>254</v>
      </c>
      <c r="DB134" s="17" t="s">
        <v>455</v>
      </c>
      <c r="DC134" s="17" t="s">
        <v>455</v>
      </c>
      <c r="DD134" s="17" t="s">
        <v>120</v>
      </c>
      <c r="DE134" s="17" t="s">
        <v>255</v>
      </c>
      <c r="DF134" s="20" t="s">
        <v>465</v>
      </c>
    </row>
    <row r="135" spans="1:128" s="23" customFormat="1" ht="10.5" x14ac:dyDescent="0.15">
      <c r="A135" s="10" t="s">
        <v>10</v>
      </c>
      <c r="B135" s="21" t="s">
        <v>23</v>
      </c>
      <c r="C135" s="21"/>
      <c r="D135" s="77">
        <v>1.0434694044014845</v>
      </c>
      <c r="E135" s="78">
        <v>2.2278928080301692E-2</v>
      </c>
      <c r="F135" s="78">
        <v>8.6685100201131973E-2</v>
      </c>
      <c r="G135" s="78">
        <v>2.3388653696638756E-2</v>
      </c>
      <c r="H135" s="78">
        <v>4.3098343220559126E-3</v>
      </c>
      <c r="I135" s="78">
        <v>4.8350442701668448E-3</v>
      </c>
      <c r="J135" s="78">
        <v>9.0826669862353616E-5</v>
      </c>
      <c r="K135" s="78">
        <v>1.0533611491289288E-4</v>
      </c>
      <c r="L135" s="78">
        <v>4.512367054042777E-2</v>
      </c>
      <c r="M135" s="78">
        <v>7.7254763218146585E-3</v>
      </c>
      <c r="N135" s="78">
        <v>0.77786281385699874</v>
      </c>
      <c r="O135" s="78">
        <v>0.20810732166799667</v>
      </c>
      <c r="P135" s="78">
        <v>4.9554999558687716E-2</v>
      </c>
      <c r="Q135" s="78">
        <v>0.34276135883272785</v>
      </c>
      <c r="R135" s="78">
        <v>1.0536783904595366E-3</v>
      </c>
      <c r="S135" s="78">
        <v>9.9854230784174867E-4</v>
      </c>
      <c r="T135" s="78">
        <v>2.4210155185446056E-3</v>
      </c>
      <c r="U135" s="78">
        <v>5.3111476988132401E-4</v>
      </c>
      <c r="V135" s="78">
        <v>1.1518522382115192E-3</v>
      </c>
      <c r="W135" s="78">
        <v>4.8125752068625178E-4</v>
      </c>
      <c r="X135" s="78">
        <v>2.3114716822600549E-4</v>
      </c>
      <c r="Y135" s="78">
        <v>6.0475711681759134E-4</v>
      </c>
      <c r="Z135" s="78">
        <v>1.0337884847101052E-4</v>
      </c>
      <c r="AA135" s="78">
        <v>1.8762675507795008E-3</v>
      </c>
      <c r="AB135" s="78">
        <v>4.2659990046299019E-3</v>
      </c>
      <c r="AC135" s="78">
        <v>2.9235170148943623E-3</v>
      </c>
      <c r="AD135" s="78">
        <v>5.7903024528922795E-5</v>
      </c>
      <c r="AE135" s="78">
        <v>1.5746533133770992E-4</v>
      </c>
      <c r="AF135" s="78">
        <v>3.9963586891197321E-4</v>
      </c>
      <c r="AG135" s="78">
        <v>9.0551548573723599E-4</v>
      </c>
      <c r="AH135" s="78">
        <v>6.5275304415764197E-3</v>
      </c>
      <c r="AI135" s="78">
        <v>1.8644537334714433E-4</v>
      </c>
      <c r="AJ135" s="78">
        <v>1.0029104393080465E-4</v>
      </c>
      <c r="AK135" s="78">
        <v>1.4543618253750671E-4</v>
      </c>
      <c r="AL135" s="78">
        <v>6.3805701322648255E-4</v>
      </c>
      <c r="AM135" s="78">
        <v>1.1327952123979779E-4</v>
      </c>
      <c r="AN135" s="78">
        <v>8.9246863582072096E-5</v>
      </c>
      <c r="AO135" s="78">
        <v>9.7502603336191109E-5</v>
      </c>
      <c r="AP135" s="78">
        <v>6.1670700488946712E-5</v>
      </c>
      <c r="AQ135" s="78">
        <v>1.6980524280414314E-4</v>
      </c>
      <c r="AR135" s="78">
        <v>1.4543305462067399E-4</v>
      </c>
      <c r="AS135" s="78">
        <v>8.4688654140295289E-5</v>
      </c>
      <c r="AT135" s="78">
        <v>7.2655230869063614E-5</v>
      </c>
      <c r="AU135" s="78">
        <v>7.8638610460250751E-5</v>
      </c>
      <c r="AV135" s="78">
        <v>7.8953577929814547E-5</v>
      </c>
      <c r="AW135" s="78">
        <v>1.2095950061360616E-4</v>
      </c>
      <c r="AX135" s="78">
        <v>1.0058700288913276E-4</v>
      </c>
      <c r="AY135" s="78">
        <v>1.0639924583675892E-4</v>
      </c>
      <c r="AZ135" s="78">
        <v>1.0994015911515765E-4</v>
      </c>
      <c r="BA135" s="78">
        <v>1.117874512289786E-4</v>
      </c>
      <c r="BB135" s="78">
        <v>8.1139879019900512E-5</v>
      </c>
      <c r="BC135" s="78">
        <v>1.1796235738961482E-4</v>
      </c>
      <c r="BD135" s="78">
        <v>1.1879833520447415E-4</v>
      </c>
      <c r="BE135" s="78">
        <v>1.2865853046607181E-4</v>
      </c>
      <c r="BF135" s="78">
        <v>1.747236226558912E-4</v>
      </c>
      <c r="BG135" s="78">
        <v>1.886894737478365E-4</v>
      </c>
      <c r="BH135" s="78">
        <v>1.8421372151876915E-4</v>
      </c>
      <c r="BI135" s="78">
        <v>1.0695951840205936E-4</v>
      </c>
      <c r="BJ135" s="78">
        <v>3.8506269829927729E-3</v>
      </c>
      <c r="BK135" s="78">
        <v>1.9290610659206692E-4</v>
      </c>
      <c r="BL135" s="78">
        <v>2.0446348657748371E-4</v>
      </c>
      <c r="BM135" s="78">
        <v>1.8624218391547051E-4</v>
      </c>
      <c r="BN135" s="78">
        <v>2.8472557682978695E-4</v>
      </c>
      <c r="BO135" s="78">
        <v>1.2440731648994261E-4</v>
      </c>
      <c r="BP135" s="78">
        <v>6.313885409496598E-5</v>
      </c>
      <c r="BQ135" s="78">
        <v>1.8102836806647103E-4</v>
      </c>
      <c r="BR135" s="78">
        <v>1.1015857794388548E-4</v>
      </c>
      <c r="BS135" s="78">
        <v>1.1561146966759829E-4</v>
      </c>
      <c r="BT135" s="78">
        <v>7.0748187952088078E-5</v>
      </c>
      <c r="BU135" s="78">
        <v>5.6043049343928322E-5</v>
      </c>
      <c r="BV135" s="78">
        <v>2.6394137547362133E-5</v>
      </c>
      <c r="BW135" s="78">
        <v>2.5523531280891316E-5</v>
      </c>
      <c r="BX135" s="78">
        <v>9.2027640559366964E-6</v>
      </c>
      <c r="BY135" s="78">
        <v>6.3014477804165567E-5</v>
      </c>
      <c r="BZ135" s="78">
        <v>2.3719546586749743E-4</v>
      </c>
      <c r="CA135" s="78">
        <v>4.0448756158298078E-4</v>
      </c>
      <c r="CB135" s="78">
        <v>1.4708281121541844E-3</v>
      </c>
      <c r="CC135" s="78">
        <v>1.452842591175827E-4</v>
      </c>
      <c r="CD135" s="78">
        <v>6.5149525002022293E-5</v>
      </c>
      <c r="CE135" s="78">
        <v>3.7251902283358682E-3</v>
      </c>
      <c r="CF135" s="78">
        <v>7.3172339613615777E-5</v>
      </c>
      <c r="CG135" s="78">
        <v>8.2362412714023813E-5</v>
      </c>
      <c r="CH135" s="78">
        <v>1.2942513610656858E-4</v>
      </c>
      <c r="CI135" s="78">
        <v>1.2954019638140412E-4</v>
      </c>
      <c r="CJ135" s="78">
        <v>8.4643118734982183E-5</v>
      </c>
      <c r="CK135" s="78">
        <v>2.4866750665735127E-4</v>
      </c>
      <c r="CL135" s="78">
        <v>2.3510477508982815E-4</v>
      </c>
      <c r="CM135" s="78">
        <v>3.0808200774578346E-3</v>
      </c>
      <c r="CN135" s="78">
        <v>1.0939295628585352E-3</v>
      </c>
      <c r="CO135" s="78">
        <v>2.6880824512052507E-3</v>
      </c>
      <c r="CP135" s="78">
        <v>1.9143674055200667E-4</v>
      </c>
      <c r="CQ135" s="78">
        <v>1.8969512932599988E-3</v>
      </c>
      <c r="CR135" s="78">
        <v>1.149626026821435E-2</v>
      </c>
      <c r="CS135" s="78">
        <v>2.490512609585405E-3</v>
      </c>
      <c r="CT135" s="78">
        <v>1.3361979777221279E-4</v>
      </c>
      <c r="CU135" s="78">
        <v>7.7538692814283538E-5</v>
      </c>
      <c r="CV135" s="78">
        <v>1.557892169098927E-4</v>
      </c>
      <c r="CW135" s="78">
        <v>1.4048115369847544E-4</v>
      </c>
      <c r="CX135" s="78">
        <v>8.3753880334608782E-5</v>
      </c>
      <c r="CY135" s="78">
        <v>4.5689954239837627E-2</v>
      </c>
      <c r="CZ135" s="78">
        <v>4.7316801952579042E-2</v>
      </c>
      <c r="DA135" s="78">
        <v>1.7033022433224406E-4</v>
      </c>
      <c r="DB135" s="78">
        <v>7.9796287486689533E-4</v>
      </c>
      <c r="DC135" s="78">
        <v>3.5049111366037998E-3</v>
      </c>
      <c r="DD135" s="78">
        <v>9.2486360378188034E-4</v>
      </c>
      <c r="DE135" s="78">
        <v>4.1015619753768815E-4</v>
      </c>
      <c r="DF135" s="79">
        <v>8.5418217909101739E-3</v>
      </c>
    </row>
    <row r="136" spans="1:128" s="23" customFormat="1" ht="10.5" x14ac:dyDescent="0.15">
      <c r="A136" s="10" t="s">
        <v>11</v>
      </c>
      <c r="B136" s="21" t="s">
        <v>24</v>
      </c>
      <c r="C136" s="21"/>
      <c r="D136" s="65">
        <v>1.9111490054276939E-2</v>
      </c>
      <c r="E136" s="66">
        <v>1.0598522659704936</v>
      </c>
      <c r="F136" s="66">
        <v>0.19331359234621034</v>
      </c>
      <c r="G136" s="66">
        <v>1.1169545024073128E-2</v>
      </c>
      <c r="H136" s="66">
        <v>3.0861044455001953E-4</v>
      </c>
      <c r="I136" s="66">
        <v>1.1087771105345381E-3</v>
      </c>
      <c r="J136" s="66">
        <v>3.4201380025891746E-4</v>
      </c>
      <c r="K136" s="66">
        <v>2.8913579761981356E-4</v>
      </c>
      <c r="L136" s="66">
        <v>9.0006550248887859E-2</v>
      </c>
      <c r="M136" s="66">
        <v>8.0347758822146322E-4</v>
      </c>
      <c r="N136" s="66">
        <v>1.4279384588392154E-2</v>
      </c>
      <c r="O136" s="66">
        <v>1.0765920804620252E-2</v>
      </c>
      <c r="P136" s="66">
        <v>2.6089095111483025E-3</v>
      </c>
      <c r="Q136" s="66">
        <v>4.8809450165828938E-2</v>
      </c>
      <c r="R136" s="66">
        <v>1.2641114843912398E-2</v>
      </c>
      <c r="S136" s="66">
        <v>6.705397064365382E-3</v>
      </c>
      <c r="T136" s="66">
        <v>3.1588410585858817E-4</v>
      </c>
      <c r="U136" s="66">
        <v>2.9632310115795677E-4</v>
      </c>
      <c r="V136" s="66">
        <v>3.1333180103001322E-3</v>
      </c>
      <c r="W136" s="66">
        <v>1.0611813000216495E-3</v>
      </c>
      <c r="X136" s="66">
        <v>3.5638056332324477E-4</v>
      </c>
      <c r="Y136" s="66">
        <v>7.0726649088807272E-4</v>
      </c>
      <c r="Z136" s="66">
        <v>1.3495124011381193E-4</v>
      </c>
      <c r="AA136" s="66">
        <v>2.4518632749455079E-4</v>
      </c>
      <c r="AB136" s="66">
        <v>5.2847782402934773E-3</v>
      </c>
      <c r="AC136" s="66">
        <v>1.4413468791182823E-3</v>
      </c>
      <c r="AD136" s="66">
        <v>1.7786413133594086E-4</v>
      </c>
      <c r="AE136" s="66">
        <v>2.0881791791501836E-4</v>
      </c>
      <c r="AF136" s="66">
        <v>1.5770419611097375E-4</v>
      </c>
      <c r="AG136" s="66">
        <v>3.0301070087561017E-2</v>
      </c>
      <c r="AH136" s="66">
        <v>1.4804713167263847E-2</v>
      </c>
      <c r="AI136" s="66">
        <v>2.0772973753095265E-4</v>
      </c>
      <c r="AJ136" s="66">
        <v>1.6050796202746458E-4</v>
      </c>
      <c r="AK136" s="66">
        <v>2.4354500150096451E-4</v>
      </c>
      <c r="AL136" s="66">
        <v>2.5600687013555251E-4</v>
      </c>
      <c r="AM136" s="66">
        <v>2.3808420671094465E-4</v>
      </c>
      <c r="AN136" s="66">
        <v>1.8702396309310475E-4</v>
      </c>
      <c r="AO136" s="66">
        <v>2.2620651030961031E-4</v>
      </c>
      <c r="AP136" s="66">
        <v>1.2043061677697729E-4</v>
      </c>
      <c r="AQ136" s="66">
        <v>2.3045814293527232E-4</v>
      </c>
      <c r="AR136" s="66">
        <v>2.0877148186943797E-4</v>
      </c>
      <c r="AS136" s="66">
        <v>1.9917852001887835E-4</v>
      </c>
      <c r="AT136" s="66">
        <v>1.2570786183313141E-4</v>
      </c>
      <c r="AU136" s="66">
        <v>3.3011463002027857E-4</v>
      </c>
      <c r="AV136" s="66">
        <v>7.534304389392861E-4</v>
      </c>
      <c r="AW136" s="66">
        <v>4.9411053341923952E-4</v>
      </c>
      <c r="AX136" s="66">
        <v>2.7500228240530237E-4</v>
      </c>
      <c r="AY136" s="66">
        <v>1.7823732811008962E-4</v>
      </c>
      <c r="AZ136" s="66">
        <v>2.5807178006194881E-4</v>
      </c>
      <c r="BA136" s="66">
        <v>4.0299586109849715E-4</v>
      </c>
      <c r="BB136" s="66">
        <v>1.7428497475696709E-4</v>
      </c>
      <c r="BC136" s="66">
        <v>3.3570137893716907E-4</v>
      </c>
      <c r="BD136" s="66">
        <v>3.2782669467423499E-4</v>
      </c>
      <c r="BE136" s="66">
        <v>2.5633240363895794E-4</v>
      </c>
      <c r="BF136" s="66">
        <v>1.2371106877224224E-3</v>
      </c>
      <c r="BG136" s="66">
        <v>8.6933387809376504E-4</v>
      </c>
      <c r="BH136" s="66">
        <v>7.4966582191286475E-4</v>
      </c>
      <c r="BI136" s="66">
        <v>4.1843597234581046E-4</v>
      </c>
      <c r="BJ136" s="66">
        <v>1.7662683723902481E-3</v>
      </c>
      <c r="BK136" s="66">
        <v>3.8290439725656889E-4</v>
      </c>
      <c r="BL136" s="66">
        <v>7.6381487672150337E-4</v>
      </c>
      <c r="BM136" s="66">
        <v>1.9895434084458622E-4</v>
      </c>
      <c r="BN136" s="66">
        <v>2.2040317049102824E-3</v>
      </c>
      <c r="BO136" s="66">
        <v>1.5942860748516183E-3</v>
      </c>
      <c r="BP136" s="66">
        <v>1.6112023688901381E-4</v>
      </c>
      <c r="BQ136" s="66">
        <v>3.0523849752687462E-4</v>
      </c>
      <c r="BR136" s="66">
        <v>2.2894118239438917E-4</v>
      </c>
      <c r="BS136" s="66">
        <v>7.3389041160994194E-4</v>
      </c>
      <c r="BT136" s="66">
        <v>2.4501618213408643E-4</v>
      </c>
      <c r="BU136" s="66">
        <v>7.8647413216458562E-5</v>
      </c>
      <c r="BV136" s="66">
        <v>5.4179314925956933E-5</v>
      </c>
      <c r="BW136" s="66">
        <v>4.4946627176524209E-5</v>
      </c>
      <c r="BX136" s="66">
        <v>2.6012094854830592E-5</v>
      </c>
      <c r="BY136" s="66">
        <v>1.6067799836182232E-4</v>
      </c>
      <c r="BZ136" s="66">
        <v>1.960358573959783E-4</v>
      </c>
      <c r="CA136" s="66">
        <v>3.6701522654439793E-4</v>
      </c>
      <c r="CB136" s="66">
        <v>2.7838742893308025E-4</v>
      </c>
      <c r="CC136" s="66">
        <v>1.2008707703774365E-4</v>
      </c>
      <c r="CD136" s="66">
        <v>1.301380548467633E-4</v>
      </c>
      <c r="CE136" s="66">
        <v>3.6874020016801036E-4</v>
      </c>
      <c r="CF136" s="66">
        <v>7.492125193515077E-5</v>
      </c>
      <c r="CG136" s="66">
        <v>1.2072059842611303E-4</v>
      </c>
      <c r="CH136" s="66">
        <v>3.4130955623311993E-4</v>
      </c>
      <c r="CI136" s="66">
        <v>1.4441444339995872E-4</v>
      </c>
      <c r="CJ136" s="66">
        <v>1.22069872087822E-4</v>
      </c>
      <c r="CK136" s="66">
        <v>5.5417826323990406E-4</v>
      </c>
      <c r="CL136" s="66">
        <v>1.724805679500986E-4</v>
      </c>
      <c r="CM136" s="66">
        <v>6.7558118553475051E-4</v>
      </c>
      <c r="CN136" s="66">
        <v>6.8132248706289495E-4</v>
      </c>
      <c r="CO136" s="66">
        <v>1.5663524381614034E-3</v>
      </c>
      <c r="CP136" s="66">
        <v>3.5820534377418957E-4</v>
      </c>
      <c r="CQ136" s="66">
        <v>4.8960032128593208E-4</v>
      </c>
      <c r="CR136" s="66">
        <v>1.28392853415693E-3</v>
      </c>
      <c r="CS136" s="66">
        <v>1.4684338091232832E-3</v>
      </c>
      <c r="CT136" s="66">
        <v>5.3308487476142895E-4</v>
      </c>
      <c r="CU136" s="66">
        <v>9.4740759848618736E-5</v>
      </c>
      <c r="CV136" s="66">
        <v>3.5079730076912556E-4</v>
      </c>
      <c r="CW136" s="66">
        <v>1.5933336957103391E-3</v>
      </c>
      <c r="CX136" s="66">
        <v>1.2011240243186509E-4</v>
      </c>
      <c r="CY136" s="66">
        <v>4.9295537546750201E-3</v>
      </c>
      <c r="CZ136" s="66">
        <v>8.6203294169107277E-3</v>
      </c>
      <c r="DA136" s="66">
        <v>3.8640143231521214E-4</v>
      </c>
      <c r="DB136" s="66">
        <v>4.6004905639939293E-3</v>
      </c>
      <c r="DC136" s="66">
        <v>3.6922215902756347E-3</v>
      </c>
      <c r="DD136" s="66">
        <v>1.6096319261477031E-3</v>
      </c>
      <c r="DE136" s="66">
        <v>1.0088891509806919E-4</v>
      </c>
      <c r="DF136" s="67">
        <v>4.1565649317003668E-3</v>
      </c>
    </row>
    <row r="137" spans="1:128" s="23" customFormat="1" ht="10.5" x14ac:dyDescent="0.15">
      <c r="A137" s="10" t="s">
        <v>12</v>
      </c>
      <c r="B137" s="21" t="s">
        <v>25</v>
      </c>
      <c r="C137" s="21"/>
      <c r="D137" s="65">
        <v>1.6574791204528407E-2</v>
      </c>
      <c r="E137" s="66">
        <v>5.5580384339153459E-2</v>
      </c>
      <c r="F137" s="66">
        <v>1.0848012675162757</v>
      </c>
      <c r="G137" s="66">
        <v>5.3945870178739766E-2</v>
      </c>
      <c r="H137" s="66">
        <v>6.7750196393384188E-4</v>
      </c>
      <c r="I137" s="66">
        <v>6.2713782569507053E-4</v>
      </c>
      <c r="J137" s="66">
        <v>7.6373408318481628E-5</v>
      </c>
      <c r="K137" s="66">
        <v>3.0824287452330145E-4</v>
      </c>
      <c r="L137" s="66">
        <v>0.50424951608772872</v>
      </c>
      <c r="M137" s="66">
        <v>1.8252686176187544E-3</v>
      </c>
      <c r="N137" s="66">
        <v>1.2377535394776096E-2</v>
      </c>
      <c r="O137" s="66">
        <v>4.1747027570061247E-2</v>
      </c>
      <c r="P137" s="66">
        <v>9.7918933959288915E-3</v>
      </c>
      <c r="Q137" s="66">
        <v>1.9511009828597031E-2</v>
      </c>
      <c r="R137" s="66">
        <v>3.3030512979001876E-3</v>
      </c>
      <c r="S137" s="66">
        <v>5.5369478604659558E-3</v>
      </c>
      <c r="T137" s="66">
        <v>3.0144906084394828E-4</v>
      </c>
      <c r="U137" s="66">
        <v>2.1227389501522279E-4</v>
      </c>
      <c r="V137" s="66">
        <v>6.7731666040858173E-4</v>
      </c>
      <c r="W137" s="66">
        <v>2.7293828892039333E-4</v>
      </c>
      <c r="X137" s="66">
        <v>1.3725625386156132E-4</v>
      </c>
      <c r="Y137" s="66">
        <v>2.5562380162309065E-3</v>
      </c>
      <c r="Z137" s="66">
        <v>6.4782138810793308E-5</v>
      </c>
      <c r="AA137" s="66">
        <v>4.3867354447066706E-4</v>
      </c>
      <c r="AB137" s="66">
        <v>2.1837231294953305E-3</v>
      </c>
      <c r="AC137" s="66">
        <v>1.1688996564066703E-3</v>
      </c>
      <c r="AD137" s="66">
        <v>4.267356906150893E-5</v>
      </c>
      <c r="AE137" s="66">
        <v>1.2567092404891598E-4</v>
      </c>
      <c r="AF137" s="66">
        <v>1.2456629454032111E-4</v>
      </c>
      <c r="AG137" s="66">
        <v>1.7571648705901708E-3</v>
      </c>
      <c r="AH137" s="66">
        <v>7.7130301473371743E-2</v>
      </c>
      <c r="AI137" s="66">
        <v>1.082804280678118E-4</v>
      </c>
      <c r="AJ137" s="66">
        <v>7.7605781713354366E-5</v>
      </c>
      <c r="AK137" s="66">
        <v>1.2035795983448205E-4</v>
      </c>
      <c r="AL137" s="66">
        <v>2.0406817780216092E-4</v>
      </c>
      <c r="AM137" s="66">
        <v>1.687834505465689E-4</v>
      </c>
      <c r="AN137" s="66">
        <v>1.1864901778707769E-4</v>
      </c>
      <c r="AO137" s="66">
        <v>1.1076518274222713E-4</v>
      </c>
      <c r="AP137" s="66">
        <v>6.8749143468305678E-5</v>
      </c>
      <c r="AQ137" s="66">
        <v>1.1142005074418303E-4</v>
      </c>
      <c r="AR137" s="66">
        <v>1.0430639966733303E-4</v>
      </c>
      <c r="AS137" s="66">
        <v>9.3425577960258192E-5</v>
      </c>
      <c r="AT137" s="66">
        <v>5.6175332628698135E-5</v>
      </c>
      <c r="AU137" s="66">
        <v>6.5454583407297407E-5</v>
      </c>
      <c r="AV137" s="66">
        <v>9.4445597320210012E-5</v>
      </c>
      <c r="AW137" s="66">
        <v>1.1201519356204091E-4</v>
      </c>
      <c r="AX137" s="66">
        <v>1.0231427312511964E-4</v>
      </c>
      <c r="AY137" s="66">
        <v>9.9795686999307664E-5</v>
      </c>
      <c r="AZ137" s="66">
        <v>9.333283345412907E-5</v>
      </c>
      <c r="BA137" s="66">
        <v>9.577593522611134E-5</v>
      </c>
      <c r="BB137" s="66">
        <v>7.2119152006620485E-5</v>
      </c>
      <c r="BC137" s="66">
        <v>7.859158142919962E-5</v>
      </c>
      <c r="BD137" s="66">
        <v>1.1866434336830883E-4</v>
      </c>
      <c r="BE137" s="66">
        <v>9.6982102457572226E-5</v>
      </c>
      <c r="BF137" s="66">
        <v>1.5483356110195063E-4</v>
      </c>
      <c r="BG137" s="66">
        <v>1.428256507716137E-4</v>
      </c>
      <c r="BH137" s="66">
        <v>1.5484006679160675E-4</v>
      </c>
      <c r="BI137" s="66">
        <v>8.0983522066167241E-5</v>
      </c>
      <c r="BJ137" s="66">
        <v>2.6357830365057672E-3</v>
      </c>
      <c r="BK137" s="66">
        <v>1.1821154004474979E-4</v>
      </c>
      <c r="BL137" s="66">
        <v>1.2031743566920044E-4</v>
      </c>
      <c r="BM137" s="66">
        <v>8.7275579353898345E-5</v>
      </c>
      <c r="BN137" s="66">
        <v>1.8055581997526401E-4</v>
      </c>
      <c r="BO137" s="66">
        <v>1.4962801979998355E-4</v>
      </c>
      <c r="BP137" s="66">
        <v>5.2660781527787365E-5</v>
      </c>
      <c r="BQ137" s="66">
        <v>6.9733960712300828E-4</v>
      </c>
      <c r="BR137" s="66">
        <v>7.8961817496783123E-5</v>
      </c>
      <c r="BS137" s="66">
        <v>1.1334997637948054E-4</v>
      </c>
      <c r="BT137" s="66">
        <v>6.6874541921588357E-5</v>
      </c>
      <c r="BU137" s="66">
        <v>4.7325544745537455E-5</v>
      </c>
      <c r="BV137" s="66">
        <v>1.9633657706563768E-5</v>
      </c>
      <c r="BW137" s="66">
        <v>1.7114307792542741E-5</v>
      </c>
      <c r="BX137" s="66">
        <v>6.8133665499503764E-6</v>
      </c>
      <c r="BY137" s="66">
        <v>6.0315297705663589E-5</v>
      </c>
      <c r="BZ137" s="66">
        <v>7.9681776879956618E-5</v>
      </c>
      <c r="CA137" s="66">
        <v>1.6900218300775749E-4</v>
      </c>
      <c r="CB137" s="66">
        <v>3.8790660823024572E-4</v>
      </c>
      <c r="CC137" s="66">
        <v>5.2406906863478672E-5</v>
      </c>
      <c r="CD137" s="66">
        <v>4.574751831224134E-5</v>
      </c>
      <c r="CE137" s="66">
        <v>9.0435594238198681E-4</v>
      </c>
      <c r="CF137" s="66">
        <v>6.4773216134004924E-5</v>
      </c>
      <c r="CG137" s="66">
        <v>9.7736379898210696E-5</v>
      </c>
      <c r="CH137" s="66">
        <v>9.1579319033931961E-5</v>
      </c>
      <c r="CI137" s="66">
        <v>9.0758719370808758E-5</v>
      </c>
      <c r="CJ137" s="66">
        <v>7.8114475607345097E-5</v>
      </c>
      <c r="CK137" s="66">
        <v>1.4352051687915407E-4</v>
      </c>
      <c r="CL137" s="66">
        <v>1.1187457402312946E-4</v>
      </c>
      <c r="CM137" s="66">
        <v>2.3145883771477334E-3</v>
      </c>
      <c r="CN137" s="66">
        <v>2.2034444360477272E-3</v>
      </c>
      <c r="CO137" s="66">
        <v>1.5069613462845232E-3</v>
      </c>
      <c r="CP137" s="66">
        <v>1.7423440873712761E-4</v>
      </c>
      <c r="CQ137" s="66">
        <v>1.1960920039106248E-3</v>
      </c>
      <c r="CR137" s="66">
        <v>5.0944634749552293E-3</v>
      </c>
      <c r="CS137" s="66">
        <v>4.8550425975044304E-4</v>
      </c>
      <c r="CT137" s="66">
        <v>1.9032053191149904E-4</v>
      </c>
      <c r="CU137" s="66">
        <v>3.6328676925709729E-5</v>
      </c>
      <c r="CV137" s="66">
        <v>1.0069308223641194E-4</v>
      </c>
      <c r="CW137" s="66">
        <v>1.4793307694679008E-4</v>
      </c>
      <c r="CX137" s="66">
        <v>6.494404027989046E-5</v>
      </c>
      <c r="CY137" s="66">
        <v>2.1677907415181174E-2</v>
      </c>
      <c r="CZ137" s="66">
        <v>4.1644214355415814E-2</v>
      </c>
      <c r="DA137" s="66">
        <v>1.7475651734793777E-4</v>
      </c>
      <c r="DB137" s="66">
        <v>3.8385697696430944E-4</v>
      </c>
      <c r="DC137" s="66">
        <v>1.9171601349456406E-3</v>
      </c>
      <c r="DD137" s="66">
        <v>6.6579930444741347E-4</v>
      </c>
      <c r="DE137" s="66">
        <v>1.4125356314370057E-4</v>
      </c>
      <c r="DF137" s="67">
        <v>1.1311114344747455E-2</v>
      </c>
    </row>
    <row r="138" spans="1:128" s="23" customFormat="1" ht="10.5" x14ac:dyDescent="0.15">
      <c r="A138" s="10" t="s">
        <v>13</v>
      </c>
      <c r="B138" s="21" t="s">
        <v>26</v>
      </c>
      <c r="C138" s="21"/>
      <c r="D138" s="65">
        <v>8.8434817827162643E-2</v>
      </c>
      <c r="E138" s="66">
        <v>4.235302607584876E-2</v>
      </c>
      <c r="F138" s="66">
        <v>3.5674481968640037E-2</v>
      </c>
      <c r="G138" s="66">
        <v>1.0034298652456211</v>
      </c>
      <c r="H138" s="66">
        <v>4.1361160473330448E-4</v>
      </c>
      <c r="I138" s="66">
        <v>4.5849613470799207E-4</v>
      </c>
      <c r="J138" s="66">
        <v>2.1838246268380065E-5</v>
      </c>
      <c r="K138" s="66">
        <v>2.5614382273495799E-5</v>
      </c>
      <c r="L138" s="66">
        <v>1.6992675449776146E-2</v>
      </c>
      <c r="M138" s="66">
        <v>7.126954058477281E-4</v>
      </c>
      <c r="N138" s="66">
        <v>6.5926097120998867E-2</v>
      </c>
      <c r="O138" s="66">
        <v>1.8648065712417609E-2</v>
      </c>
      <c r="P138" s="66">
        <v>4.4392918907487731E-3</v>
      </c>
      <c r="Q138" s="66">
        <v>3.0905651662716697E-2</v>
      </c>
      <c r="R138" s="66">
        <v>6.2282952271859181E-4</v>
      </c>
      <c r="S138" s="66">
        <v>4.412731095954222E-4</v>
      </c>
      <c r="T138" s="66">
        <v>2.2756498725731925E-4</v>
      </c>
      <c r="U138" s="66">
        <v>6.0699036253176957E-5</v>
      </c>
      <c r="V138" s="66">
        <v>2.2718042577772661E-4</v>
      </c>
      <c r="W138" s="66">
        <v>8.5401896509736705E-5</v>
      </c>
      <c r="X138" s="66">
        <v>3.5377430787677222E-5</v>
      </c>
      <c r="Y138" s="66">
        <v>1.2697911062519034E-4</v>
      </c>
      <c r="Z138" s="66">
        <v>1.4962477007694754E-5</v>
      </c>
      <c r="AA138" s="66">
        <v>1.7486307193792164E-4</v>
      </c>
      <c r="AB138" s="66">
        <v>5.9653458556221744E-4</v>
      </c>
      <c r="AC138" s="66">
        <v>3.2136053408148534E-4</v>
      </c>
      <c r="AD138" s="66">
        <v>1.2308539580287438E-5</v>
      </c>
      <c r="AE138" s="66">
        <v>2.3420751932584482E-5</v>
      </c>
      <c r="AF138" s="66">
        <v>4.17889272804057E-5</v>
      </c>
      <c r="AG138" s="66">
        <v>1.2366666419065633E-3</v>
      </c>
      <c r="AH138" s="66">
        <v>2.6064790936300947E-3</v>
      </c>
      <c r="AI138" s="66">
        <v>2.5541913217669719E-5</v>
      </c>
      <c r="AJ138" s="66">
        <v>1.5893927848914442E-5</v>
      </c>
      <c r="AK138" s="66">
        <v>2.3676484737539287E-5</v>
      </c>
      <c r="AL138" s="66">
        <v>6.698140320219429E-5</v>
      </c>
      <c r="AM138" s="66">
        <v>2.1653430056733268E-5</v>
      </c>
      <c r="AN138" s="66">
        <v>1.6759323352477189E-5</v>
      </c>
      <c r="AO138" s="66">
        <v>1.8756566129580696E-5</v>
      </c>
      <c r="AP138" s="66">
        <v>1.0994643240836306E-5</v>
      </c>
      <c r="AQ138" s="66">
        <v>2.4983613571987917E-5</v>
      </c>
      <c r="AR138" s="66">
        <v>2.2000404060558737E-5</v>
      </c>
      <c r="AS138" s="66">
        <v>1.6345964240479905E-5</v>
      </c>
      <c r="AT138" s="66">
        <v>1.1869404369577749E-5</v>
      </c>
      <c r="AU138" s="66">
        <v>2.0148394758957511E-5</v>
      </c>
      <c r="AV138" s="66">
        <v>3.6477331955038642E-5</v>
      </c>
      <c r="AW138" s="66">
        <v>3.0707125070539635E-5</v>
      </c>
      <c r="AX138" s="66">
        <v>2.0662851388455267E-5</v>
      </c>
      <c r="AY138" s="66">
        <v>1.750763562941638E-5</v>
      </c>
      <c r="AZ138" s="66">
        <v>2.0645796649232028E-5</v>
      </c>
      <c r="BA138" s="66">
        <v>2.6230987295592199E-5</v>
      </c>
      <c r="BB138" s="66">
        <v>1.469676593433073E-5</v>
      </c>
      <c r="BC138" s="66">
        <v>2.3908230919423118E-5</v>
      </c>
      <c r="BD138" s="66">
        <v>2.4473101177232585E-5</v>
      </c>
      <c r="BE138" s="66">
        <v>2.2217975919427415E-5</v>
      </c>
      <c r="BF138" s="66">
        <v>6.3666015075575604E-5</v>
      </c>
      <c r="BG138" s="66">
        <v>5.0928869546849717E-5</v>
      </c>
      <c r="BH138" s="66">
        <v>4.6358126422843954E-5</v>
      </c>
      <c r="BI138" s="66">
        <v>2.6111280866940092E-5</v>
      </c>
      <c r="BJ138" s="66">
        <v>4.4007675711317773E-4</v>
      </c>
      <c r="BK138" s="66">
        <v>3.271499859516298E-5</v>
      </c>
      <c r="BL138" s="66">
        <v>4.8188180113925558E-5</v>
      </c>
      <c r="BM138" s="66">
        <v>2.4851548032593637E-5</v>
      </c>
      <c r="BN138" s="66">
        <v>1.0933876963991283E-4</v>
      </c>
      <c r="BO138" s="66">
        <v>7.2640555444265895E-5</v>
      </c>
      <c r="BP138" s="66">
        <v>1.2346514822601188E-5</v>
      </c>
      <c r="BQ138" s="66">
        <v>4.0174342642352688E-5</v>
      </c>
      <c r="BR138" s="66">
        <v>1.9303391539048885E-5</v>
      </c>
      <c r="BS138" s="66">
        <v>3.9193790754975655E-5</v>
      </c>
      <c r="BT138" s="66">
        <v>1.6355305217043857E-5</v>
      </c>
      <c r="BU138" s="66">
        <v>8.5542653944572191E-6</v>
      </c>
      <c r="BV138" s="66">
        <v>4.6143190846912401E-6</v>
      </c>
      <c r="BW138" s="66">
        <v>4.1508570702780511E-6</v>
      </c>
      <c r="BX138" s="66">
        <v>1.8752788912443259E-6</v>
      </c>
      <c r="BY138" s="66">
        <v>1.2441136052562227E-5</v>
      </c>
      <c r="BZ138" s="66">
        <v>2.8720052677593295E-5</v>
      </c>
      <c r="CA138" s="66">
        <v>5.0845066260857863E-5</v>
      </c>
      <c r="CB138" s="66">
        <v>1.4115511784249706E-4</v>
      </c>
      <c r="CC138" s="66">
        <v>1.7665804933794932E-5</v>
      </c>
      <c r="CD138" s="66">
        <v>1.1211831104908749E-5</v>
      </c>
      <c r="CE138" s="66">
        <v>3.4346154323274555E-4</v>
      </c>
      <c r="CF138" s="66">
        <v>1.0185966419489629E-5</v>
      </c>
      <c r="CG138" s="66">
        <v>1.3311836675099835E-5</v>
      </c>
      <c r="CH138" s="66">
        <v>2.5342367496461104E-5</v>
      </c>
      <c r="CI138" s="66">
        <v>1.8012904349013257E-5</v>
      </c>
      <c r="CJ138" s="66">
        <v>1.3168768946335643E-5</v>
      </c>
      <c r="CK138" s="66">
        <v>4.4326652259155401E-5</v>
      </c>
      <c r="CL138" s="66">
        <v>2.8300107567003329E-5</v>
      </c>
      <c r="CM138" s="66">
        <v>3.2846823059545392E-4</v>
      </c>
      <c r="CN138" s="66">
        <v>1.6009343339522258E-4</v>
      </c>
      <c r="CO138" s="66">
        <v>3.128821019368047E-4</v>
      </c>
      <c r="CP138" s="66">
        <v>3.2775336419613972E-5</v>
      </c>
      <c r="CQ138" s="66">
        <v>2.0051351010409699E-4</v>
      </c>
      <c r="CR138" s="66">
        <v>1.1103549168347692E-3</v>
      </c>
      <c r="CS138" s="66">
        <v>2.7272149039919263E-4</v>
      </c>
      <c r="CT138" s="66">
        <v>3.4745592180839271E-5</v>
      </c>
      <c r="CU138" s="66">
        <v>1.0732793417830329E-5</v>
      </c>
      <c r="CV138" s="66">
        <v>2.8090381735296748E-5</v>
      </c>
      <c r="CW138" s="66">
        <v>7.3901877806323949E-5</v>
      </c>
      <c r="CX138" s="66">
        <v>1.2765050524325635E-5</v>
      </c>
      <c r="CY138" s="66">
        <v>4.4344923843285117E-3</v>
      </c>
      <c r="CZ138" s="66">
        <v>5.0986779703606011E-3</v>
      </c>
      <c r="DA138" s="66">
        <v>3.206336528329971E-5</v>
      </c>
      <c r="DB138" s="66">
        <v>2.4538745523694169E-4</v>
      </c>
      <c r="DC138" s="66">
        <v>4.6835922112031521E-4</v>
      </c>
      <c r="DD138" s="66">
        <v>1.5059478755991728E-4</v>
      </c>
      <c r="DE138" s="66">
        <v>4.0873358031530245E-5</v>
      </c>
      <c r="DF138" s="67">
        <v>1.7748295909275566E-3</v>
      </c>
    </row>
    <row r="139" spans="1:128" s="23" customFormat="1" ht="10.5" x14ac:dyDescent="0.15">
      <c r="A139" s="10" t="s">
        <v>14</v>
      </c>
      <c r="B139" s="21" t="s">
        <v>27</v>
      </c>
      <c r="C139" s="21"/>
      <c r="D139" s="65">
        <v>4.4433556926784471E-3</v>
      </c>
      <c r="E139" s="66">
        <v>8.6863983130542732E-4</v>
      </c>
      <c r="F139" s="66">
        <v>6.222624166020734E-3</v>
      </c>
      <c r="G139" s="66">
        <v>1.1306869349749977E-3</v>
      </c>
      <c r="H139" s="66">
        <v>1.4727311678954988</v>
      </c>
      <c r="I139" s="66">
        <v>1.4670365732301828E-3</v>
      </c>
      <c r="J139" s="66">
        <v>1.1652163285875814E-3</v>
      </c>
      <c r="K139" s="66">
        <v>6.0156768392655949E-4</v>
      </c>
      <c r="L139" s="66">
        <v>3.6178530601064683E-3</v>
      </c>
      <c r="M139" s="66">
        <v>1.673153675514485E-3</v>
      </c>
      <c r="N139" s="66">
        <v>3.424666089241564E-3</v>
      </c>
      <c r="O139" s="66">
        <v>4.4795382401577113E-3</v>
      </c>
      <c r="P139" s="66">
        <v>1.2105206949879987E-3</v>
      </c>
      <c r="Q139" s="66">
        <v>2.8962342468470876E-3</v>
      </c>
      <c r="R139" s="66">
        <v>7.7868751385981366E-4</v>
      </c>
      <c r="S139" s="66">
        <v>1.0674197956595962E-3</v>
      </c>
      <c r="T139" s="66">
        <v>0.37705293912843357</v>
      </c>
      <c r="U139" s="66">
        <v>5.5119386554338984E-2</v>
      </c>
      <c r="V139" s="66">
        <v>5.1189200296606799E-2</v>
      </c>
      <c r="W139" s="66">
        <v>1.5978264211750824E-2</v>
      </c>
      <c r="X139" s="66">
        <v>4.3673490269872236E-3</v>
      </c>
      <c r="Y139" s="66">
        <v>6.6519118105219698E-4</v>
      </c>
      <c r="Z139" s="66">
        <v>1.0128189186757175E-3</v>
      </c>
      <c r="AA139" s="66">
        <v>5.3784822920648328E-4</v>
      </c>
      <c r="AB139" s="66">
        <v>1.5505650783361475E-3</v>
      </c>
      <c r="AC139" s="66">
        <v>1.8742720884703794E-3</v>
      </c>
      <c r="AD139" s="66">
        <v>6.1325041432721476E-4</v>
      </c>
      <c r="AE139" s="66">
        <v>5.1790077652725001E-4</v>
      </c>
      <c r="AF139" s="66">
        <v>8.3218804899751859E-4</v>
      </c>
      <c r="AG139" s="66">
        <v>7.3109044537614134E-4</v>
      </c>
      <c r="AH139" s="66">
        <v>5.1589449722864791E-3</v>
      </c>
      <c r="AI139" s="66">
        <v>4.4550433767144406E-3</v>
      </c>
      <c r="AJ139" s="66">
        <v>4.3701053583302193E-4</v>
      </c>
      <c r="AK139" s="66">
        <v>4.5456604927455249E-3</v>
      </c>
      <c r="AL139" s="66">
        <v>1.493633883641555E-3</v>
      </c>
      <c r="AM139" s="66">
        <v>6.2637566008317462E-4</v>
      </c>
      <c r="AN139" s="66">
        <v>5.2120800116555626E-4</v>
      </c>
      <c r="AO139" s="66">
        <v>7.0252946171438962E-4</v>
      </c>
      <c r="AP139" s="66">
        <v>3.6697429367435621E-4</v>
      </c>
      <c r="AQ139" s="66">
        <v>7.1231434600907287E-4</v>
      </c>
      <c r="AR139" s="66">
        <v>9.0071509805060037E-4</v>
      </c>
      <c r="AS139" s="66">
        <v>1.0579433390721974E-3</v>
      </c>
      <c r="AT139" s="66">
        <v>6.0846783318163828E-4</v>
      </c>
      <c r="AU139" s="66">
        <v>4.7948960857259037E-4</v>
      </c>
      <c r="AV139" s="66">
        <v>4.1383098097769525E-4</v>
      </c>
      <c r="AW139" s="66">
        <v>8.1902604039739044E-4</v>
      </c>
      <c r="AX139" s="66">
        <v>6.6841641107164918E-4</v>
      </c>
      <c r="AY139" s="66">
        <v>9.0165276104873962E-4</v>
      </c>
      <c r="AZ139" s="66">
        <v>9.1466758465529692E-4</v>
      </c>
      <c r="BA139" s="66">
        <v>6.609112092922344E-4</v>
      </c>
      <c r="BB139" s="66">
        <v>5.4950536048380236E-4</v>
      </c>
      <c r="BC139" s="66">
        <v>5.5183129730041673E-4</v>
      </c>
      <c r="BD139" s="66">
        <v>7.3356630153179482E-4</v>
      </c>
      <c r="BE139" s="66">
        <v>7.8789165618350769E-4</v>
      </c>
      <c r="BF139" s="66">
        <v>6.7229211717866456E-4</v>
      </c>
      <c r="BG139" s="66">
        <v>6.6886226640033635E-4</v>
      </c>
      <c r="BH139" s="66">
        <v>1.5996192111227229E-3</v>
      </c>
      <c r="BI139" s="66">
        <v>6.69239548195349E-4</v>
      </c>
      <c r="BJ139" s="66">
        <v>1.6641296534106731E-2</v>
      </c>
      <c r="BK139" s="66">
        <v>5.2694767244898532E-4</v>
      </c>
      <c r="BL139" s="66">
        <v>1.6567980621103658E-2</v>
      </c>
      <c r="BM139" s="66">
        <v>7.8285626112382014E-3</v>
      </c>
      <c r="BN139" s="66">
        <v>1.2572083372754603E-3</v>
      </c>
      <c r="BO139" s="66">
        <v>1.3624107990373971E-3</v>
      </c>
      <c r="BP139" s="66">
        <v>2.0092726782134293E-3</v>
      </c>
      <c r="BQ139" s="66">
        <v>1.0028143627631501E-3</v>
      </c>
      <c r="BR139" s="66">
        <v>1.0954626822325768E-3</v>
      </c>
      <c r="BS139" s="66">
        <v>5.4573738381895949E-4</v>
      </c>
      <c r="BT139" s="66">
        <v>6.6431079067478052E-4</v>
      </c>
      <c r="BU139" s="66">
        <v>5.5019374140141371E-4</v>
      </c>
      <c r="BV139" s="66">
        <v>2.7976242611300824E-4</v>
      </c>
      <c r="BW139" s="66">
        <v>3.8415086463127271E-4</v>
      </c>
      <c r="BX139" s="66">
        <v>2.1948509012322803E-4</v>
      </c>
      <c r="BY139" s="66">
        <v>5.148787194231972E-4</v>
      </c>
      <c r="BZ139" s="66">
        <v>3.207805599691405E-4</v>
      </c>
      <c r="CA139" s="66">
        <v>7.918776041258744E-4</v>
      </c>
      <c r="CB139" s="66">
        <v>1.0879747721599133E-3</v>
      </c>
      <c r="CC139" s="66">
        <v>3.8442560636985313E-4</v>
      </c>
      <c r="CD139" s="66">
        <v>1.1606599338589727E-3</v>
      </c>
      <c r="CE139" s="66">
        <v>2.0725013971594815E-3</v>
      </c>
      <c r="CF139" s="66">
        <v>2.3714598595550113E-4</v>
      </c>
      <c r="CG139" s="66">
        <v>6.8767885190321816E-4</v>
      </c>
      <c r="CH139" s="66">
        <v>1.1537764007712832E-3</v>
      </c>
      <c r="CI139" s="66">
        <v>9.6428850404314131E-4</v>
      </c>
      <c r="CJ139" s="66">
        <v>6.7214188511488353E-4</v>
      </c>
      <c r="CK139" s="66">
        <v>4.6920199496214643E-3</v>
      </c>
      <c r="CL139" s="66">
        <v>3.6690237120225199E-4</v>
      </c>
      <c r="CM139" s="66">
        <v>8.2765524742609822E-4</v>
      </c>
      <c r="CN139" s="66">
        <v>1.1748063744763623E-3</v>
      </c>
      <c r="CO139" s="66">
        <v>7.7250760508408816E-4</v>
      </c>
      <c r="CP139" s="66">
        <v>8.0818317569941668E-4</v>
      </c>
      <c r="CQ139" s="66">
        <v>1.112432081008003E-3</v>
      </c>
      <c r="CR139" s="66">
        <v>1.1655220306166331E-3</v>
      </c>
      <c r="CS139" s="66">
        <v>1.594988595015581E-3</v>
      </c>
      <c r="CT139" s="66">
        <v>6.5679869388748176E-4</v>
      </c>
      <c r="CU139" s="66">
        <v>2.8627704176597179E-4</v>
      </c>
      <c r="CV139" s="66">
        <v>1.6155534916721603E-3</v>
      </c>
      <c r="CW139" s="66">
        <v>4.9468937433103826E-4</v>
      </c>
      <c r="CX139" s="66">
        <v>7.3814439653570763E-4</v>
      </c>
      <c r="CY139" s="66">
        <v>5.3655664018875541E-3</v>
      </c>
      <c r="CZ139" s="66">
        <v>6.3902756912015439E-3</v>
      </c>
      <c r="DA139" s="66">
        <v>6.7621926601434416E-4</v>
      </c>
      <c r="DB139" s="66">
        <v>1.0131207146094857E-3</v>
      </c>
      <c r="DC139" s="66">
        <v>1.0752789942231277E-3</v>
      </c>
      <c r="DD139" s="66">
        <v>1.3923248701183848E-2</v>
      </c>
      <c r="DE139" s="66">
        <v>2.4060661703022141E-4</v>
      </c>
      <c r="DF139" s="67">
        <v>1.9102534701574312E-3</v>
      </c>
    </row>
    <row r="140" spans="1:128" s="23" customFormat="1" ht="10.5" x14ac:dyDescent="0.15">
      <c r="A140" s="25" t="s">
        <v>15</v>
      </c>
      <c r="B140" s="26" t="s">
        <v>28</v>
      </c>
      <c r="C140" s="26"/>
      <c r="D140" s="68">
        <v>8.7148186833044437E-5</v>
      </c>
      <c r="E140" s="69">
        <v>2.4189210439695027E-4</v>
      </c>
      <c r="F140" s="69">
        <v>1.2564034075024685E-3</v>
      </c>
      <c r="G140" s="69">
        <v>2.0639252862822009E-4</v>
      </c>
      <c r="H140" s="69">
        <v>5.3881084356107604E-5</v>
      </c>
      <c r="I140" s="69">
        <v>1.029638705961615</v>
      </c>
      <c r="J140" s="69">
        <v>4.4770414283159564E-6</v>
      </c>
      <c r="K140" s="69">
        <v>4.6263893002745124E-6</v>
      </c>
      <c r="L140" s="69">
        <v>8.4896375122331109E-4</v>
      </c>
      <c r="M140" s="69">
        <v>0.33200665265491103</v>
      </c>
      <c r="N140" s="69">
        <v>6.883501156382386E-5</v>
      </c>
      <c r="O140" s="69">
        <v>7.9430993315068449E-3</v>
      </c>
      <c r="P140" s="69">
        <v>3.6180630549032357E-4</v>
      </c>
      <c r="Q140" s="69">
        <v>5.3618749923679161E-3</v>
      </c>
      <c r="R140" s="69">
        <v>2.9716413474602956E-5</v>
      </c>
      <c r="S140" s="69">
        <v>3.0165935901071065E-5</v>
      </c>
      <c r="T140" s="69">
        <v>2.1865127909211656E-5</v>
      </c>
      <c r="U140" s="69">
        <v>1.2590765375672526E-5</v>
      </c>
      <c r="V140" s="69">
        <v>3.4396847179813288E-5</v>
      </c>
      <c r="W140" s="69">
        <v>1.6054832076957234E-5</v>
      </c>
      <c r="X140" s="69">
        <v>8.6130402310648568E-6</v>
      </c>
      <c r="Y140" s="69">
        <v>1.4303725107542471E-4</v>
      </c>
      <c r="Z140" s="69">
        <v>4.8821663177885107E-6</v>
      </c>
      <c r="AA140" s="69">
        <v>7.4122888654383837E-5</v>
      </c>
      <c r="AB140" s="69">
        <v>3.593832187289912E-4</v>
      </c>
      <c r="AC140" s="69">
        <v>1.1212474751866569E-4</v>
      </c>
      <c r="AD140" s="69">
        <v>2.8744046602317676E-6</v>
      </c>
      <c r="AE140" s="69">
        <v>7.3348035564816291E-6</v>
      </c>
      <c r="AF140" s="69">
        <v>1.6261867891538627E-5</v>
      </c>
      <c r="AG140" s="69">
        <v>1.7990296999633555E-5</v>
      </c>
      <c r="AH140" s="69">
        <v>1.0732064818285094E-4</v>
      </c>
      <c r="AI140" s="69">
        <v>8.411874448130579E-6</v>
      </c>
      <c r="AJ140" s="69">
        <v>5.1882689592104188E-6</v>
      </c>
      <c r="AK140" s="69">
        <v>6.3149845209559608E-6</v>
      </c>
      <c r="AL140" s="69">
        <v>2.5388042729301815E-5</v>
      </c>
      <c r="AM140" s="69">
        <v>5.3881825635278225E-6</v>
      </c>
      <c r="AN140" s="69">
        <v>4.6648367242693908E-6</v>
      </c>
      <c r="AO140" s="69">
        <v>4.8545964248587828E-6</v>
      </c>
      <c r="AP140" s="69">
        <v>3.4544043862835235E-6</v>
      </c>
      <c r="AQ140" s="69">
        <v>9.7521942511953944E-6</v>
      </c>
      <c r="AR140" s="69">
        <v>8.1229043989768711E-6</v>
      </c>
      <c r="AS140" s="69">
        <v>4.1461931836708744E-6</v>
      </c>
      <c r="AT140" s="69">
        <v>3.6876911098409713E-6</v>
      </c>
      <c r="AU140" s="69">
        <v>3.6658155936920279E-6</v>
      </c>
      <c r="AV140" s="69">
        <v>3.6351651100778091E-6</v>
      </c>
      <c r="AW140" s="69">
        <v>5.8291298600604851E-6</v>
      </c>
      <c r="AX140" s="69">
        <v>4.916188182828367E-6</v>
      </c>
      <c r="AY140" s="69">
        <v>5.7929061414681257E-6</v>
      </c>
      <c r="AZ140" s="69">
        <v>5.7048961866675566E-6</v>
      </c>
      <c r="BA140" s="69">
        <v>5.4211138185993389E-6</v>
      </c>
      <c r="BB140" s="69">
        <v>4.3236754527790951E-6</v>
      </c>
      <c r="BC140" s="69">
        <v>5.7585344148173264E-6</v>
      </c>
      <c r="BD140" s="69">
        <v>6.604848840445253E-6</v>
      </c>
      <c r="BE140" s="69">
        <v>6.6109212823075157E-6</v>
      </c>
      <c r="BF140" s="69">
        <v>7.6697006991935315E-6</v>
      </c>
      <c r="BG140" s="69">
        <v>8.2278370111627785E-6</v>
      </c>
      <c r="BH140" s="69">
        <v>7.8793537517602984E-6</v>
      </c>
      <c r="BI140" s="69">
        <v>4.459870636844331E-6</v>
      </c>
      <c r="BJ140" s="69">
        <v>4.1427654739215487E-4</v>
      </c>
      <c r="BK140" s="69">
        <v>1.6541498230115879E-5</v>
      </c>
      <c r="BL140" s="69">
        <v>5.8150938287144736E-6</v>
      </c>
      <c r="BM140" s="69">
        <v>6.1132307616651422E-6</v>
      </c>
      <c r="BN140" s="69">
        <v>7.7105997061300102E-6</v>
      </c>
      <c r="BO140" s="69">
        <v>5.8004914549789087E-6</v>
      </c>
      <c r="BP140" s="69">
        <v>3.0422027449277959E-6</v>
      </c>
      <c r="BQ140" s="69">
        <v>6.5184892550343108E-6</v>
      </c>
      <c r="BR140" s="69">
        <v>5.0718866917271666E-6</v>
      </c>
      <c r="BS140" s="69">
        <v>6.6568557845587396E-6</v>
      </c>
      <c r="BT140" s="69">
        <v>3.6101281088509406E-6</v>
      </c>
      <c r="BU140" s="69">
        <v>2.9868498694880785E-6</v>
      </c>
      <c r="BV140" s="69">
        <v>9.2867086576305448E-7</v>
      </c>
      <c r="BW140" s="69">
        <v>9.571101415965083E-7</v>
      </c>
      <c r="BX140" s="69">
        <v>1.9443253290216473E-7</v>
      </c>
      <c r="BY140" s="69">
        <v>3.8888573114738412E-6</v>
      </c>
      <c r="BZ140" s="69">
        <v>2.3114724385715399E-5</v>
      </c>
      <c r="CA140" s="69">
        <v>3.8772003288206954E-5</v>
      </c>
      <c r="CB140" s="69">
        <v>1.5333235907797837E-4</v>
      </c>
      <c r="CC140" s="69">
        <v>1.3633614732241808E-5</v>
      </c>
      <c r="CD140" s="69">
        <v>3.0703385730703437E-6</v>
      </c>
      <c r="CE140" s="69">
        <v>3.9337046396974564E-4</v>
      </c>
      <c r="CF140" s="69">
        <v>6.5209608459942541E-6</v>
      </c>
      <c r="CG140" s="69">
        <v>6.2251277701161617E-6</v>
      </c>
      <c r="CH140" s="69">
        <v>7.7521725496566321E-6</v>
      </c>
      <c r="CI140" s="69">
        <v>1.2099683582006457E-5</v>
      </c>
      <c r="CJ140" s="69">
        <v>6.7936016450659487E-6</v>
      </c>
      <c r="CK140" s="69">
        <v>1.441521811442277E-5</v>
      </c>
      <c r="CL140" s="69">
        <v>3.845200058910307E-5</v>
      </c>
      <c r="CM140" s="69">
        <v>3.4903674789488773E-4</v>
      </c>
      <c r="CN140" s="69">
        <v>2.4350565619314781E-5</v>
      </c>
      <c r="CO140" s="69">
        <v>4.8713283215693742E-4</v>
      </c>
      <c r="CP140" s="69">
        <v>1.2590317509488039E-5</v>
      </c>
      <c r="CQ140" s="69">
        <v>4.9377727921894239E-4</v>
      </c>
      <c r="CR140" s="69">
        <v>2.8973395484319033E-3</v>
      </c>
      <c r="CS140" s="69">
        <v>1.6376068821471929E-5</v>
      </c>
      <c r="CT140" s="69">
        <v>9.7482275119569859E-6</v>
      </c>
      <c r="CU140" s="69">
        <v>6.4125110609094448E-6</v>
      </c>
      <c r="CV140" s="69">
        <v>1.053086433846068E-5</v>
      </c>
      <c r="CW140" s="69">
        <v>5.5179733983538902E-6</v>
      </c>
      <c r="CX140" s="69">
        <v>5.6842845224547639E-6</v>
      </c>
      <c r="CY140" s="69">
        <v>1.1575394388941545E-2</v>
      </c>
      <c r="CZ140" s="69">
        <v>1.5266778942201412E-2</v>
      </c>
      <c r="DA140" s="69">
        <v>9.1035184779954265E-6</v>
      </c>
      <c r="DB140" s="69">
        <v>4.103593589263033E-5</v>
      </c>
      <c r="DC140" s="69">
        <v>8.2216027634033576E-4</v>
      </c>
      <c r="DD140" s="69">
        <v>7.0088779378948231E-5</v>
      </c>
      <c r="DE140" s="69">
        <v>2.0535157136785794E-5</v>
      </c>
      <c r="DF140" s="70">
        <v>4.2565502697641464E-3</v>
      </c>
    </row>
    <row r="141" spans="1:128" s="23" customFormat="1" ht="10.5" x14ac:dyDescent="0.15">
      <c r="A141" s="10" t="s">
        <v>16</v>
      </c>
      <c r="B141" s="21" t="s">
        <v>29</v>
      </c>
      <c r="C141" s="21"/>
      <c r="D141" s="65">
        <v>1.9405303673470861E-2</v>
      </c>
      <c r="E141" s="66">
        <v>1.2561802929770584E-2</v>
      </c>
      <c r="F141" s="66">
        <v>1.3082499472524987E-2</v>
      </c>
      <c r="G141" s="66">
        <v>1.5703242479022415E-2</v>
      </c>
      <c r="H141" s="66">
        <v>1.3048634036267026E-2</v>
      </c>
      <c r="I141" s="66">
        <v>3.7300465457373082E-2</v>
      </c>
      <c r="J141" s="66">
        <v>1.0204832380736755</v>
      </c>
      <c r="K141" s="66">
        <v>3.9961399550274355E-2</v>
      </c>
      <c r="L141" s="66">
        <v>1.214200957260167E-2</v>
      </c>
      <c r="M141" s="66">
        <v>1.7689557240995392E-2</v>
      </c>
      <c r="N141" s="66">
        <v>1.7612080057883131E-2</v>
      </c>
      <c r="O141" s="66">
        <v>1.6160916930652743E-2</v>
      </c>
      <c r="P141" s="66">
        <v>9.6731381863389004E-3</v>
      </c>
      <c r="Q141" s="66">
        <v>1.4865233847407355E-2</v>
      </c>
      <c r="R141" s="66">
        <v>2.0596414014700325E-2</v>
      </c>
      <c r="S141" s="66">
        <v>1.1298209759559488E-2</v>
      </c>
      <c r="T141" s="66">
        <v>1.3377982491592203E-2</v>
      </c>
      <c r="U141" s="66">
        <v>1.1554728250856853E-2</v>
      </c>
      <c r="V141" s="66">
        <v>5.9485112099755252E-2</v>
      </c>
      <c r="W141" s="66">
        <v>2.4148945723899595E-2</v>
      </c>
      <c r="X141" s="66">
        <v>1.0992445199564065E-2</v>
      </c>
      <c r="Y141" s="66">
        <v>4.0236663772478157E-2</v>
      </c>
      <c r="Z141" s="66">
        <v>4.2380512448673406E-2</v>
      </c>
      <c r="AA141" s="66">
        <v>1.7701755259948059E-2</v>
      </c>
      <c r="AB141" s="66">
        <v>1.625420102432398E-2</v>
      </c>
      <c r="AC141" s="66">
        <v>1.2806982779751258E-2</v>
      </c>
      <c r="AD141" s="66">
        <v>0.48519696370979909</v>
      </c>
      <c r="AE141" s="66">
        <v>0.20996638777687113</v>
      </c>
      <c r="AF141" s="66">
        <v>1.3933363531408895E-2</v>
      </c>
      <c r="AG141" s="66">
        <v>1.2843911482091706E-2</v>
      </c>
      <c r="AH141" s="66">
        <v>1.4275582660908935E-2</v>
      </c>
      <c r="AI141" s="66">
        <v>2.814529507102919E-2</v>
      </c>
      <c r="AJ141" s="66">
        <v>4.9594359218923405E-2</v>
      </c>
      <c r="AK141" s="66">
        <v>2.7494709193611657E-2</v>
      </c>
      <c r="AL141" s="66">
        <v>4.5064153716207062E-2</v>
      </c>
      <c r="AM141" s="66">
        <v>8.1429632452399453E-2</v>
      </c>
      <c r="AN141" s="66">
        <v>5.7415014125303684E-2</v>
      </c>
      <c r="AO141" s="66">
        <v>4.2959755634552579E-2</v>
      </c>
      <c r="AP141" s="66">
        <v>3.1077010055903919E-2</v>
      </c>
      <c r="AQ141" s="66">
        <v>3.8082791921510359E-2</v>
      </c>
      <c r="AR141" s="66">
        <v>3.6994702942323446E-2</v>
      </c>
      <c r="AS141" s="66">
        <v>2.1251491694185713E-2</v>
      </c>
      <c r="AT141" s="66">
        <v>2.4306615131064902E-2</v>
      </c>
      <c r="AU141" s="66">
        <v>1.4174122896109309E-2</v>
      </c>
      <c r="AV141" s="66">
        <v>1.1844129904809878E-2</v>
      </c>
      <c r="AW141" s="66">
        <v>1.2169868412663975E-2</v>
      </c>
      <c r="AX141" s="66">
        <v>1.3717856790861169E-2</v>
      </c>
      <c r="AY141" s="66">
        <v>1.4919963146248952E-2</v>
      </c>
      <c r="AZ141" s="66">
        <v>1.501788724840575E-2</v>
      </c>
      <c r="BA141" s="66">
        <v>1.2043181409231796E-2</v>
      </c>
      <c r="BB141" s="66">
        <v>1.059742374382344E-2</v>
      </c>
      <c r="BC141" s="66">
        <v>1.3477782464863376E-2</v>
      </c>
      <c r="BD141" s="66">
        <v>1.0784098195037593E-2</v>
      </c>
      <c r="BE141" s="66">
        <v>1.2103421485450051E-2</v>
      </c>
      <c r="BF141" s="66">
        <v>1.5054955339595954E-2</v>
      </c>
      <c r="BG141" s="66">
        <v>1.4793202718666123E-2</v>
      </c>
      <c r="BH141" s="66">
        <v>2.8619277949301511E-2</v>
      </c>
      <c r="BI141" s="66">
        <v>1.1063853722656282E-2</v>
      </c>
      <c r="BJ141" s="66">
        <v>1.3351639928800649E-2</v>
      </c>
      <c r="BK141" s="66">
        <v>2.8221864942726636E-2</v>
      </c>
      <c r="BL141" s="66">
        <v>1.2306758138276166E-2</v>
      </c>
      <c r="BM141" s="66">
        <v>1.3667369703917269E-2</v>
      </c>
      <c r="BN141" s="66">
        <v>1.737378253221222E-2</v>
      </c>
      <c r="BO141" s="66">
        <v>1.3356289879024704E-2</v>
      </c>
      <c r="BP141" s="66">
        <v>0.14706556569761892</v>
      </c>
      <c r="BQ141" s="66">
        <v>0.19438031038496978</v>
      </c>
      <c r="BR141" s="66">
        <v>2.6346163035522299E-2</v>
      </c>
      <c r="BS141" s="66">
        <v>1.9659611609729583E-2</v>
      </c>
      <c r="BT141" s="66">
        <v>8.5628312851013921E-3</v>
      </c>
      <c r="BU141" s="66">
        <v>3.6783144947895763E-3</v>
      </c>
      <c r="BV141" s="66">
        <v>7.3125617413551912E-3</v>
      </c>
      <c r="BW141" s="66">
        <v>4.1946027022666914E-3</v>
      </c>
      <c r="BX141" s="66">
        <v>8.8124072690072628E-4</v>
      </c>
      <c r="BY141" s="66">
        <v>1.192267031708596E-2</v>
      </c>
      <c r="BZ141" s="66">
        <v>2.3778837987866286E-2</v>
      </c>
      <c r="CA141" s="66">
        <v>3.7421820487098689E-2</v>
      </c>
      <c r="CB141" s="66">
        <v>6.3481845060039829E-2</v>
      </c>
      <c r="CC141" s="66">
        <v>1.1573279621605094E-2</v>
      </c>
      <c r="CD141" s="66">
        <v>1.1228080752088969E-2</v>
      </c>
      <c r="CE141" s="66">
        <v>8.0295042604330812E-3</v>
      </c>
      <c r="CF141" s="66">
        <v>7.0712782894669108E-3</v>
      </c>
      <c r="CG141" s="66">
        <v>5.8530597058511534E-3</v>
      </c>
      <c r="CH141" s="66">
        <v>6.3165361575291531E-3</v>
      </c>
      <c r="CI141" s="66">
        <v>4.3750931319693643E-3</v>
      </c>
      <c r="CJ141" s="66">
        <v>3.915607471421027E-3</v>
      </c>
      <c r="CK141" s="66">
        <v>1.284746701285209E-2</v>
      </c>
      <c r="CL141" s="66">
        <v>1.2946125087395127E-2</v>
      </c>
      <c r="CM141" s="66">
        <v>7.5692256572322909E-3</v>
      </c>
      <c r="CN141" s="66">
        <v>1.1068322934462296E-2</v>
      </c>
      <c r="CO141" s="66">
        <v>8.2692001371924076E-3</v>
      </c>
      <c r="CP141" s="66">
        <v>1.1629950641094044E-2</v>
      </c>
      <c r="CQ141" s="66">
        <v>8.8310631814828514E-3</v>
      </c>
      <c r="CR141" s="66">
        <v>6.3522924679199491E-3</v>
      </c>
      <c r="CS141" s="66">
        <v>7.7020148545628867E-3</v>
      </c>
      <c r="CT141" s="66">
        <v>5.1092669807518429E-3</v>
      </c>
      <c r="CU141" s="66">
        <v>9.312171678626394E-3</v>
      </c>
      <c r="CV141" s="66">
        <v>7.3542595318464793E-3</v>
      </c>
      <c r="CW141" s="66">
        <v>1.0394605722795875E-2</v>
      </c>
      <c r="CX141" s="66">
        <v>4.7390271213255388E-3</v>
      </c>
      <c r="CY141" s="66">
        <v>1.6456936883337409E-2</v>
      </c>
      <c r="CZ141" s="66">
        <v>1.217153460756063E-2</v>
      </c>
      <c r="DA141" s="66">
        <v>1.3258842807301703E-2</v>
      </c>
      <c r="DB141" s="66">
        <v>1.5434166618929651E-2</v>
      </c>
      <c r="DC141" s="66">
        <v>9.1128536011924437E-3</v>
      </c>
      <c r="DD141" s="66">
        <v>2.2345582759335608E-2</v>
      </c>
      <c r="DE141" s="66">
        <v>8.4943460898687321E-3</v>
      </c>
      <c r="DF141" s="67">
        <v>1.0518501793378156E-2</v>
      </c>
    </row>
    <row r="142" spans="1:128" s="23" customFormat="1" ht="10.5" x14ac:dyDescent="0.15">
      <c r="A142" s="10" t="s">
        <v>17</v>
      </c>
      <c r="B142" s="21" t="s">
        <v>30</v>
      </c>
      <c r="C142" s="21"/>
      <c r="D142" s="65">
        <v>3.193821442376758E-3</v>
      </c>
      <c r="E142" s="66">
        <v>2.7333001851380786E-3</v>
      </c>
      <c r="F142" s="66">
        <v>1.327123740028773E-3</v>
      </c>
      <c r="G142" s="66">
        <v>1.2621009150795876E-3</v>
      </c>
      <c r="H142" s="66">
        <v>7.00407411339129E-4</v>
      </c>
      <c r="I142" s="66">
        <v>4.3493809434820303E-3</v>
      </c>
      <c r="J142" s="66">
        <v>6.2939080227266955E-3</v>
      </c>
      <c r="K142" s="66">
        <v>1.0047460855566921</v>
      </c>
      <c r="L142" s="66">
        <v>1.2786884592140874E-3</v>
      </c>
      <c r="M142" s="66">
        <v>1.9657905623491341E-3</v>
      </c>
      <c r="N142" s="66">
        <v>2.522274859368664E-3</v>
      </c>
      <c r="O142" s="66">
        <v>1.8408188227251386E-3</v>
      </c>
      <c r="P142" s="66">
        <v>3.3455696523224973E-3</v>
      </c>
      <c r="Q142" s="66">
        <v>1.6186179992814412E-3</v>
      </c>
      <c r="R142" s="66">
        <v>2.2782812258580649E-3</v>
      </c>
      <c r="S142" s="66">
        <v>1.829501026175041E-3</v>
      </c>
      <c r="T142" s="66">
        <v>1.2596011868640537E-3</v>
      </c>
      <c r="U142" s="66">
        <v>7.6413081273901864E-3</v>
      </c>
      <c r="V142" s="66">
        <v>5.2451095463936477E-3</v>
      </c>
      <c r="W142" s="66">
        <v>2.0730253444661943E-3</v>
      </c>
      <c r="X142" s="66">
        <v>1.0693239667483592E-3</v>
      </c>
      <c r="Y142" s="66">
        <v>2.6223136041811531E-2</v>
      </c>
      <c r="Z142" s="66">
        <v>3.0858009204787935E-2</v>
      </c>
      <c r="AA142" s="66">
        <v>7.064635582483875E-3</v>
      </c>
      <c r="AB142" s="66">
        <v>5.0503669876199352E-3</v>
      </c>
      <c r="AC142" s="66">
        <v>8.4750995101587172E-3</v>
      </c>
      <c r="AD142" s="66">
        <v>2.2684573824479221E-3</v>
      </c>
      <c r="AE142" s="66">
        <v>3.6902916636298341E-2</v>
      </c>
      <c r="AF142" s="66">
        <v>2.9966536216000654E-3</v>
      </c>
      <c r="AG142" s="66">
        <v>4.2356793934610754E-3</v>
      </c>
      <c r="AH142" s="66">
        <v>2.0696732237671595E-3</v>
      </c>
      <c r="AI142" s="66">
        <v>4.1638235949606132E-2</v>
      </c>
      <c r="AJ142" s="66">
        <v>4.6535061855435648E-2</v>
      </c>
      <c r="AK142" s="66">
        <v>6.8022414426706729E-2</v>
      </c>
      <c r="AL142" s="66">
        <v>3.558611191175818E-2</v>
      </c>
      <c r="AM142" s="66">
        <v>0.41702272886012892</v>
      </c>
      <c r="AN142" s="66">
        <v>0.25694876635384739</v>
      </c>
      <c r="AO142" s="66">
        <v>9.8699141548018704E-2</v>
      </c>
      <c r="AP142" s="66">
        <v>0.12070396980046935</v>
      </c>
      <c r="AQ142" s="66">
        <v>0.10659708868121467</v>
      </c>
      <c r="AR142" s="66">
        <v>5.4929333650738578E-2</v>
      </c>
      <c r="AS142" s="66">
        <v>5.9015370441949239E-2</v>
      </c>
      <c r="AT142" s="66">
        <v>3.8605988144669874E-2</v>
      </c>
      <c r="AU142" s="66">
        <v>2.8373901123875084E-2</v>
      </c>
      <c r="AV142" s="66">
        <v>2.4636709535344848E-2</v>
      </c>
      <c r="AW142" s="66">
        <v>1.5943744949256104E-2</v>
      </c>
      <c r="AX142" s="66">
        <v>7.7418138067066261E-3</v>
      </c>
      <c r="AY142" s="66">
        <v>1.4827731033383548E-2</v>
      </c>
      <c r="AZ142" s="66">
        <v>2.4821464558842755E-2</v>
      </c>
      <c r="BA142" s="66">
        <v>1.6769674698158078E-2</v>
      </c>
      <c r="BB142" s="66">
        <v>8.2516101004085976E-3</v>
      </c>
      <c r="BC142" s="66">
        <v>1.7117623410269671E-2</v>
      </c>
      <c r="BD142" s="66">
        <v>9.923974515438248E-3</v>
      </c>
      <c r="BE142" s="66">
        <v>8.8918632715466669E-3</v>
      </c>
      <c r="BF142" s="66">
        <v>2.5820583146313632E-2</v>
      </c>
      <c r="BG142" s="66">
        <v>1.9036059098754207E-2</v>
      </c>
      <c r="BH142" s="66">
        <v>9.7421504062053979E-2</v>
      </c>
      <c r="BI142" s="66">
        <v>1.1158710273626851E-2</v>
      </c>
      <c r="BJ142" s="66">
        <v>1.0003561663516619E-2</v>
      </c>
      <c r="BK142" s="66">
        <v>1.4718394229339435E-3</v>
      </c>
      <c r="BL142" s="66">
        <v>1.4534389794146499E-2</v>
      </c>
      <c r="BM142" s="66">
        <v>1.3714387402212916E-2</v>
      </c>
      <c r="BN142" s="66">
        <v>1.9786596663398961E-2</v>
      </c>
      <c r="BO142" s="66">
        <v>2.4976471637423718E-2</v>
      </c>
      <c r="BP142" s="66">
        <v>2.288637243874965E-3</v>
      </c>
      <c r="BQ142" s="66">
        <v>2.3114737404919075E-3</v>
      </c>
      <c r="BR142" s="66">
        <v>2.5180617534300035E-3</v>
      </c>
      <c r="BS142" s="66">
        <v>1.0456516383016996E-3</v>
      </c>
      <c r="BT142" s="66">
        <v>4.7789716607752404E-4</v>
      </c>
      <c r="BU142" s="66">
        <v>3.1160683031038449E-4</v>
      </c>
      <c r="BV142" s="66">
        <v>3.417431444226367E-4</v>
      </c>
      <c r="BW142" s="66">
        <v>4.0353167180320643E-4</v>
      </c>
      <c r="BX142" s="66">
        <v>3.2951183498997413E-4</v>
      </c>
      <c r="BY142" s="66">
        <v>2.1060663128882823E-3</v>
      </c>
      <c r="BZ142" s="66">
        <v>8.0313187772452783E-4</v>
      </c>
      <c r="CA142" s="66">
        <v>5.6942536511989999E-3</v>
      </c>
      <c r="CB142" s="66">
        <v>2.26718582599086E-3</v>
      </c>
      <c r="CC142" s="66">
        <v>4.7508820280060858E-4</v>
      </c>
      <c r="CD142" s="66">
        <v>6.2104557053477424E-4</v>
      </c>
      <c r="CE142" s="66">
        <v>1.1881597741688549E-3</v>
      </c>
      <c r="CF142" s="66">
        <v>2.6658519473219799E-4</v>
      </c>
      <c r="CG142" s="66">
        <v>5.1461334443136779E-4</v>
      </c>
      <c r="CH142" s="66">
        <v>6.9775455552814061E-4</v>
      </c>
      <c r="CI142" s="66">
        <v>6.0012871284978713E-4</v>
      </c>
      <c r="CJ142" s="66">
        <v>5.7331554650569023E-4</v>
      </c>
      <c r="CK142" s="66">
        <v>1.0596384507281721E-3</v>
      </c>
      <c r="CL142" s="66">
        <v>1.0903324453890252E-3</v>
      </c>
      <c r="CM142" s="66">
        <v>5.4785145411017267E-4</v>
      </c>
      <c r="CN142" s="66">
        <v>1.0499932802865029E-3</v>
      </c>
      <c r="CO142" s="66">
        <v>1.8382650275741747E-3</v>
      </c>
      <c r="CP142" s="66">
        <v>1.4773441658387718E-3</v>
      </c>
      <c r="CQ142" s="66">
        <v>8.1586000793381708E-4</v>
      </c>
      <c r="CR142" s="66">
        <v>5.6921611793335264E-4</v>
      </c>
      <c r="CS142" s="66">
        <v>7.5497286866904058E-4</v>
      </c>
      <c r="CT142" s="66">
        <v>1.9860039126015964E-3</v>
      </c>
      <c r="CU142" s="66">
        <v>5.6442335729096113E-4</v>
      </c>
      <c r="CV142" s="66">
        <v>6.9032162458186217E-4</v>
      </c>
      <c r="CW142" s="66">
        <v>8.1566372886788668E-3</v>
      </c>
      <c r="CX142" s="66">
        <v>4.2361075784206671E-4</v>
      </c>
      <c r="CY142" s="66">
        <v>1.1826107159456168E-3</v>
      </c>
      <c r="CZ142" s="66">
        <v>1.1116135693718767E-3</v>
      </c>
      <c r="DA142" s="66">
        <v>1.0578040686122587E-3</v>
      </c>
      <c r="DB142" s="66">
        <v>7.6277752220233559E-4</v>
      </c>
      <c r="DC142" s="66">
        <v>9.6862733647457239E-4</v>
      </c>
      <c r="DD142" s="66">
        <v>4.3333402272260277E-3</v>
      </c>
      <c r="DE142" s="66">
        <v>1.6247643501919298E-3</v>
      </c>
      <c r="DF142" s="67">
        <v>2.3500286272646114E-3</v>
      </c>
    </row>
    <row r="143" spans="1:128" s="23" customFormat="1" ht="10.5" x14ac:dyDescent="0.15">
      <c r="A143" s="10" t="s">
        <v>18</v>
      </c>
      <c r="B143" s="21" t="s">
        <v>31</v>
      </c>
      <c r="C143" s="21"/>
      <c r="D143" s="65">
        <v>4.6299991939648268E-4</v>
      </c>
      <c r="E143" s="66">
        <v>1.0525667844783219E-3</v>
      </c>
      <c r="F143" s="66">
        <v>5.8266250359155745E-3</v>
      </c>
      <c r="G143" s="66">
        <v>8.1698206277920832E-4</v>
      </c>
      <c r="H143" s="66">
        <v>4.6859841353814945E-4</v>
      </c>
      <c r="I143" s="66">
        <v>7.2644211802232216E-4</v>
      </c>
      <c r="J143" s="66">
        <v>8.8531411591162408E-5</v>
      </c>
      <c r="K143" s="66">
        <v>2.5214882740769704E-4</v>
      </c>
      <c r="L143" s="66">
        <v>1.1522529797059438</v>
      </c>
      <c r="M143" s="66">
        <v>2.4854514864544692E-3</v>
      </c>
      <c r="N143" s="66">
        <v>3.7829737622818406E-4</v>
      </c>
      <c r="O143" s="66">
        <v>6.6176222495754652E-2</v>
      </c>
      <c r="P143" s="66">
        <v>1.9645236762983111E-2</v>
      </c>
      <c r="Q143" s="66">
        <v>1.670946508456617E-2</v>
      </c>
      <c r="R143" s="66">
        <v>4.3455115710713013E-4</v>
      </c>
      <c r="S143" s="66">
        <v>8.494975935998194E-3</v>
      </c>
      <c r="T143" s="66">
        <v>2.6416255962432011E-4</v>
      </c>
      <c r="U143" s="66">
        <v>2.2670218840570568E-4</v>
      </c>
      <c r="V143" s="66">
        <v>9.8698275027552505E-4</v>
      </c>
      <c r="W143" s="66">
        <v>3.8016340942335935E-4</v>
      </c>
      <c r="X143" s="66">
        <v>1.8683814986950937E-4</v>
      </c>
      <c r="Y143" s="66">
        <v>1.8588936353718607E-4</v>
      </c>
      <c r="Z143" s="66">
        <v>6.7979479092669014E-5</v>
      </c>
      <c r="AA143" s="66">
        <v>6.5681379368764351E-4</v>
      </c>
      <c r="AB143" s="66">
        <v>3.7456227045837816E-3</v>
      </c>
      <c r="AC143" s="66">
        <v>1.9254246924183499E-3</v>
      </c>
      <c r="AD143" s="66">
        <v>5.092083733948452E-5</v>
      </c>
      <c r="AE143" s="66">
        <v>1.388765311610838E-4</v>
      </c>
      <c r="AF143" s="66">
        <v>1.6997463683986766E-4</v>
      </c>
      <c r="AG143" s="66">
        <v>2.1448049135186682E-4</v>
      </c>
      <c r="AH143" s="66">
        <v>5.2307660137569129E-2</v>
      </c>
      <c r="AI143" s="66">
        <v>1.3748985488123324E-4</v>
      </c>
      <c r="AJ143" s="66">
        <v>8.5261769365689439E-5</v>
      </c>
      <c r="AK143" s="66">
        <v>1.6029473009788377E-4</v>
      </c>
      <c r="AL143" s="66">
        <v>2.7928733462305661E-4</v>
      </c>
      <c r="AM143" s="66">
        <v>1.5633348427637034E-4</v>
      </c>
      <c r="AN143" s="66">
        <v>1.1508942641126656E-4</v>
      </c>
      <c r="AO143" s="66">
        <v>1.1385187395145352E-4</v>
      </c>
      <c r="AP143" s="66">
        <v>7.1122790466123805E-5</v>
      </c>
      <c r="AQ143" s="66">
        <v>1.2645967681344257E-4</v>
      </c>
      <c r="AR143" s="66">
        <v>1.2621705557184045E-4</v>
      </c>
      <c r="AS143" s="66">
        <v>9.3666064815684701E-5</v>
      </c>
      <c r="AT143" s="66">
        <v>6.5359732871540671E-5</v>
      </c>
      <c r="AU143" s="66">
        <v>6.7789448050719313E-5</v>
      </c>
      <c r="AV143" s="66">
        <v>6.9445473790374944E-5</v>
      </c>
      <c r="AW143" s="66">
        <v>1.0636242647617814E-4</v>
      </c>
      <c r="AX143" s="66">
        <v>1.0245415680920987E-4</v>
      </c>
      <c r="AY143" s="66">
        <v>1.2469379003169444E-4</v>
      </c>
      <c r="AZ143" s="66">
        <v>1.1158384386254826E-4</v>
      </c>
      <c r="BA143" s="66">
        <v>9.6881807007843969E-5</v>
      </c>
      <c r="BB143" s="66">
        <v>8.2151427404274279E-5</v>
      </c>
      <c r="BC143" s="66">
        <v>8.4053599335217607E-5</v>
      </c>
      <c r="BD143" s="66">
        <v>1.3058842869164713E-4</v>
      </c>
      <c r="BE143" s="66">
        <v>1.181321748378531E-4</v>
      </c>
      <c r="BF143" s="66">
        <v>1.2444453334472513E-4</v>
      </c>
      <c r="BG143" s="66">
        <v>1.3478093412358383E-4</v>
      </c>
      <c r="BH143" s="66">
        <v>1.4953756725175898E-4</v>
      </c>
      <c r="BI143" s="66">
        <v>8.2327566558810703E-5</v>
      </c>
      <c r="BJ143" s="66">
        <v>5.3469843930219014E-3</v>
      </c>
      <c r="BK143" s="66">
        <v>1.366108329781165E-4</v>
      </c>
      <c r="BL143" s="66">
        <v>1.1296671198421562E-4</v>
      </c>
      <c r="BM143" s="66">
        <v>1.0415412507881687E-4</v>
      </c>
      <c r="BN143" s="66">
        <v>9.0597940260687425E-5</v>
      </c>
      <c r="BO143" s="66">
        <v>9.299637339041432E-5</v>
      </c>
      <c r="BP143" s="66">
        <v>5.4891428346773579E-5</v>
      </c>
      <c r="BQ143" s="66">
        <v>5.1427967914715645E-4</v>
      </c>
      <c r="BR143" s="66">
        <v>8.8063336692182205E-5</v>
      </c>
      <c r="BS143" s="66">
        <v>1.0534819924108824E-4</v>
      </c>
      <c r="BT143" s="66">
        <v>7.7037134963621402E-5</v>
      </c>
      <c r="BU143" s="66">
        <v>5.7325428623449272E-5</v>
      </c>
      <c r="BV143" s="66">
        <v>2.3258243179142167E-5</v>
      </c>
      <c r="BW143" s="66">
        <v>2.0729780029027973E-5</v>
      </c>
      <c r="BX143" s="66">
        <v>7.1663552853280084E-6</v>
      </c>
      <c r="BY143" s="66">
        <v>6.8225478720108061E-5</v>
      </c>
      <c r="BZ143" s="66">
        <v>1.1378935777462318E-4</v>
      </c>
      <c r="CA143" s="66">
        <v>2.28967032802573E-4</v>
      </c>
      <c r="CB143" s="66">
        <v>6.3206435048736135E-4</v>
      </c>
      <c r="CC143" s="66">
        <v>7.4098417758375305E-5</v>
      </c>
      <c r="CD143" s="66">
        <v>5.7203975192396542E-5</v>
      </c>
      <c r="CE143" s="66">
        <v>1.5226461410556983E-3</v>
      </c>
      <c r="CF143" s="66">
        <v>7.1803493107017922E-5</v>
      </c>
      <c r="CG143" s="66">
        <v>1.1584290862575076E-4</v>
      </c>
      <c r="CH143" s="66">
        <v>1.0234562295275069E-4</v>
      </c>
      <c r="CI143" s="66">
        <v>1.5559945348183504E-4</v>
      </c>
      <c r="CJ143" s="66">
        <v>1.0868038417284152E-4</v>
      </c>
      <c r="CK143" s="66">
        <v>1.9476683104647575E-4</v>
      </c>
      <c r="CL143" s="66">
        <v>1.641799709840648E-4</v>
      </c>
      <c r="CM143" s="66">
        <v>4.5494990521742617E-3</v>
      </c>
      <c r="CN143" s="66">
        <v>2.6160049381294715E-4</v>
      </c>
      <c r="CO143" s="66">
        <v>2.6803204682044192E-3</v>
      </c>
      <c r="CP143" s="66">
        <v>2.4497988861240923E-4</v>
      </c>
      <c r="CQ143" s="66">
        <v>2.1186438346841533E-3</v>
      </c>
      <c r="CR143" s="66">
        <v>8.3444222672449369E-3</v>
      </c>
      <c r="CS143" s="66">
        <v>4.5145392430539127E-4</v>
      </c>
      <c r="CT143" s="66">
        <v>2.0882389715552244E-4</v>
      </c>
      <c r="CU143" s="66">
        <v>4.909722846878215E-5</v>
      </c>
      <c r="CV143" s="66">
        <v>1.2768002173579285E-4</v>
      </c>
      <c r="CW143" s="66">
        <v>9.3222357922461617E-5</v>
      </c>
      <c r="CX143" s="66">
        <v>9.0839340181161319E-5</v>
      </c>
      <c r="CY143" s="66">
        <v>3.975778539603509E-2</v>
      </c>
      <c r="CZ143" s="66">
        <v>8.186831617311989E-2</v>
      </c>
      <c r="DA143" s="66">
        <v>2.3890422791687284E-4</v>
      </c>
      <c r="DB143" s="66">
        <v>1.7738641538546336E-4</v>
      </c>
      <c r="DC143" s="66">
        <v>3.2294957800779712E-3</v>
      </c>
      <c r="DD143" s="66">
        <v>1.0743556229667497E-3</v>
      </c>
      <c r="DE143" s="66">
        <v>2.1223671706545633E-4</v>
      </c>
      <c r="DF143" s="67">
        <v>5.438820914953472E-3</v>
      </c>
    </row>
    <row r="144" spans="1:128" s="23" customFormat="1" ht="10.5" x14ac:dyDescent="0.15">
      <c r="A144" s="30">
        <v>10</v>
      </c>
      <c r="B144" s="31" t="s">
        <v>32</v>
      </c>
      <c r="C144" s="31"/>
      <c r="D144" s="71">
        <v>1.8224954864872744E-4</v>
      </c>
      <c r="E144" s="72">
        <v>5.3831490955404452E-4</v>
      </c>
      <c r="F144" s="72">
        <v>2.933884305307115E-3</v>
      </c>
      <c r="G144" s="72">
        <v>4.7252240950872713E-4</v>
      </c>
      <c r="H144" s="72">
        <v>1.4132954067844916E-4</v>
      </c>
      <c r="I144" s="72">
        <v>3.6998754524787313E-2</v>
      </c>
      <c r="J144" s="72">
        <v>6.4773041254843371E-6</v>
      </c>
      <c r="K144" s="72">
        <v>7.7554044986260119E-6</v>
      </c>
      <c r="L144" s="72">
        <v>2.1529716203415438E-3</v>
      </c>
      <c r="M144" s="72">
        <v>1.1431769088375872</v>
      </c>
      <c r="N144" s="72">
        <v>1.4442274263725443E-4</v>
      </c>
      <c r="O144" s="72">
        <v>2.1508452267580903E-2</v>
      </c>
      <c r="P144" s="72">
        <v>9.7061996000189995E-4</v>
      </c>
      <c r="Q144" s="72">
        <v>1.2237056886239942E-2</v>
      </c>
      <c r="R144" s="72">
        <v>7.3628084532183303E-5</v>
      </c>
      <c r="S144" s="72">
        <v>6.1439912397214549E-5</v>
      </c>
      <c r="T144" s="72">
        <v>5.3431985551604313E-5</v>
      </c>
      <c r="U144" s="72">
        <v>2.2814167575247094E-5</v>
      </c>
      <c r="V144" s="72">
        <v>8.6852441060598852E-5</v>
      </c>
      <c r="W144" s="72">
        <v>3.9519056263779611E-5</v>
      </c>
      <c r="X144" s="72">
        <v>2.0678339504390859E-5</v>
      </c>
      <c r="Y144" s="72">
        <v>3.6309124304386812E-5</v>
      </c>
      <c r="Z144" s="72">
        <v>9.3097057491691766E-6</v>
      </c>
      <c r="AA144" s="72">
        <v>1.928641653103147E-4</v>
      </c>
      <c r="AB144" s="72">
        <v>5.2719023570558599E-4</v>
      </c>
      <c r="AC144" s="72">
        <v>2.9688151738950264E-4</v>
      </c>
      <c r="AD144" s="72">
        <v>4.5248178730394914E-6</v>
      </c>
      <c r="AE144" s="72">
        <v>1.5155535359167669E-5</v>
      </c>
      <c r="AF144" s="72">
        <v>4.0340430103889024E-5</v>
      </c>
      <c r="AG144" s="72">
        <v>4.1980262849063988E-5</v>
      </c>
      <c r="AH144" s="72">
        <v>2.5644586984245485E-4</v>
      </c>
      <c r="AI144" s="72">
        <v>1.5509596012760914E-5</v>
      </c>
      <c r="AJ144" s="72">
        <v>9.6493734887186463E-6</v>
      </c>
      <c r="AK144" s="72">
        <v>1.0174455363557931E-5</v>
      </c>
      <c r="AL144" s="72">
        <v>6.3957057639210365E-5</v>
      </c>
      <c r="AM144" s="72">
        <v>9.9495603605466088E-6</v>
      </c>
      <c r="AN144" s="72">
        <v>7.4679637555649441E-6</v>
      </c>
      <c r="AO144" s="72">
        <v>8.6144365536982685E-6</v>
      </c>
      <c r="AP144" s="72">
        <v>5.4067161853902755E-6</v>
      </c>
      <c r="AQ144" s="72">
        <v>1.7637687800469906E-5</v>
      </c>
      <c r="AR144" s="72">
        <v>1.3299907531276095E-5</v>
      </c>
      <c r="AS144" s="72">
        <v>7.6830001186417373E-6</v>
      </c>
      <c r="AT144" s="72">
        <v>6.838178468487992E-6</v>
      </c>
      <c r="AU144" s="72">
        <v>6.9344000523382828E-6</v>
      </c>
      <c r="AV144" s="72">
        <v>6.4202592268849447E-6</v>
      </c>
      <c r="AW144" s="72">
        <v>1.0651668983434311E-5</v>
      </c>
      <c r="AX144" s="72">
        <v>9.8199472589137562E-6</v>
      </c>
      <c r="AY144" s="72">
        <v>1.0476300431978089E-5</v>
      </c>
      <c r="AZ144" s="72">
        <v>1.0344060118440916E-5</v>
      </c>
      <c r="BA144" s="72">
        <v>1.0954727238158095E-5</v>
      </c>
      <c r="BB144" s="72">
        <v>7.63762009647271E-6</v>
      </c>
      <c r="BC144" s="72">
        <v>1.1676368428377201E-5</v>
      </c>
      <c r="BD144" s="72">
        <v>1.1807298169909396E-5</v>
      </c>
      <c r="BE144" s="72">
        <v>1.231279978238758E-5</v>
      </c>
      <c r="BF144" s="72">
        <v>1.5559841572780957E-5</v>
      </c>
      <c r="BG144" s="72">
        <v>1.7522831622041832E-5</v>
      </c>
      <c r="BH144" s="72">
        <v>1.6107879578496508E-5</v>
      </c>
      <c r="BI144" s="72">
        <v>9.2459688220019531E-6</v>
      </c>
      <c r="BJ144" s="72">
        <v>4.946225854018478E-5</v>
      </c>
      <c r="BK144" s="72">
        <v>2.3894803933453722E-5</v>
      </c>
      <c r="BL144" s="72">
        <v>1.0431655068189694E-5</v>
      </c>
      <c r="BM144" s="72">
        <v>9.5949240047158297E-6</v>
      </c>
      <c r="BN144" s="72">
        <v>1.3414458480951093E-5</v>
      </c>
      <c r="BO144" s="72">
        <v>8.1789720235065255E-6</v>
      </c>
      <c r="BP144" s="72">
        <v>4.8988766119480981E-6</v>
      </c>
      <c r="BQ144" s="72">
        <v>1.2260167651106178E-5</v>
      </c>
      <c r="BR144" s="72">
        <v>7.9350265218820749E-6</v>
      </c>
      <c r="BS144" s="72">
        <v>1.0388623395477832E-5</v>
      </c>
      <c r="BT144" s="72">
        <v>5.7905976568895879E-6</v>
      </c>
      <c r="BU144" s="72">
        <v>4.3281100154542279E-6</v>
      </c>
      <c r="BV144" s="72">
        <v>1.0204437671765465E-6</v>
      </c>
      <c r="BW144" s="72">
        <v>1.1353256727779459E-6</v>
      </c>
      <c r="BX144" s="72">
        <v>1.7078778398556636E-7</v>
      </c>
      <c r="BY144" s="72">
        <v>6.8871071975074416E-6</v>
      </c>
      <c r="BZ144" s="72">
        <v>3.3715038808472425E-5</v>
      </c>
      <c r="CA144" s="72">
        <v>5.6674795151793198E-5</v>
      </c>
      <c r="CB144" s="72">
        <v>2.2339604706281971E-4</v>
      </c>
      <c r="CC144" s="72">
        <v>1.9906302106892097E-5</v>
      </c>
      <c r="CD144" s="72">
        <v>4.7623709361669654E-6</v>
      </c>
      <c r="CE144" s="72">
        <v>5.732220834694891E-4</v>
      </c>
      <c r="CF144" s="72">
        <v>9.4658804122177239E-6</v>
      </c>
      <c r="CG144" s="72">
        <v>1.0361830551579644E-5</v>
      </c>
      <c r="CH144" s="72">
        <v>1.0663431151603067E-5</v>
      </c>
      <c r="CI144" s="72">
        <v>1.1302419828609787E-5</v>
      </c>
      <c r="CJ144" s="72">
        <v>1.1519076434507968E-5</v>
      </c>
      <c r="CK144" s="72">
        <v>2.379984134775386E-5</v>
      </c>
      <c r="CL144" s="72">
        <v>8.7402090734564164E-5</v>
      </c>
      <c r="CM144" s="72">
        <v>8.1210993044567319E-4</v>
      </c>
      <c r="CN144" s="72">
        <v>4.6216978868669226E-5</v>
      </c>
      <c r="CO144" s="72">
        <v>8.3071838040717422E-4</v>
      </c>
      <c r="CP144" s="72">
        <v>1.9910193561787909E-5</v>
      </c>
      <c r="CQ144" s="72">
        <v>7.8157017050795583E-4</v>
      </c>
      <c r="CR144" s="72">
        <v>5.8387183960257535E-3</v>
      </c>
      <c r="CS144" s="72">
        <v>3.3378059851754661E-5</v>
      </c>
      <c r="CT144" s="72">
        <v>8.7917041064483772E-6</v>
      </c>
      <c r="CU144" s="72">
        <v>9.937523422963011E-6</v>
      </c>
      <c r="CV144" s="72">
        <v>1.5819259397172388E-5</v>
      </c>
      <c r="CW144" s="72">
        <v>1.0377281266354753E-5</v>
      </c>
      <c r="CX144" s="72">
        <v>7.4003335564994075E-6</v>
      </c>
      <c r="CY144" s="72">
        <v>2.0560459019693816E-2</v>
      </c>
      <c r="CZ144" s="72">
        <v>2.7907658608047541E-2</v>
      </c>
      <c r="DA144" s="72">
        <v>1.6459296114200461E-5</v>
      </c>
      <c r="DB144" s="72">
        <v>4.2001993456169055E-5</v>
      </c>
      <c r="DC144" s="72">
        <v>1.6730388348705437E-3</v>
      </c>
      <c r="DD144" s="72">
        <v>4.0240622794668506E-5</v>
      </c>
      <c r="DE144" s="72">
        <v>3.5113109471447804E-5</v>
      </c>
      <c r="DF144" s="73">
        <v>2.6881598562378357E-3</v>
      </c>
    </row>
    <row r="145" spans="1:110" s="23" customFormat="1" ht="10.5" x14ac:dyDescent="0.15">
      <c r="A145" s="10">
        <v>11</v>
      </c>
      <c r="B145" s="21" t="s">
        <v>33</v>
      </c>
      <c r="C145" s="21"/>
      <c r="D145" s="65">
        <v>1.2083392232844366E-3</v>
      </c>
      <c r="E145" s="66">
        <v>3.7498364885053571E-3</v>
      </c>
      <c r="F145" s="66">
        <v>1.9629278762639181E-2</v>
      </c>
      <c r="G145" s="66">
        <v>3.2890392540082069E-3</v>
      </c>
      <c r="H145" s="66">
        <v>3.1860344922111537E-3</v>
      </c>
      <c r="I145" s="66">
        <v>1.2260920724125439E-3</v>
      </c>
      <c r="J145" s="66">
        <v>3.1588418653295424E-5</v>
      </c>
      <c r="K145" s="66">
        <v>3.3178970084204765E-5</v>
      </c>
      <c r="L145" s="66">
        <v>1.0584897295926326E-2</v>
      </c>
      <c r="M145" s="66">
        <v>2.1760935047999397E-3</v>
      </c>
      <c r="N145" s="66">
        <v>1.0070136787653587</v>
      </c>
      <c r="O145" s="66">
        <v>7.0330836734994823E-2</v>
      </c>
      <c r="P145" s="66">
        <v>7.6156395982284646E-3</v>
      </c>
      <c r="Q145" s="66">
        <v>8.7344822770439715E-2</v>
      </c>
      <c r="R145" s="66">
        <v>2.9054941294535437E-4</v>
      </c>
      <c r="S145" s="66">
        <v>2.5761009663833494E-4</v>
      </c>
      <c r="T145" s="66">
        <v>2.3505040421974077E-3</v>
      </c>
      <c r="U145" s="66">
        <v>3.9290486883836791E-4</v>
      </c>
      <c r="V145" s="66">
        <v>5.7401177789606281E-4</v>
      </c>
      <c r="W145" s="66">
        <v>2.1952082592766468E-4</v>
      </c>
      <c r="X145" s="66">
        <v>9.2699306848882391E-5</v>
      </c>
      <c r="Y145" s="66">
        <v>1.6417724004643924E-4</v>
      </c>
      <c r="Z145" s="66">
        <v>3.7126675470061256E-5</v>
      </c>
      <c r="AA145" s="66">
        <v>6.3334967630762141E-4</v>
      </c>
      <c r="AB145" s="66">
        <v>1.4185010463563694E-3</v>
      </c>
      <c r="AC145" s="66">
        <v>9.8278800734849189E-4</v>
      </c>
      <c r="AD145" s="66">
        <v>2.026814662270348E-5</v>
      </c>
      <c r="AE145" s="66">
        <v>5.2860461658920177E-5</v>
      </c>
      <c r="AF145" s="66">
        <v>1.3682040750443255E-4</v>
      </c>
      <c r="AG145" s="66">
        <v>1.9864681334247222E-4</v>
      </c>
      <c r="AH145" s="66">
        <v>1.5127922785902715E-3</v>
      </c>
      <c r="AI145" s="66">
        <v>7.5490082559186467E-5</v>
      </c>
      <c r="AJ145" s="66">
        <v>3.4831510553573837E-5</v>
      </c>
      <c r="AK145" s="66">
        <v>6.2288794357831829E-5</v>
      </c>
      <c r="AL145" s="66">
        <v>2.1793853030071432E-4</v>
      </c>
      <c r="AM145" s="66">
        <v>3.8239375021872285E-5</v>
      </c>
      <c r="AN145" s="66">
        <v>2.891179760510574E-5</v>
      </c>
      <c r="AO145" s="66">
        <v>3.2342605317311666E-5</v>
      </c>
      <c r="AP145" s="66">
        <v>2.0250907543542386E-5</v>
      </c>
      <c r="AQ145" s="66">
        <v>5.8730094000351362E-5</v>
      </c>
      <c r="AR145" s="66">
        <v>4.8693439355246632E-5</v>
      </c>
      <c r="AS145" s="66">
        <v>3.0542154073734538E-5</v>
      </c>
      <c r="AT145" s="66">
        <v>2.5172718760286443E-5</v>
      </c>
      <c r="AU145" s="66">
        <v>2.6493676035622666E-5</v>
      </c>
      <c r="AV145" s="66">
        <v>2.3720613563983593E-5</v>
      </c>
      <c r="AW145" s="66">
        <v>3.9249504926528834E-5</v>
      </c>
      <c r="AX145" s="66">
        <v>3.388594893760315E-5</v>
      </c>
      <c r="AY145" s="66">
        <v>3.5808394101539583E-5</v>
      </c>
      <c r="AZ145" s="66">
        <v>3.7086591529967035E-5</v>
      </c>
      <c r="BA145" s="66">
        <v>3.7041399639001335E-5</v>
      </c>
      <c r="BB145" s="66">
        <v>2.6442185264757307E-5</v>
      </c>
      <c r="BC145" s="66">
        <v>3.9284193028007205E-5</v>
      </c>
      <c r="BD145" s="66">
        <v>3.7632827757892037E-5</v>
      </c>
      <c r="BE145" s="66">
        <v>4.2500447884205672E-5</v>
      </c>
      <c r="BF145" s="66">
        <v>5.4967833016321074E-5</v>
      </c>
      <c r="BG145" s="66">
        <v>6.1072609121142401E-5</v>
      </c>
      <c r="BH145" s="66">
        <v>6.3181354491570189E-5</v>
      </c>
      <c r="BI145" s="66">
        <v>3.5834095878606272E-5</v>
      </c>
      <c r="BJ145" s="66">
        <v>2.2882296073827141E-4</v>
      </c>
      <c r="BK145" s="66">
        <v>6.8837668475875164E-5</v>
      </c>
      <c r="BL145" s="66">
        <v>1.3030527758718611E-4</v>
      </c>
      <c r="BM145" s="66">
        <v>7.8351206320978676E-5</v>
      </c>
      <c r="BN145" s="66">
        <v>7.5270345688887417E-5</v>
      </c>
      <c r="BO145" s="66">
        <v>3.6525180308005533E-5</v>
      </c>
      <c r="BP145" s="66">
        <v>2.7544325503708462E-5</v>
      </c>
      <c r="BQ145" s="66">
        <v>5.9085893769087793E-5</v>
      </c>
      <c r="BR145" s="66">
        <v>3.8034850097623495E-5</v>
      </c>
      <c r="BS145" s="66">
        <v>3.7436743461307212E-5</v>
      </c>
      <c r="BT145" s="66">
        <v>2.2517905244146429E-5</v>
      </c>
      <c r="BU145" s="66">
        <v>1.9448982164776555E-5</v>
      </c>
      <c r="BV145" s="66">
        <v>8.5636301458139055E-6</v>
      </c>
      <c r="BW145" s="66">
        <v>8.914639336265503E-6</v>
      </c>
      <c r="BX145" s="66">
        <v>3.3640146755489683E-6</v>
      </c>
      <c r="BY145" s="66">
        <v>2.1452729589761904E-5</v>
      </c>
      <c r="BZ145" s="66">
        <v>8.8107919709771437E-5</v>
      </c>
      <c r="CA145" s="66">
        <v>1.4940745363134497E-4</v>
      </c>
      <c r="CB145" s="66">
        <v>5.5474739964879829E-4</v>
      </c>
      <c r="CC145" s="66">
        <v>5.3305048729998252E-5</v>
      </c>
      <c r="CD145" s="66">
        <v>2.6004535622675177E-5</v>
      </c>
      <c r="CE145" s="66">
        <v>1.4125335833842748E-3</v>
      </c>
      <c r="CF145" s="66">
        <v>2.6073604049773409E-5</v>
      </c>
      <c r="CG145" s="66">
        <v>2.5940301198843206E-5</v>
      </c>
      <c r="CH145" s="66">
        <v>4.0540154382133177E-5</v>
      </c>
      <c r="CI145" s="66">
        <v>2.85309004820657E-5</v>
      </c>
      <c r="CJ145" s="66">
        <v>2.6223343205096676E-5</v>
      </c>
      <c r="CK145" s="66">
        <v>9.3042243986067997E-5</v>
      </c>
      <c r="CL145" s="66">
        <v>1.4211241214003302E-4</v>
      </c>
      <c r="CM145" s="66">
        <v>1.0248824124340064E-3</v>
      </c>
      <c r="CN145" s="66">
        <v>2.8205972778346943E-4</v>
      </c>
      <c r="CO145" s="66">
        <v>8.7307828766214368E-4</v>
      </c>
      <c r="CP145" s="66">
        <v>6.2896295486371945E-5</v>
      </c>
      <c r="CQ145" s="66">
        <v>7.1144264529365755E-4</v>
      </c>
      <c r="CR145" s="66">
        <v>4.3365803999785221E-3</v>
      </c>
      <c r="CS145" s="66">
        <v>1.0877673868847819E-3</v>
      </c>
      <c r="CT145" s="66">
        <v>2.986350222607317E-5</v>
      </c>
      <c r="CU145" s="66">
        <v>2.83031670941517E-5</v>
      </c>
      <c r="CV145" s="66">
        <v>4.9955085160543065E-5</v>
      </c>
      <c r="CW145" s="66">
        <v>4.1507233864634324E-5</v>
      </c>
      <c r="CX145" s="66">
        <v>2.5630859711765116E-5</v>
      </c>
      <c r="CY145" s="66">
        <v>1.9724409071757917E-2</v>
      </c>
      <c r="CZ145" s="66">
        <v>1.831037667433159E-2</v>
      </c>
      <c r="DA145" s="66">
        <v>5.2749345734946266E-5</v>
      </c>
      <c r="DB145" s="66">
        <v>1.6627423096186742E-4</v>
      </c>
      <c r="DC145" s="66">
        <v>1.4258094790837146E-3</v>
      </c>
      <c r="DD145" s="66">
        <v>2.0681826760054209E-4</v>
      </c>
      <c r="DE145" s="66">
        <v>1.0378342052943887E-4</v>
      </c>
      <c r="DF145" s="67">
        <v>1.8448220918889859E-3</v>
      </c>
    </row>
    <row r="146" spans="1:110" s="23" customFormat="1" ht="10.5" x14ac:dyDescent="0.15">
      <c r="A146" s="10">
        <v>12</v>
      </c>
      <c r="B146" s="21" t="s">
        <v>34</v>
      </c>
      <c r="C146" s="21"/>
      <c r="D146" s="65">
        <v>3.7541128270498726E-3</v>
      </c>
      <c r="E146" s="66">
        <v>9.2557215735290053E-3</v>
      </c>
      <c r="F146" s="66">
        <v>6.3564562886856565E-2</v>
      </c>
      <c r="G146" s="66">
        <v>8.2157162708617094E-3</v>
      </c>
      <c r="H146" s="66">
        <v>7.6209578093935646E-3</v>
      </c>
      <c r="I146" s="66">
        <v>5.1724627544162882E-3</v>
      </c>
      <c r="J146" s="66">
        <v>1.5763049718223258E-4</v>
      </c>
      <c r="K146" s="66">
        <v>2.4162714981067004E-4</v>
      </c>
      <c r="L146" s="66">
        <v>5.4121059995133482E-2</v>
      </c>
      <c r="M146" s="66">
        <v>2.8682895683161198E-2</v>
      </c>
      <c r="N146" s="66">
        <v>3.1651385153131646E-3</v>
      </c>
      <c r="O146" s="66">
        <v>1.1921042557984598</v>
      </c>
      <c r="P146" s="66">
        <v>5.2483358184112212E-2</v>
      </c>
      <c r="Q146" s="66">
        <v>0.18416600498493627</v>
      </c>
      <c r="R146" s="66">
        <v>3.4844171379321497E-3</v>
      </c>
      <c r="S146" s="66">
        <v>2.551377351731751E-3</v>
      </c>
      <c r="T146" s="66">
        <v>2.7129921866016725E-3</v>
      </c>
      <c r="U146" s="66">
        <v>1.0715313586287377E-3</v>
      </c>
      <c r="V146" s="66">
        <v>4.4460422798051407E-3</v>
      </c>
      <c r="W146" s="66">
        <v>1.9739089555102589E-3</v>
      </c>
      <c r="X146" s="66">
        <v>1.0185445088054716E-3</v>
      </c>
      <c r="Y146" s="66">
        <v>1.0167631144481558E-3</v>
      </c>
      <c r="Z146" s="66">
        <v>3.8456478019451332E-4</v>
      </c>
      <c r="AA146" s="66">
        <v>1.0488538162594452E-2</v>
      </c>
      <c r="AB146" s="66">
        <v>2.3123032115074941E-2</v>
      </c>
      <c r="AC146" s="66">
        <v>1.6135365184618753E-2</v>
      </c>
      <c r="AD146" s="66">
        <v>1.2592312122614561E-4</v>
      </c>
      <c r="AE146" s="66">
        <v>6.0910876835354596E-4</v>
      </c>
      <c r="AF146" s="66">
        <v>2.0821140106653002E-3</v>
      </c>
      <c r="AG146" s="66">
        <v>1.6103632187187678E-3</v>
      </c>
      <c r="AH146" s="66">
        <v>6.1756587144369268E-3</v>
      </c>
      <c r="AI146" s="66">
        <v>6.6833182048967217E-4</v>
      </c>
      <c r="AJ146" s="66">
        <v>3.0295367971328361E-4</v>
      </c>
      <c r="AK146" s="66">
        <v>3.9884497167235817E-4</v>
      </c>
      <c r="AL146" s="66">
        <v>3.3841219167309667E-3</v>
      </c>
      <c r="AM146" s="66">
        <v>2.9499311504216542E-4</v>
      </c>
      <c r="AN146" s="66">
        <v>2.119156545339515E-4</v>
      </c>
      <c r="AO146" s="66">
        <v>2.7694971806518654E-4</v>
      </c>
      <c r="AP146" s="66">
        <v>1.2570802319791054E-4</v>
      </c>
      <c r="AQ146" s="66">
        <v>5.3201922849080647E-4</v>
      </c>
      <c r="AR146" s="66">
        <v>4.2686815700039614E-4</v>
      </c>
      <c r="AS146" s="66">
        <v>2.4988496147251084E-4</v>
      </c>
      <c r="AT146" s="66">
        <v>2.337174616949578E-4</v>
      </c>
      <c r="AU146" s="66">
        <v>2.215525741267031E-4</v>
      </c>
      <c r="AV146" s="66">
        <v>2.0355995235254588E-4</v>
      </c>
      <c r="AW146" s="66">
        <v>4.0958694875612431E-4</v>
      </c>
      <c r="AX146" s="66">
        <v>3.5949008214472772E-4</v>
      </c>
      <c r="AY146" s="66">
        <v>3.3975072938589369E-4</v>
      </c>
      <c r="AZ146" s="66">
        <v>3.6066693573726875E-4</v>
      </c>
      <c r="BA146" s="66">
        <v>3.9709791235508342E-4</v>
      </c>
      <c r="BB146" s="66">
        <v>2.6716475182472099E-4</v>
      </c>
      <c r="BC146" s="66">
        <v>4.429939682386379E-4</v>
      </c>
      <c r="BD146" s="66">
        <v>3.7316121961007855E-4</v>
      </c>
      <c r="BE146" s="66">
        <v>4.7082561207864636E-4</v>
      </c>
      <c r="BF146" s="66">
        <v>6.3350877137893964E-4</v>
      </c>
      <c r="BG146" s="66">
        <v>7.6727031263641471E-4</v>
      </c>
      <c r="BH146" s="66">
        <v>6.8437783460770284E-4</v>
      </c>
      <c r="BI146" s="66">
        <v>3.9444264371499808E-4</v>
      </c>
      <c r="BJ146" s="66">
        <v>1.4317668688220596E-3</v>
      </c>
      <c r="BK146" s="66">
        <v>1.9056590842055925E-4</v>
      </c>
      <c r="BL146" s="66">
        <v>3.7735416004498794E-4</v>
      </c>
      <c r="BM146" s="66">
        <v>3.7699748345741419E-4</v>
      </c>
      <c r="BN146" s="66">
        <v>3.0719008310051507E-4</v>
      </c>
      <c r="BO146" s="66">
        <v>2.3460887955058281E-4</v>
      </c>
      <c r="BP146" s="66">
        <v>1.1392817924552493E-4</v>
      </c>
      <c r="BQ146" s="66">
        <v>3.6921641428285575E-4</v>
      </c>
      <c r="BR146" s="66">
        <v>2.7390606162674703E-4</v>
      </c>
      <c r="BS146" s="66">
        <v>3.3569266551744341E-4</v>
      </c>
      <c r="BT146" s="66">
        <v>1.0341035559675448E-4</v>
      </c>
      <c r="BU146" s="66">
        <v>9.4470629366124248E-5</v>
      </c>
      <c r="BV146" s="66">
        <v>4.8729261598340538E-5</v>
      </c>
      <c r="BW146" s="66">
        <v>4.9159624195745697E-5</v>
      </c>
      <c r="BX146" s="66">
        <v>1.9490896680011686E-5</v>
      </c>
      <c r="BY146" s="66">
        <v>1.3595459056847222E-4</v>
      </c>
      <c r="BZ146" s="66">
        <v>1.74970455573593E-4</v>
      </c>
      <c r="CA146" s="66">
        <v>3.2295348690097701E-4</v>
      </c>
      <c r="CB146" s="66">
        <v>8.6653041098411915E-4</v>
      </c>
      <c r="CC146" s="66">
        <v>1.2265671748078175E-4</v>
      </c>
      <c r="CD146" s="66">
        <v>1.1924607528835848E-4</v>
      </c>
      <c r="CE146" s="66">
        <v>2.0028313136547528E-3</v>
      </c>
      <c r="CF146" s="66">
        <v>8.5337153842736388E-5</v>
      </c>
      <c r="CG146" s="66">
        <v>1.196954582227223E-4</v>
      </c>
      <c r="CH146" s="66">
        <v>1.9414050066226027E-4</v>
      </c>
      <c r="CI146" s="66">
        <v>1.5665178738895818E-4</v>
      </c>
      <c r="CJ146" s="66">
        <v>1.215091586837837E-4</v>
      </c>
      <c r="CK146" s="66">
        <v>6.067991428773781E-4</v>
      </c>
      <c r="CL146" s="66">
        <v>3.9439349744212562E-4</v>
      </c>
      <c r="CM146" s="66">
        <v>2.8082546902495039E-3</v>
      </c>
      <c r="CN146" s="66">
        <v>8.6577180385642727E-4</v>
      </c>
      <c r="CO146" s="66">
        <v>7.8475685035598076E-3</v>
      </c>
      <c r="CP146" s="66">
        <v>8.4230350740707933E-4</v>
      </c>
      <c r="CQ146" s="66">
        <v>2.9141115998050633E-3</v>
      </c>
      <c r="CR146" s="66">
        <v>1.2776108211269817E-2</v>
      </c>
      <c r="CS146" s="66">
        <v>1.4374613868570133E-3</v>
      </c>
      <c r="CT146" s="66">
        <v>2.1611471243628019E-4</v>
      </c>
      <c r="CU146" s="66">
        <v>7.9840403354444525E-5</v>
      </c>
      <c r="CV146" s="66">
        <v>2.9922844686384884E-4</v>
      </c>
      <c r="CW146" s="66">
        <v>4.0649236402061524E-4</v>
      </c>
      <c r="CX146" s="66">
        <v>1.7938758263735615E-4</v>
      </c>
      <c r="CY146" s="66">
        <v>3.3321069010574432E-2</v>
      </c>
      <c r="CZ146" s="66">
        <v>9.1281541139269964E-2</v>
      </c>
      <c r="DA146" s="66">
        <v>6.0763866253391713E-4</v>
      </c>
      <c r="DB146" s="66">
        <v>4.5016983034173389E-4</v>
      </c>
      <c r="DC146" s="66">
        <v>3.3356027465464917E-3</v>
      </c>
      <c r="DD146" s="66">
        <v>1.7500251502579702E-3</v>
      </c>
      <c r="DE146" s="66">
        <v>4.2945782009908977E-4</v>
      </c>
      <c r="DF146" s="67">
        <v>6.4352188996117353E-3</v>
      </c>
    </row>
    <row r="147" spans="1:110" s="23" customFormat="1" ht="10.5" x14ac:dyDescent="0.15">
      <c r="A147" s="10">
        <v>13</v>
      </c>
      <c r="B147" s="21" t="s">
        <v>35</v>
      </c>
      <c r="C147" s="21"/>
      <c r="D147" s="65">
        <v>8.8947463270798907E-5</v>
      </c>
      <c r="E147" s="66">
        <v>7.1659850230318577E-5</v>
      </c>
      <c r="F147" s="66">
        <v>5.8115629696100482E-4</v>
      </c>
      <c r="G147" s="66">
        <v>6.1132802337611724E-5</v>
      </c>
      <c r="H147" s="66">
        <v>4.6084933859894872E-5</v>
      </c>
      <c r="I147" s="66">
        <v>9.4646697158875092E-3</v>
      </c>
      <c r="J147" s="66">
        <v>1.054856546754059E-4</v>
      </c>
      <c r="K147" s="66">
        <v>8.468956921734088E-5</v>
      </c>
      <c r="L147" s="66">
        <v>3.678079168673621E-3</v>
      </c>
      <c r="M147" s="66">
        <v>3.5379935424126171E-3</v>
      </c>
      <c r="N147" s="66">
        <v>1.0054375865138123E-4</v>
      </c>
      <c r="O147" s="66">
        <v>1.6259898920670129E-3</v>
      </c>
      <c r="P147" s="66">
        <v>1.0597089874935564</v>
      </c>
      <c r="Q147" s="66">
        <v>3.7977706073700248E-4</v>
      </c>
      <c r="R147" s="66">
        <v>5.471046462537347E-5</v>
      </c>
      <c r="S147" s="66">
        <v>8.1755360439557072E-5</v>
      </c>
      <c r="T147" s="66">
        <v>1.1349716896399133E-4</v>
      </c>
      <c r="U147" s="66">
        <v>6.6618154731488844E-5</v>
      </c>
      <c r="V147" s="66">
        <v>9.5555067259704685E-5</v>
      </c>
      <c r="W147" s="66">
        <v>6.743722096095545E-5</v>
      </c>
      <c r="X147" s="66">
        <v>4.7711123884624541E-5</v>
      </c>
      <c r="Y147" s="66">
        <v>4.4908212261656478E-5</v>
      </c>
      <c r="Z147" s="66">
        <v>4.6268327135871436E-5</v>
      </c>
      <c r="AA147" s="66">
        <v>5.9483554587840549E-5</v>
      </c>
      <c r="AB147" s="66">
        <v>2.699561517604625E-4</v>
      </c>
      <c r="AC147" s="66">
        <v>9.4745978233858801E-5</v>
      </c>
      <c r="AD147" s="66">
        <v>5.6846811984321175E-5</v>
      </c>
      <c r="AE147" s="66">
        <v>1.2961678383059476E-4</v>
      </c>
      <c r="AF147" s="66">
        <v>5.5168144399561797E-5</v>
      </c>
      <c r="AG147" s="66">
        <v>5.5168341202628838E-5</v>
      </c>
      <c r="AH147" s="66">
        <v>2.5302015187798221E-4</v>
      </c>
      <c r="AI147" s="66">
        <v>8.501304718652527E-5</v>
      </c>
      <c r="AJ147" s="66">
        <v>7.7250061980963528E-5</v>
      </c>
      <c r="AK147" s="66">
        <v>6.1696048797501101E-5</v>
      </c>
      <c r="AL147" s="66">
        <v>8.9283828101789376E-5</v>
      </c>
      <c r="AM147" s="66">
        <v>1.213106082752249E-4</v>
      </c>
      <c r="AN147" s="66">
        <v>9.4226719412020775E-5</v>
      </c>
      <c r="AO147" s="66">
        <v>1.4614169613057077E-4</v>
      </c>
      <c r="AP147" s="66">
        <v>1.0375994747445514E-4</v>
      </c>
      <c r="AQ147" s="66">
        <v>1.3607643311146255E-4</v>
      </c>
      <c r="AR147" s="66">
        <v>1.0906348575120691E-4</v>
      </c>
      <c r="AS147" s="66">
        <v>6.8564205862276379E-5</v>
      </c>
      <c r="AT147" s="66">
        <v>7.9127471095510153E-5</v>
      </c>
      <c r="AU147" s="66">
        <v>7.4100771025274305E-5</v>
      </c>
      <c r="AV147" s="66">
        <v>6.2050508640659136E-5</v>
      </c>
      <c r="AW147" s="66">
        <v>5.3853250734706985E-5</v>
      </c>
      <c r="AX147" s="66">
        <v>3.7229770998748005E-5</v>
      </c>
      <c r="AY147" s="66">
        <v>4.562141673335418E-5</v>
      </c>
      <c r="AZ147" s="66">
        <v>5.4852616629145432E-5</v>
      </c>
      <c r="BA147" s="66">
        <v>4.9814510839738079E-5</v>
      </c>
      <c r="BB147" s="66">
        <v>3.5482720106222329E-5</v>
      </c>
      <c r="BC147" s="66">
        <v>6.9140676032113839E-5</v>
      </c>
      <c r="BD147" s="66">
        <v>4.5607877413998728E-5</v>
      </c>
      <c r="BE147" s="66">
        <v>4.9520081600082303E-5</v>
      </c>
      <c r="BF147" s="66">
        <v>5.4798683276123167E-5</v>
      </c>
      <c r="BG147" s="66">
        <v>5.2139681682869234E-5</v>
      </c>
      <c r="BH147" s="66">
        <v>8.0608991503040395E-5</v>
      </c>
      <c r="BI147" s="66">
        <v>9.3824860066562269E-5</v>
      </c>
      <c r="BJ147" s="66">
        <v>7.3515226947840854E-5</v>
      </c>
      <c r="BK147" s="66">
        <v>1.8156621772011876E-4</v>
      </c>
      <c r="BL147" s="66">
        <v>1.4661073236423087E-4</v>
      </c>
      <c r="BM147" s="66">
        <v>5.7647573469822192E-5</v>
      </c>
      <c r="BN147" s="66">
        <v>9.4844939705664453E-5</v>
      </c>
      <c r="BO147" s="66">
        <v>1.2723168322903647E-4</v>
      </c>
      <c r="BP147" s="66">
        <v>5.6188735545687785E-5</v>
      </c>
      <c r="BQ147" s="66">
        <v>1.0155858528942266E-4</v>
      </c>
      <c r="BR147" s="66">
        <v>8.2819795163163444E-5</v>
      </c>
      <c r="BS147" s="66">
        <v>7.8243515130515531E-5</v>
      </c>
      <c r="BT147" s="66">
        <v>9.7724845624529481E-5</v>
      </c>
      <c r="BU147" s="66">
        <v>8.3532558272464091E-5</v>
      </c>
      <c r="BV147" s="66">
        <v>6.9583803989252738E-5</v>
      </c>
      <c r="BW147" s="66">
        <v>3.6464378885651676E-5</v>
      </c>
      <c r="BX147" s="66">
        <v>1.0137976621655213E-5</v>
      </c>
      <c r="BY147" s="66">
        <v>6.9907902842053499E-5</v>
      </c>
      <c r="BZ147" s="66">
        <v>2.4379197258678377E-4</v>
      </c>
      <c r="CA147" s="66">
        <v>4.599000680538995E-4</v>
      </c>
      <c r="CB147" s="66">
        <v>1.5700112663884706E-3</v>
      </c>
      <c r="CC147" s="66">
        <v>1.766294839377917E-4</v>
      </c>
      <c r="CD147" s="66">
        <v>4.9193560094843492E-5</v>
      </c>
      <c r="CE147" s="66">
        <v>3.9762999151220831E-3</v>
      </c>
      <c r="CF147" s="66">
        <v>6.7381986839794449E-5</v>
      </c>
      <c r="CG147" s="66">
        <v>7.000738905202372E-5</v>
      </c>
      <c r="CH147" s="66">
        <v>6.2060501255177745E-5</v>
      </c>
      <c r="CI147" s="66">
        <v>3.8520857060582305E-5</v>
      </c>
      <c r="CJ147" s="66">
        <v>8.9210705676650423E-5</v>
      </c>
      <c r="CK147" s="66">
        <v>7.7925523095480231E-5</v>
      </c>
      <c r="CL147" s="66">
        <v>7.3783852068356066E-5</v>
      </c>
      <c r="CM147" s="66">
        <v>7.2474874839968835E-4</v>
      </c>
      <c r="CN147" s="66">
        <v>5.381512772303866E-5</v>
      </c>
      <c r="CO147" s="66">
        <v>1.1212538332574043E-3</v>
      </c>
      <c r="CP147" s="66">
        <v>8.3851280337343502E-5</v>
      </c>
      <c r="CQ147" s="66">
        <v>8.620004627973094E-4</v>
      </c>
      <c r="CR147" s="66">
        <v>3.4434584425309441E-3</v>
      </c>
      <c r="CS147" s="66">
        <v>9.5203362557304115E-5</v>
      </c>
      <c r="CT147" s="66">
        <v>4.4947041115632134E-5</v>
      </c>
      <c r="CU147" s="66">
        <v>7.2332486499639752E-5</v>
      </c>
      <c r="CV147" s="66">
        <v>6.6122031226631335E-5</v>
      </c>
      <c r="CW147" s="66">
        <v>6.9738882761861441E-5</v>
      </c>
      <c r="CX147" s="66">
        <v>5.0214937738296991E-5</v>
      </c>
      <c r="CY147" s="66">
        <v>2.9636526962131784E-2</v>
      </c>
      <c r="CZ147" s="66">
        <v>7.7119720632605276E-2</v>
      </c>
      <c r="DA147" s="66">
        <v>7.7264591560660575E-5</v>
      </c>
      <c r="DB147" s="66">
        <v>4.2929245764530853E-5</v>
      </c>
      <c r="DC147" s="66">
        <v>1.6611616359901832E-3</v>
      </c>
      <c r="DD147" s="66">
        <v>9.0069292342374966E-5</v>
      </c>
      <c r="DE147" s="66">
        <v>5.1252595996596614E-3</v>
      </c>
      <c r="DF147" s="67">
        <v>1.7283614257947908E-3</v>
      </c>
    </row>
    <row r="148" spans="1:110" s="23" customFormat="1" ht="10.5" x14ac:dyDescent="0.15">
      <c r="A148" s="10">
        <v>14</v>
      </c>
      <c r="B148" s="35" t="s">
        <v>19</v>
      </c>
      <c r="C148" s="21"/>
      <c r="D148" s="65">
        <v>1.3223767252506851E-2</v>
      </c>
      <c r="E148" s="66">
        <v>4.3573609297636033E-2</v>
      </c>
      <c r="F148" s="66">
        <v>0.20924619656309215</v>
      </c>
      <c r="G148" s="66">
        <v>3.8070206581678492E-2</v>
      </c>
      <c r="H148" s="66">
        <v>2.0783783669637613E-4</v>
      </c>
      <c r="I148" s="66">
        <v>1.1645014897766398E-2</v>
      </c>
      <c r="J148" s="66">
        <v>2.7911849099167277E-5</v>
      </c>
      <c r="K148" s="66">
        <v>6.9758606023943463E-5</v>
      </c>
      <c r="L148" s="66">
        <v>9.730015379449547E-2</v>
      </c>
      <c r="M148" s="66">
        <v>4.1328165295135433E-3</v>
      </c>
      <c r="N148" s="66">
        <v>9.8642614553630919E-3</v>
      </c>
      <c r="O148" s="66">
        <v>1.0119591651854637E-2</v>
      </c>
      <c r="P148" s="66">
        <v>2.3698048124208147E-3</v>
      </c>
      <c r="Q148" s="66">
        <v>1.0537605404862116</v>
      </c>
      <c r="R148" s="66">
        <v>1.0255978846763461E-3</v>
      </c>
      <c r="S148" s="66">
        <v>1.2579275447536344E-3</v>
      </c>
      <c r="T148" s="66">
        <v>1.005112355573575E-4</v>
      </c>
      <c r="U148" s="66">
        <v>6.0471623053057841E-5</v>
      </c>
      <c r="V148" s="66">
        <v>2.4113738491337401E-4</v>
      </c>
      <c r="W148" s="66">
        <v>9.4095814927263555E-5</v>
      </c>
      <c r="X148" s="66">
        <v>4.2523714909973105E-5</v>
      </c>
      <c r="Y148" s="66">
        <v>1.2292619950913435E-3</v>
      </c>
      <c r="Z148" s="66">
        <v>2.1836858330536165E-5</v>
      </c>
      <c r="AA148" s="66">
        <v>1.1717827865275164E-4</v>
      </c>
      <c r="AB148" s="66">
        <v>6.2177089884144876E-4</v>
      </c>
      <c r="AC148" s="66">
        <v>2.9865052679395402E-4</v>
      </c>
      <c r="AD148" s="66">
        <v>1.5510622801254608E-5</v>
      </c>
      <c r="AE148" s="66">
        <v>3.3360940659120962E-5</v>
      </c>
      <c r="AF148" s="66">
        <v>3.8008946312353564E-5</v>
      </c>
      <c r="AG148" s="66">
        <v>1.2839580872345583E-3</v>
      </c>
      <c r="AH148" s="66">
        <v>1.4919720208059335E-2</v>
      </c>
      <c r="AI148" s="66">
        <v>3.1696373429022252E-5</v>
      </c>
      <c r="AJ148" s="66">
        <v>2.3016161086932718E-5</v>
      </c>
      <c r="AK148" s="66">
        <v>3.4467468568382039E-5</v>
      </c>
      <c r="AL148" s="66">
        <v>5.4606426882937167E-5</v>
      </c>
      <c r="AM148" s="66">
        <v>4.1167278692353694E-5</v>
      </c>
      <c r="AN148" s="66">
        <v>3.0023914646765519E-5</v>
      </c>
      <c r="AO148" s="66">
        <v>3.0683581027841411E-5</v>
      </c>
      <c r="AP148" s="66">
        <v>1.9549906870004044E-5</v>
      </c>
      <c r="AQ148" s="66">
        <v>3.3623052549140142E-5</v>
      </c>
      <c r="AR148" s="66">
        <v>3.1704755164011564E-5</v>
      </c>
      <c r="AS148" s="66">
        <v>2.7276363024813001E-5</v>
      </c>
      <c r="AT148" s="66">
        <v>1.7561268951564223E-5</v>
      </c>
      <c r="AU148" s="66">
        <v>2.6718395697409528E-5</v>
      </c>
      <c r="AV148" s="66">
        <v>4.5374254658553667E-5</v>
      </c>
      <c r="AW148" s="66">
        <v>4.2044199537239704E-5</v>
      </c>
      <c r="AX148" s="66">
        <v>3.3546377670491059E-5</v>
      </c>
      <c r="AY148" s="66">
        <v>3.0179956687064018E-5</v>
      </c>
      <c r="AZ148" s="66">
        <v>3.1307205111088924E-5</v>
      </c>
      <c r="BA148" s="66">
        <v>3.802690916999636E-5</v>
      </c>
      <c r="BB148" s="66">
        <v>2.4767206538056045E-5</v>
      </c>
      <c r="BC148" s="66">
        <v>3.1722616055430707E-5</v>
      </c>
      <c r="BD148" s="66">
        <v>3.9823777971568895E-5</v>
      </c>
      <c r="BE148" s="66">
        <v>3.3233736844173376E-5</v>
      </c>
      <c r="BF148" s="66">
        <v>7.3904081884573479E-5</v>
      </c>
      <c r="BG148" s="66">
        <v>6.1095028631612377E-5</v>
      </c>
      <c r="BH148" s="66">
        <v>5.8517906646396796E-5</v>
      </c>
      <c r="BI148" s="66">
        <v>3.2863495892715766E-5</v>
      </c>
      <c r="BJ148" s="66">
        <v>5.9256320493810452E-4</v>
      </c>
      <c r="BK148" s="66">
        <v>3.8206137200448756E-5</v>
      </c>
      <c r="BL148" s="66">
        <v>5.3423499503817167E-5</v>
      </c>
      <c r="BM148" s="66">
        <v>2.9064778796100612E-5</v>
      </c>
      <c r="BN148" s="66">
        <v>5.9156910760183544E-4</v>
      </c>
      <c r="BO148" s="66">
        <v>8.2264889635811847E-5</v>
      </c>
      <c r="BP148" s="66">
        <v>1.7549415598893313E-5</v>
      </c>
      <c r="BQ148" s="66">
        <v>1.4481991721516948E-4</v>
      </c>
      <c r="BR148" s="66">
        <v>2.6605918381118597E-5</v>
      </c>
      <c r="BS148" s="66">
        <v>4.7698270228881308E-5</v>
      </c>
      <c r="BT148" s="66">
        <v>7.0244045052979265E-5</v>
      </c>
      <c r="BU148" s="66">
        <v>1.4536968112432293E-5</v>
      </c>
      <c r="BV148" s="66">
        <v>6.8690524481553936E-6</v>
      </c>
      <c r="BW148" s="66">
        <v>6.5411556439731056E-6</v>
      </c>
      <c r="BX148" s="66">
        <v>2.3479448228475803E-6</v>
      </c>
      <c r="BY148" s="66">
        <v>1.9917046455214728E-5</v>
      </c>
      <c r="BZ148" s="66">
        <v>2.4980035652144145E-5</v>
      </c>
      <c r="CA148" s="66">
        <v>4.9294843270440658E-5</v>
      </c>
      <c r="CB148" s="66">
        <v>9.8930461513890028E-5</v>
      </c>
      <c r="CC148" s="66">
        <v>1.671303833116968E-5</v>
      </c>
      <c r="CD148" s="66">
        <v>1.4822300269141284E-5</v>
      </c>
      <c r="CE148" s="66">
        <v>2.2159744539420879E-4</v>
      </c>
      <c r="CF148" s="66">
        <v>1.6101788601817637E-5</v>
      </c>
      <c r="CG148" s="66">
        <v>2.9227898443113292E-5</v>
      </c>
      <c r="CH148" s="66">
        <v>8.4901451069805753E-5</v>
      </c>
      <c r="CI148" s="66">
        <v>2.8568363179656448E-5</v>
      </c>
      <c r="CJ148" s="66">
        <v>2.7080414838113589E-5</v>
      </c>
      <c r="CK148" s="66">
        <v>1.0410532345115024E-4</v>
      </c>
      <c r="CL148" s="66">
        <v>3.0794675807566846E-5</v>
      </c>
      <c r="CM148" s="66">
        <v>9.4518547689883018E-4</v>
      </c>
      <c r="CN148" s="66">
        <v>2.8553653880679652E-3</v>
      </c>
      <c r="CO148" s="66">
        <v>4.3098984251929077E-4</v>
      </c>
      <c r="CP148" s="66">
        <v>4.8607913856888895E-5</v>
      </c>
      <c r="CQ148" s="66">
        <v>2.8850024927872886E-4</v>
      </c>
      <c r="CR148" s="66">
        <v>1.1508705553448686E-3</v>
      </c>
      <c r="CS148" s="66">
        <v>1.6573183600223311E-4</v>
      </c>
      <c r="CT148" s="66">
        <v>5.8187557456019372E-5</v>
      </c>
      <c r="CU148" s="66">
        <v>1.3328052267682107E-5</v>
      </c>
      <c r="CV148" s="66">
        <v>8.5308981386907236E-5</v>
      </c>
      <c r="CW148" s="66">
        <v>8.4228785599285258E-5</v>
      </c>
      <c r="CX148" s="66">
        <v>2.0014691611903654E-5</v>
      </c>
      <c r="CY148" s="66">
        <v>4.752207248928283E-3</v>
      </c>
      <c r="CZ148" s="66">
        <v>8.6472347204364051E-3</v>
      </c>
      <c r="DA148" s="66">
        <v>5.2241051711146748E-5</v>
      </c>
      <c r="DB148" s="66">
        <v>1.5073595594488674E-3</v>
      </c>
      <c r="DC148" s="66">
        <v>1.346937539021716E-3</v>
      </c>
      <c r="DD148" s="66">
        <v>1.9863140363264215E-4</v>
      </c>
      <c r="DE148" s="66">
        <v>3.7816524587173619E-5</v>
      </c>
      <c r="DF148" s="67">
        <v>4.2855755959922276E-3</v>
      </c>
    </row>
    <row r="149" spans="1:110" s="23" customFormat="1" ht="10.5" x14ac:dyDescent="0.15">
      <c r="A149" s="10">
        <v>15</v>
      </c>
      <c r="B149" s="21" t="s">
        <v>36</v>
      </c>
      <c r="C149" s="21"/>
      <c r="D149" s="65">
        <v>2.6898528400781324E-3</v>
      </c>
      <c r="E149" s="66">
        <v>4.6523787951599669E-3</v>
      </c>
      <c r="F149" s="66">
        <v>1.5954280154542293E-3</v>
      </c>
      <c r="G149" s="66">
        <v>1.8851601507807816E-3</v>
      </c>
      <c r="H149" s="66">
        <v>1.515998552319596E-3</v>
      </c>
      <c r="I149" s="66">
        <v>3.0603274397968495E-2</v>
      </c>
      <c r="J149" s="66">
        <v>1.5084362039387996E-3</v>
      </c>
      <c r="K149" s="66">
        <v>1.6176773410168095E-3</v>
      </c>
      <c r="L149" s="66">
        <v>1.2784541512604458E-3</v>
      </c>
      <c r="M149" s="66">
        <v>1.0314397876262418E-2</v>
      </c>
      <c r="N149" s="66">
        <v>2.2261876079637043E-3</v>
      </c>
      <c r="O149" s="66">
        <v>1.6627916392758797E-3</v>
      </c>
      <c r="P149" s="66">
        <v>8.7254371676545324E-4</v>
      </c>
      <c r="Q149" s="66">
        <v>1.6725025617704543E-3</v>
      </c>
      <c r="R149" s="66">
        <v>1.2062977025344146</v>
      </c>
      <c r="S149" s="66">
        <v>0.23406540762553851</v>
      </c>
      <c r="T149" s="66">
        <v>2.444564116267776E-3</v>
      </c>
      <c r="U149" s="66">
        <v>6.7423789369225173E-3</v>
      </c>
      <c r="V149" s="66">
        <v>2.5714713211624509E-3</v>
      </c>
      <c r="W149" s="66">
        <v>4.332312555195005E-3</v>
      </c>
      <c r="X149" s="66">
        <v>9.5298946314229384E-4</v>
      </c>
      <c r="Y149" s="66">
        <v>4.1723441259008493E-3</v>
      </c>
      <c r="Z149" s="66">
        <v>6.4617443651944864E-4</v>
      </c>
      <c r="AA149" s="66">
        <v>8.3221992744898841E-4</v>
      </c>
      <c r="AB149" s="66">
        <v>1.2616436525474247E-3</v>
      </c>
      <c r="AC149" s="66">
        <v>7.5563638174224173E-4</v>
      </c>
      <c r="AD149" s="66">
        <v>8.2213043643182494E-4</v>
      </c>
      <c r="AE149" s="66">
        <v>9.0448401733582743E-4</v>
      </c>
      <c r="AF149" s="66">
        <v>1.0140643022923271E-3</v>
      </c>
      <c r="AG149" s="66">
        <v>1.5564807768677719E-2</v>
      </c>
      <c r="AH149" s="66">
        <v>5.8541755204304338E-2</v>
      </c>
      <c r="AI149" s="66">
        <v>4.2678987123160447E-3</v>
      </c>
      <c r="AJ149" s="66">
        <v>7.7704378477713373E-4</v>
      </c>
      <c r="AK149" s="66">
        <v>2.3074679129621344E-3</v>
      </c>
      <c r="AL149" s="66">
        <v>1.9504620854134153E-3</v>
      </c>
      <c r="AM149" s="66">
        <v>1.2174329935767379E-3</v>
      </c>
      <c r="AN149" s="66">
        <v>8.9388399815401099E-4</v>
      </c>
      <c r="AO149" s="66">
        <v>1.1993150972753517E-3</v>
      </c>
      <c r="AP149" s="66">
        <v>7.0984897986929953E-4</v>
      </c>
      <c r="AQ149" s="66">
        <v>1.53219840292046E-3</v>
      </c>
      <c r="AR149" s="66">
        <v>1.8099370818801016E-3</v>
      </c>
      <c r="AS149" s="66">
        <v>1.0053605903052314E-3</v>
      </c>
      <c r="AT149" s="66">
        <v>1.0046668860020035E-3</v>
      </c>
      <c r="AU149" s="66">
        <v>1.116563475945697E-3</v>
      </c>
      <c r="AV149" s="66">
        <v>1.2325892112054371E-3</v>
      </c>
      <c r="AW149" s="66">
        <v>2.2899284334956713E-3</v>
      </c>
      <c r="AX149" s="66">
        <v>3.7636856667483723E-3</v>
      </c>
      <c r="AY149" s="66">
        <v>1.9111162492678275E-3</v>
      </c>
      <c r="AZ149" s="66">
        <v>1.637797661138406E-3</v>
      </c>
      <c r="BA149" s="66">
        <v>4.8593543346357399E-3</v>
      </c>
      <c r="BB149" s="66">
        <v>2.0093666304622851E-3</v>
      </c>
      <c r="BC149" s="66">
        <v>1.3789037558847802E-3</v>
      </c>
      <c r="BD149" s="66">
        <v>1.8218825343643205E-3</v>
      </c>
      <c r="BE149" s="66">
        <v>2.3635580586603786E-3</v>
      </c>
      <c r="BF149" s="66">
        <v>2.3817631311620628E-3</v>
      </c>
      <c r="BG149" s="66">
        <v>2.822471213132097E-3</v>
      </c>
      <c r="BH149" s="66">
        <v>5.1317046254868662E-3</v>
      </c>
      <c r="BI149" s="66">
        <v>1.2141854982955112E-3</v>
      </c>
      <c r="BJ149" s="66">
        <v>6.3833396381956006E-3</v>
      </c>
      <c r="BK149" s="66">
        <v>2.0556042513580905E-3</v>
      </c>
      <c r="BL149" s="66">
        <v>2.2006962154751024E-3</v>
      </c>
      <c r="BM149" s="66">
        <v>3.80248323930056E-3</v>
      </c>
      <c r="BN149" s="66">
        <v>1.4133836121822221E-3</v>
      </c>
      <c r="BO149" s="66">
        <v>1.3129548036449085E-3</v>
      </c>
      <c r="BP149" s="66">
        <v>7.0226649074201192E-4</v>
      </c>
      <c r="BQ149" s="66">
        <v>1.5627060014579723E-3</v>
      </c>
      <c r="BR149" s="66">
        <v>1.1850432203493087E-3</v>
      </c>
      <c r="BS149" s="66">
        <v>1.371549778292199E-3</v>
      </c>
      <c r="BT149" s="66">
        <v>1.697661087708999E-3</v>
      </c>
      <c r="BU149" s="66">
        <v>7.4751034423695541E-4</v>
      </c>
      <c r="BV149" s="66">
        <v>3.7130543061414823E-4</v>
      </c>
      <c r="BW149" s="66">
        <v>3.4252011942826916E-4</v>
      </c>
      <c r="BX149" s="66">
        <v>1.5107984320474464E-4</v>
      </c>
      <c r="BY149" s="66">
        <v>1.2946671068098988E-3</v>
      </c>
      <c r="BZ149" s="66">
        <v>7.5684494223474781E-4</v>
      </c>
      <c r="CA149" s="66">
        <v>7.2165008896060848E-3</v>
      </c>
      <c r="CB149" s="66">
        <v>1.670924765293002E-3</v>
      </c>
      <c r="CC149" s="66">
        <v>1.2641336920346008E-3</v>
      </c>
      <c r="CD149" s="66">
        <v>1.5448553307384426E-3</v>
      </c>
      <c r="CE149" s="66">
        <v>2.4422186350015859E-3</v>
      </c>
      <c r="CF149" s="66">
        <v>7.0023642461049555E-4</v>
      </c>
      <c r="CG149" s="66">
        <v>7.534721399611188E-4</v>
      </c>
      <c r="CH149" s="66">
        <v>9.4814956065222497E-4</v>
      </c>
      <c r="CI149" s="66">
        <v>1.3529986957822487E-3</v>
      </c>
      <c r="CJ149" s="66">
        <v>8.1680213280236529E-4</v>
      </c>
      <c r="CK149" s="66">
        <v>1.2482931240680529E-3</v>
      </c>
      <c r="CL149" s="66">
        <v>1.3539578175367191E-3</v>
      </c>
      <c r="CM149" s="66">
        <v>4.3699537415913106E-4</v>
      </c>
      <c r="CN149" s="66">
        <v>1.3935421097943886E-3</v>
      </c>
      <c r="CO149" s="66">
        <v>1.5056610728773417E-3</v>
      </c>
      <c r="CP149" s="66">
        <v>5.2838327631822869E-3</v>
      </c>
      <c r="CQ149" s="66">
        <v>2.1275677215512405E-3</v>
      </c>
      <c r="CR149" s="66">
        <v>1.3723928912172431E-3</v>
      </c>
      <c r="CS149" s="66">
        <v>6.0546048581784926E-3</v>
      </c>
      <c r="CT149" s="66">
        <v>2.0309901413834331E-3</v>
      </c>
      <c r="CU149" s="66">
        <v>4.3090416374502353E-4</v>
      </c>
      <c r="CV149" s="66">
        <v>9.5547609893292871E-4</v>
      </c>
      <c r="CW149" s="66">
        <v>2.0294939911882489E-3</v>
      </c>
      <c r="CX149" s="66">
        <v>1.5665252749785662E-3</v>
      </c>
      <c r="CY149" s="66">
        <v>3.1875236492347266E-3</v>
      </c>
      <c r="CZ149" s="66">
        <v>1.4483478004198615E-3</v>
      </c>
      <c r="DA149" s="66">
        <v>3.6484585478704281E-3</v>
      </c>
      <c r="DB149" s="66">
        <v>4.948317991259844E-3</v>
      </c>
      <c r="DC149" s="66">
        <v>2.1610617399090357E-3</v>
      </c>
      <c r="DD149" s="66">
        <v>2.2593962637083007E-2</v>
      </c>
      <c r="DE149" s="66">
        <v>4.8524139279836672E-4</v>
      </c>
      <c r="DF149" s="67">
        <v>5.7757634877097369E-4</v>
      </c>
    </row>
    <row r="150" spans="1:110" s="23" customFormat="1" ht="10.5" x14ac:dyDescent="0.15">
      <c r="A150" s="25">
        <v>16</v>
      </c>
      <c r="B150" s="26" t="s">
        <v>37</v>
      </c>
      <c r="C150" s="26"/>
      <c r="D150" s="68">
        <v>9.0076518523938293E-3</v>
      </c>
      <c r="E150" s="69">
        <v>1.7935356601597004E-2</v>
      </c>
      <c r="F150" s="69">
        <v>5.206018087188625E-3</v>
      </c>
      <c r="G150" s="69">
        <v>6.3917551658333807E-3</v>
      </c>
      <c r="H150" s="69">
        <v>1.0983165313670769E-3</v>
      </c>
      <c r="I150" s="69">
        <v>1.1321940675864622E-2</v>
      </c>
      <c r="J150" s="69">
        <v>5.0381447165683303E-3</v>
      </c>
      <c r="K150" s="69">
        <v>5.1626424954085816E-3</v>
      </c>
      <c r="L150" s="69">
        <v>3.8458911332581798E-3</v>
      </c>
      <c r="M150" s="69">
        <v>4.8459395265704874E-3</v>
      </c>
      <c r="N150" s="69">
        <v>7.2075215633907773E-3</v>
      </c>
      <c r="O150" s="69">
        <v>4.3910409900076927E-3</v>
      </c>
      <c r="P150" s="69">
        <v>1.8493633276467825E-3</v>
      </c>
      <c r="Q150" s="69">
        <v>4.7660487099145518E-3</v>
      </c>
      <c r="R150" s="69">
        <v>2.898609740179095E-3</v>
      </c>
      <c r="S150" s="69">
        <v>1.0142241459052683</v>
      </c>
      <c r="T150" s="69">
        <v>2.9315133349477294E-3</v>
      </c>
      <c r="U150" s="69">
        <v>3.1443928166565811E-3</v>
      </c>
      <c r="V150" s="69">
        <v>3.5520885982922826E-3</v>
      </c>
      <c r="W150" s="69">
        <v>2.7283442584481519E-3</v>
      </c>
      <c r="X150" s="69">
        <v>1.596442655635321E-3</v>
      </c>
      <c r="Y150" s="69">
        <v>8.9656315079412376E-3</v>
      </c>
      <c r="Z150" s="69">
        <v>1.6611903186784808E-3</v>
      </c>
      <c r="AA150" s="69">
        <v>2.421000232747978E-3</v>
      </c>
      <c r="AB150" s="69">
        <v>3.3983664738060529E-3</v>
      </c>
      <c r="AC150" s="69">
        <v>1.6568782785693788E-3</v>
      </c>
      <c r="AD150" s="69">
        <v>2.5655423940075758E-3</v>
      </c>
      <c r="AE150" s="69">
        <v>2.4931133154057579E-3</v>
      </c>
      <c r="AF150" s="69">
        <v>1.7984952921418942E-3</v>
      </c>
      <c r="AG150" s="69">
        <v>5.3753232347525199E-3</v>
      </c>
      <c r="AH150" s="69">
        <v>6.5935866738883915E-3</v>
      </c>
      <c r="AI150" s="69">
        <v>4.8911241229272996E-3</v>
      </c>
      <c r="AJ150" s="69">
        <v>1.861838320465056E-3</v>
      </c>
      <c r="AK150" s="69">
        <v>8.3389123658744544E-3</v>
      </c>
      <c r="AL150" s="69">
        <v>2.9194787276107699E-3</v>
      </c>
      <c r="AM150" s="69">
        <v>3.3104512014991315E-3</v>
      </c>
      <c r="AN150" s="69">
        <v>2.3927475718159082E-3</v>
      </c>
      <c r="AO150" s="69">
        <v>3.6291575314692328E-3</v>
      </c>
      <c r="AP150" s="69">
        <v>1.9446183268282977E-3</v>
      </c>
      <c r="AQ150" s="69">
        <v>3.7891029471445992E-3</v>
      </c>
      <c r="AR150" s="69">
        <v>4.4057784031033215E-3</v>
      </c>
      <c r="AS150" s="69">
        <v>2.2967839853388918E-3</v>
      </c>
      <c r="AT150" s="69">
        <v>1.7513882890962333E-3</v>
      </c>
      <c r="AU150" s="69">
        <v>2.5753421240901032E-3</v>
      </c>
      <c r="AV150" s="69">
        <v>2.0430959901815452E-3</v>
      </c>
      <c r="AW150" s="69">
        <v>2.7213694278364242E-3</v>
      </c>
      <c r="AX150" s="69">
        <v>3.5066503004071614E-3</v>
      </c>
      <c r="AY150" s="69">
        <v>5.2216569380900786E-3</v>
      </c>
      <c r="AZ150" s="69">
        <v>4.024943610249427E-3</v>
      </c>
      <c r="BA150" s="69">
        <v>3.4383988563231934E-3</v>
      </c>
      <c r="BB150" s="69">
        <v>2.6923470839711958E-3</v>
      </c>
      <c r="BC150" s="69">
        <v>1.9370093774895537E-3</v>
      </c>
      <c r="BD150" s="69">
        <v>3.4240603639208167E-3</v>
      </c>
      <c r="BE150" s="69">
        <v>4.2409411595322726E-3</v>
      </c>
      <c r="BF150" s="69">
        <v>2.6151347202525558E-3</v>
      </c>
      <c r="BG150" s="69">
        <v>2.6790214459915624E-3</v>
      </c>
      <c r="BH150" s="69">
        <v>3.1386791810682625E-3</v>
      </c>
      <c r="BI150" s="69">
        <v>1.7344204113242724E-3</v>
      </c>
      <c r="BJ150" s="69">
        <v>4.1056905127501656E-3</v>
      </c>
      <c r="BK150" s="69">
        <v>4.181145892731556E-3</v>
      </c>
      <c r="BL150" s="69">
        <v>5.098028909799014E-3</v>
      </c>
      <c r="BM150" s="69">
        <v>2.9271313626274271E-3</v>
      </c>
      <c r="BN150" s="69">
        <v>2.7740766659027118E-3</v>
      </c>
      <c r="BO150" s="69">
        <v>2.8693123403984232E-3</v>
      </c>
      <c r="BP150" s="69">
        <v>1.5820278986114866E-3</v>
      </c>
      <c r="BQ150" s="69">
        <v>2.7398139542483199E-3</v>
      </c>
      <c r="BR150" s="69">
        <v>2.4023972091760043E-3</v>
      </c>
      <c r="BS150" s="69">
        <v>3.2132505093727982E-3</v>
      </c>
      <c r="BT150" s="69">
        <v>4.7336548792005738E-3</v>
      </c>
      <c r="BU150" s="69">
        <v>1.9687975400033628E-3</v>
      </c>
      <c r="BV150" s="69">
        <v>8.184106438348808E-4</v>
      </c>
      <c r="BW150" s="69">
        <v>6.4771332567261123E-4</v>
      </c>
      <c r="BX150" s="69">
        <v>2.5363621071311304E-4</v>
      </c>
      <c r="BY150" s="69">
        <v>1.8783629858002346E-3</v>
      </c>
      <c r="BZ150" s="69">
        <v>1.5667112653561038E-3</v>
      </c>
      <c r="CA150" s="69">
        <v>6.7255632602110987E-3</v>
      </c>
      <c r="CB150" s="69">
        <v>3.6844107352880019E-3</v>
      </c>
      <c r="CC150" s="69">
        <v>8.3074907535703602E-4</v>
      </c>
      <c r="CD150" s="69">
        <v>2.6053232820992889E-3</v>
      </c>
      <c r="CE150" s="69">
        <v>4.3250072318033366E-3</v>
      </c>
      <c r="CF150" s="69">
        <v>1.9227953777667828E-3</v>
      </c>
      <c r="CG150" s="69">
        <v>1.5098484359489617E-3</v>
      </c>
      <c r="CH150" s="69">
        <v>1.9161194628571762E-3</v>
      </c>
      <c r="CI150" s="69">
        <v>1.6548564926074129E-3</v>
      </c>
      <c r="CJ150" s="69">
        <v>1.8454346304016041E-3</v>
      </c>
      <c r="CK150" s="69">
        <v>2.5231238667668141E-3</v>
      </c>
      <c r="CL150" s="69">
        <v>4.1877033774553995E-3</v>
      </c>
      <c r="CM150" s="69">
        <v>7.6301052521956711E-4</v>
      </c>
      <c r="CN150" s="69">
        <v>3.3289529179115944E-3</v>
      </c>
      <c r="CO150" s="69">
        <v>4.5754335585054713E-3</v>
      </c>
      <c r="CP150" s="69">
        <v>1.1146998565994371E-2</v>
      </c>
      <c r="CQ150" s="69">
        <v>6.842045955832615E-3</v>
      </c>
      <c r="CR150" s="69">
        <v>4.0651190936315633E-3</v>
      </c>
      <c r="CS150" s="69">
        <v>2.2607794123452329E-2</v>
      </c>
      <c r="CT150" s="69">
        <v>5.7836790129800206E-3</v>
      </c>
      <c r="CU150" s="69">
        <v>9.8166332225336941E-4</v>
      </c>
      <c r="CV150" s="69">
        <v>1.8569886342374362E-3</v>
      </c>
      <c r="CW150" s="69">
        <v>2.8228706394450393E-3</v>
      </c>
      <c r="CX150" s="69">
        <v>2.6289254039493421E-3</v>
      </c>
      <c r="CY150" s="69">
        <v>7.1045498477396007E-3</v>
      </c>
      <c r="CZ150" s="69">
        <v>3.1017996002777777E-3</v>
      </c>
      <c r="DA150" s="69">
        <v>1.3597511128343016E-2</v>
      </c>
      <c r="DB150" s="69">
        <v>4.9271921620850177E-3</v>
      </c>
      <c r="DC150" s="69">
        <v>6.0633790585474167E-3</v>
      </c>
      <c r="DD150" s="69">
        <v>9.1720967708939973E-3</v>
      </c>
      <c r="DE150" s="69">
        <v>9.1099535346526699E-4</v>
      </c>
      <c r="DF150" s="70">
        <v>2.1545085011586912E-3</v>
      </c>
    </row>
    <row r="151" spans="1:110" s="23" customFormat="1" ht="10.5" x14ac:dyDescent="0.15">
      <c r="A151" s="10">
        <v>17</v>
      </c>
      <c r="B151" s="21" t="s">
        <v>38</v>
      </c>
      <c r="C151" s="21"/>
      <c r="D151" s="65">
        <v>2.946724599893829E-3</v>
      </c>
      <c r="E151" s="66">
        <v>1.9678921624362556E-3</v>
      </c>
      <c r="F151" s="66">
        <v>1.692771828300263E-2</v>
      </c>
      <c r="G151" s="66">
        <v>2.9063827716283145E-3</v>
      </c>
      <c r="H151" s="66">
        <v>1.6856926842619465E-2</v>
      </c>
      <c r="I151" s="66">
        <v>3.2606701902948097E-3</v>
      </c>
      <c r="J151" s="66">
        <v>2.2209248149051963E-3</v>
      </c>
      <c r="K151" s="66">
        <v>1.6312584452332058E-3</v>
      </c>
      <c r="L151" s="66">
        <v>9.7240840005209123E-3</v>
      </c>
      <c r="M151" s="66">
        <v>3.2153591538825457E-3</v>
      </c>
      <c r="N151" s="66">
        <v>2.5114666241939274E-3</v>
      </c>
      <c r="O151" s="66">
        <v>3.2721930249948647E-3</v>
      </c>
      <c r="P151" s="66">
        <v>2.6241413833417962E-3</v>
      </c>
      <c r="Q151" s="66">
        <v>3.4794322530669703E-3</v>
      </c>
      <c r="R151" s="66">
        <v>1.5727958017068516E-3</v>
      </c>
      <c r="S151" s="66">
        <v>2.5720529055286035E-3</v>
      </c>
      <c r="T151" s="66">
        <v>1.1145953397011514</v>
      </c>
      <c r="U151" s="66">
        <v>0.16235464270289657</v>
      </c>
      <c r="V151" s="66">
        <v>0.14206663499017333</v>
      </c>
      <c r="W151" s="66">
        <v>4.4378664457472627E-2</v>
      </c>
      <c r="X151" s="66">
        <v>1.2026175020736034E-2</v>
      </c>
      <c r="Y151" s="66">
        <v>1.7518314256187079E-3</v>
      </c>
      <c r="Z151" s="66">
        <v>1.7725009073790298E-3</v>
      </c>
      <c r="AA151" s="66">
        <v>1.2822972745781755E-3</v>
      </c>
      <c r="AB151" s="66">
        <v>4.0338317953429121E-3</v>
      </c>
      <c r="AC151" s="66">
        <v>2.0249543967751082E-3</v>
      </c>
      <c r="AD151" s="66">
        <v>1.2199387044481882E-3</v>
      </c>
      <c r="AE151" s="66">
        <v>1.1682372618287914E-3</v>
      </c>
      <c r="AF151" s="66">
        <v>2.3139808406538978E-3</v>
      </c>
      <c r="AG151" s="66">
        <v>1.9496692590329028E-3</v>
      </c>
      <c r="AH151" s="66">
        <v>3.0450043331905776E-3</v>
      </c>
      <c r="AI151" s="66">
        <v>1.2924877526171441E-2</v>
      </c>
      <c r="AJ151" s="66">
        <v>1.1632639571529935E-3</v>
      </c>
      <c r="AK151" s="66">
        <v>1.3072769853061604E-2</v>
      </c>
      <c r="AL151" s="66">
        <v>4.1883153613875984E-3</v>
      </c>
      <c r="AM151" s="66">
        <v>1.6693901139513427E-3</v>
      </c>
      <c r="AN151" s="66">
        <v>1.405405114043336E-3</v>
      </c>
      <c r="AO151" s="66">
        <v>1.9582516466828547E-3</v>
      </c>
      <c r="AP151" s="66">
        <v>1.0029440523703084E-3</v>
      </c>
      <c r="AQ151" s="66">
        <v>1.9670526421820432E-3</v>
      </c>
      <c r="AR151" s="66">
        <v>2.5306419244149748E-3</v>
      </c>
      <c r="AS151" s="66">
        <v>3.0289172526608674E-3</v>
      </c>
      <c r="AT151" s="66">
        <v>1.6997791836699605E-3</v>
      </c>
      <c r="AU151" s="66">
        <v>1.3358613944437427E-3</v>
      </c>
      <c r="AV151" s="66">
        <v>1.1508900611187348E-3</v>
      </c>
      <c r="AW151" s="66">
        <v>2.3097085279611359E-3</v>
      </c>
      <c r="AX151" s="66">
        <v>1.8644017678706914E-3</v>
      </c>
      <c r="AY151" s="66">
        <v>2.5343941738267747E-3</v>
      </c>
      <c r="AZ151" s="66">
        <v>2.5437443370292761E-3</v>
      </c>
      <c r="BA151" s="66">
        <v>1.8257150365722349E-3</v>
      </c>
      <c r="BB151" s="66">
        <v>1.5329641392581074E-3</v>
      </c>
      <c r="BC151" s="66">
        <v>1.528730039497753E-3</v>
      </c>
      <c r="BD151" s="66">
        <v>2.0382823956413671E-3</v>
      </c>
      <c r="BE151" s="66">
        <v>2.1927366419576557E-3</v>
      </c>
      <c r="BF151" s="66">
        <v>1.833777994865811E-3</v>
      </c>
      <c r="BG151" s="66">
        <v>1.80351466820173E-3</v>
      </c>
      <c r="BH151" s="66">
        <v>4.5274571101920026E-3</v>
      </c>
      <c r="BI151" s="66">
        <v>1.8601640275893562E-3</v>
      </c>
      <c r="BJ151" s="66">
        <v>4.6180540053454879E-2</v>
      </c>
      <c r="BK151" s="66">
        <v>1.4619139186771808E-3</v>
      </c>
      <c r="BL151" s="66">
        <v>4.8803384766069234E-2</v>
      </c>
      <c r="BM151" s="66">
        <v>2.2647371758270661E-2</v>
      </c>
      <c r="BN151" s="66">
        <v>2.5856194834004186E-3</v>
      </c>
      <c r="BO151" s="66">
        <v>3.8442009323269091E-3</v>
      </c>
      <c r="BP151" s="66">
        <v>5.7262622233327856E-3</v>
      </c>
      <c r="BQ151" s="66">
        <v>2.5364817402381717E-3</v>
      </c>
      <c r="BR151" s="66">
        <v>3.1111522543622091E-3</v>
      </c>
      <c r="BS151" s="66">
        <v>1.5217080571433589E-3</v>
      </c>
      <c r="BT151" s="66">
        <v>1.899878200977257E-3</v>
      </c>
      <c r="BU151" s="66">
        <v>1.558003194972979E-3</v>
      </c>
      <c r="BV151" s="66">
        <v>7.9055711264004139E-4</v>
      </c>
      <c r="BW151" s="66">
        <v>1.0995205316790446E-3</v>
      </c>
      <c r="BX151" s="66">
        <v>6.3118653868985861E-4</v>
      </c>
      <c r="BY151" s="66">
        <v>1.4522802149356058E-3</v>
      </c>
      <c r="BZ151" s="66">
        <v>8.8435192354089504E-4</v>
      </c>
      <c r="CA151" s="66">
        <v>2.2248496543718862E-3</v>
      </c>
      <c r="CB151" s="66">
        <v>3.0477593945064168E-3</v>
      </c>
      <c r="CC151" s="66">
        <v>1.072519507335867E-3</v>
      </c>
      <c r="CD151" s="66">
        <v>3.3150123097717477E-3</v>
      </c>
      <c r="CE151" s="66">
        <v>5.9604506640111169E-3</v>
      </c>
      <c r="CF151" s="66">
        <v>6.5930236605424937E-4</v>
      </c>
      <c r="CG151" s="66">
        <v>1.9505710585229392E-3</v>
      </c>
      <c r="CH151" s="66">
        <v>3.2243456635833827E-3</v>
      </c>
      <c r="CI151" s="66">
        <v>2.6955066091346809E-3</v>
      </c>
      <c r="CJ151" s="66">
        <v>1.9070063867463233E-3</v>
      </c>
      <c r="CK151" s="66">
        <v>1.302036728845995E-2</v>
      </c>
      <c r="CL151" s="66">
        <v>9.7941102387306684E-4</v>
      </c>
      <c r="CM151" s="66">
        <v>1.8915264807005572E-3</v>
      </c>
      <c r="CN151" s="66">
        <v>3.2530883792403894E-3</v>
      </c>
      <c r="CO151" s="66">
        <v>1.9161567193666548E-3</v>
      </c>
      <c r="CP151" s="66">
        <v>2.2082924066392446E-3</v>
      </c>
      <c r="CQ151" s="66">
        <v>2.9109118997122973E-3</v>
      </c>
      <c r="CR151" s="66">
        <v>1.7060375004181094E-3</v>
      </c>
      <c r="CS151" s="66">
        <v>4.4900681456065102E-3</v>
      </c>
      <c r="CT151" s="66">
        <v>1.8268732577209142E-3</v>
      </c>
      <c r="CU151" s="66">
        <v>8.0525442339124181E-4</v>
      </c>
      <c r="CV151" s="66">
        <v>4.492178500181394E-3</v>
      </c>
      <c r="CW151" s="66">
        <v>1.3531804488208282E-3</v>
      </c>
      <c r="CX151" s="66">
        <v>2.0696693892091503E-3</v>
      </c>
      <c r="CY151" s="66">
        <v>2.5039280797155847E-3</v>
      </c>
      <c r="CZ151" s="66">
        <v>3.266213859695092E-3</v>
      </c>
      <c r="DA151" s="66">
        <v>1.8026170025153868E-3</v>
      </c>
      <c r="DB151" s="66">
        <v>2.8761045552358881E-3</v>
      </c>
      <c r="DC151" s="66">
        <v>2.13297769976335E-3</v>
      </c>
      <c r="DD151" s="66">
        <v>3.8624759013718528E-2</v>
      </c>
      <c r="DE151" s="66">
        <v>6.5913641843480802E-4</v>
      </c>
      <c r="DF151" s="67">
        <v>3.7218761174750599E-3</v>
      </c>
    </row>
    <row r="152" spans="1:110" s="23" customFormat="1" ht="10.5" x14ac:dyDescent="0.15">
      <c r="A152" s="10">
        <v>18</v>
      </c>
      <c r="B152" s="21" t="s">
        <v>39</v>
      </c>
      <c r="C152" s="21"/>
      <c r="D152" s="65">
        <v>8.3728230342932134E-4</v>
      </c>
      <c r="E152" s="66">
        <v>7.2438402762304861E-4</v>
      </c>
      <c r="F152" s="66">
        <v>8.0105754225362523E-4</v>
      </c>
      <c r="G152" s="66">
        <v>6.853927175265313E-4</v>
      </c>
      <c r="H152" s="66">
        <v>8.0084929775080162E-4</v>
      </c>
      <c r="I152" s="66">
        <v>1.4103285330413838E-3</v>
      </c>
      <c r="J152" s="66">
        <v>4.0192997374276489E-3</v>
      </c>
      <c r="K152" s="66">
        <v>1.1137584924282796E-3</v>
      </c>
      <c r="L152" s="66">
        <v>1.1640217104675235E-3</v>
      </c>
      <c r="M152" s="66">
        <v>1.060338910423838E-3</v>
      </c>
      <c r="N152" s="66">
        <v>9.3755949916825147E-4</v>
      </c>
      <c r="O152" s="66">
        <v>2.260059628371113E-3</v>
      </c>
      <c r="P152" s="66">
        <v>1.1402916097568508E-3</v>
      </c>
      <c r="Q152" s="66">
        <v>1.0879820235545699E-3</v>
      </c>
      <c r="R152" s="66">
        <v>8.9264717799904714E-4</v>
      </c>
      <c r="S152" s="66">
        <v>1.8883779055089804E-3</v>
      </c>
      <c r="T152" s="66">
        <v>1.5003352852110009E-3</v>
      </c>
      <c r="U152" s="66">
        <v>1.0270678664501303</v>
      </c>
      <c r="V152" s="66">
        <v>3.2602374102688289E-3</v>
      </c>
      <c r="W152" s="66">
        <v>2.5675009151125104E-3</v>
      </c>
      <c r="X152" s="66">
        <v>1.2988260923148458E-3</v>
      </c>
      <c r="Y152" s="66">
        <v>2.2477977612660356E-3</v>
      </c>
      <c r="Z152" s="66">
        <v>1.5452888349853527E-3</v>
      </c>
      <c r="AA152" s="66">
        <v>1.3970599425389715E-3</v>
      </c>
      <c r="AB152" s="66">
        <v>3.146649899952037E-3</v>
      </c>
      <c r="AC152" s="66">
        <v>1.3187551236174835E-3</v>
      </c>
      <c r="AD152" s="66">
        <v>2.0611742886188027E-3</v>
      </c>
      <c r="AE152" s="66">
        <v>1.6342632008932679E-3</v>
      </c>
      <c r="AF152" s="66">
        <v>1.8952149151202505E-3</v>
      </c>
      <c r="AG152" s="66">
        <v>1.5055617719737235E-3</v>
      </c>
      <c r="AH152" s="66">
        <v>9.0801922557641652E-4</v>
      </c>
      <c r="AI152" s="66">
        <v>1.5758093849559632E-3</v>
      </c>
      <c r="AJ152" s="66">
        <v>1.3997607752749054E-3</v>
      </c>
      <c r="AK152" s="66">
        <v>4.3774992193837837E-3</v>
      </c>
      <c r="AL152" s="66">
        <v>1.9948394894350316E-3</v>
      </c>
      <c r="AM152" s="66">
        <v>1.4576362900155359E-3</v>
      </c>
      <c r="AN152" s="66">
        <v>1.2411790353345986E-3</v>
      </c>
      <c r="AO152" s="66">
        <v>1.7165900344785741E-3</v>
      </c>
      <c r="AP152" s="66">
        <v>8.3003936031869261E-4</v>
      </c>
      <c r="AQ152" s="66">
        <v>1.513291461404826E-3</v>
      </c>
      <c r="AR152" s="66">
        <v>2.8776893634166307E-3</v>
      </c>
      <c r="AS152" s="66">
        <v>1.1468785412011931E-3</v>
      </c>
      <c r="AT152" s="66">
        <v>1.2377675863373416E-3</v>
      </c>
      <c r="AU152" s="66">
        <v>1.3933150018775045E-3</v>
      </c>
      <c r="AV152" s="66">
        <v>1.2608539270908947E-3</v>
      </c>
      <c r="AW152" s="66">
        <v>1.0252948326984757E-3</v>
      </c>
      <c r="AX152" s="66">
        <v>2.0363363824216691E-3</v>
      </c>
      <c r="AY152" s="66">
        <v>2.4159690357854671E-3</v>
      </c>
      <c r="AZ152" s="66">
        <v>1.8593304182520681E-3</v>
      </c>
      <c r="BA152" s="66">
        <v>1.3092476708834173E-3</v>
      </c>
      <c r="BB152" s="66">
        <v>1.5481888125619399E-3</v>
      </c>
      <c r="BC152" s="66">
        <v>1.2298532948701259E-3</v>
      </c>
      <c r="BD152" s="66">
        <v>2.5538364738877883E-3</v>
      </c>
      <c r="BE152" s="66">
        <v>3.3160501303913545E-3</v>
      </c>
      <c r="BF152" s="66">
        <v>2.338559082603615E-3</v>
      </c>
      <c r="BG152" s="66">
        <v>2.0848317237773767E-3</v>
      </c>
      <c r="BH152" s="66">
        <v>4.9092544807450827E-3</v>
      </c>
      <c r="BI152" s="66">
        <v>1.3978732982282524E-3</v>
      </c>
      <c r="BJ152" s="66">
        <v>4.5469977542859181E-3</v>
      </c>
      <c r="BK152" s="66">
        <v>1.6708820939572585E-3</v>
      </c>
      <c r="BL152" s="66">
        <v>9.1445012361630156E-3</v>
      </c>
      <c r="BM152" s="66">
        <v>2.0666064883692697E-2</v>
      </c>
      <c r="BN152" s="66">
        <v>1.0078248306107825E-3</v>
      </c>
      <c r="BO152" s="66">
        <v>1.1555895477087456E-3</v>
      </c>
      <c r="BP152" s="66">
        <v>2.3724475910093835E-3</v>
      </c>
      <c r="BQ152" s="66">
        <v>3.326082321944048E-3</v>
      </c>
      <c r="BR152" s="66">
        <v>6.9736637670250248E-3</v>
      </c>
      <c r="BS152" s="66">
        <v>4.013210305852351E-3</v>
      </c>
      <c r="BT152" s="66">
        <v>1.6956384404705649E-3</v>
      </c>
      <c r="BU152" s="66">
        <v>3.2599905831172046E-3</v>
      </c>
      <c r="BV152" s="66">
        <v>1.2402362022582991E-3</v>
      </c>
      <c r="BW152" s="66">
        <v>2.6263846212368682E-3</v>
      </c>
      <c r="BX152" s="66">
        <v>8.5867336352213732E-4</v>
      </c>
      <c r="BY152" s="66">
        <v>1.6408410596539845E-3</v>
      </c>
      <c r="BZ152" s="66">
        <v>1.0484679887916382E-3</v>
      </c>
      <c r="CA152" s="66">
        <v>3.3729968851637991E-3</v>
      </c>
      <c r="CB152" s="66">
        <v>2.9736350787478655E-3</v>
      </c>
      <c r="CC152" s="66">
        <v>1.0471084615217635E-3</v>
      </c>
      <c r="CD152" s="66">
        <v>3.1763316389035712E-3</v>
      </c>
      <c r="CE152" s="66">
        <v>4.206134487707981E-3</v>
      </c>
      <c r="CF152" s="66">
        <v>6.7161041512200513E-4</v>
      </c>
      <c r="CG152" s="66">
        <v>5.0368372974454959E-3</v>
      </c>
      <c r="CH152" s="66">
        <v>2.0988438676478208E-3</v>
      </c>
      <c r="CI152" s="66">
        <v>2.854114830231977E-3</v>
      </c>
      <c r="CJ152" s="66">
        <v>4.3563096822837764E-3</v>
      </c>
      <c r="CK152" s="66">
        <v>2.802262623268601E-3</v>
      </c>
      <c r="CL152" s="66">
        <v>1.4085141360468424E-3</v>
      </c>
      <c r="CM152" s="66">
        <v>2.7714659307114084E-3</v>
      </c>
      <c r="CN152" s="66">
        <v>4.5581782863800312E-3</v>
      </c>
      <c r="CO152" s="66">
        <v>3.2359315905613958E-3</v>
      </c>
      <c r="CP152" s="66">
        <v>1.45730425088835E-3</v>
      </c>
      <c r="CQ152" s="66">
        <v>7.5397254321593471E-3</v>
      </c>
      <c r="CR152" s="66">
        <v>3.6405611411519257E-3</v>
      </c>
      <c r="CS152" s="66">
        <v>1.4728517161431533E-2</v>
      </c>
      <c r="CT152" s="66">
        <v>3.3167397110105824E-3</v>
      </c>
      <c r="CU152" s="66">
        <v>1.7537158236386992E-3</v>
      </c>
      <c r="CV152" s="66">
        <v>2.6839240139454237E-3</v>
      </c>
      <c r="CW152" s="66">
        <v>1.3660462373396287E-3</v>
      </c>
      <c r="CX152" s="66">
        <v>2.5094787674931514E-3</v>
      </c>
      <c r="CY152" s="66">
        <v>2.9364680437195087E-3</v>
      </c>
      <c r="CZ152" s="66">
        <v>3.2692124039737339E-3</v>
      </c>
      <c r="DA152" s="66">
        <v>1.4628003049738888E-3</v>
      </c>
      <c r="DB152" s="66">
        <v>5.4282335951445354E-3</v>
      </c>
      <c r="DC152" s="66">
        <v>2.6281497020860115E-3</v>
      </c>
      <c r="DD152" s="66">
        <v>2.5202018948830411E-3</v>
      </c>
      <c r="DE152" s="66">
        <v>7.3527450540648842E-4</v>
      </c>
      <c r="DF152" s="67">
        <v>1.7960319006579738E-3</v>
      </c>
    </row>
    <row r="153" spans="1:110" s="23" customFormat="1" ht="10.5" x14ac:dyDescent="0.15">
      <c r="A153" s="10">
        <v>19</v>
      </c>
      <c r="B153" s="21" t="s">
        <v>40</v>
      </c>
      <c r="C153" s="21"/>
      <c r="D153" s="65">
        <v>1.4850828950082001E-2</v>
      </c>
      <c r="E153" s="66">
        <v>4.4348320234776908E-3</v>
      </c>
      <c r="F153" s="66">
        <v>4.5937787988203681E-3</v>
      </c>
      <c r="G153" s="66">
        <v>1.2476412543049958E-2</v>
      </c>
      <c r="H153" s="66">
        <v>4.3693032295572237E-3</v>
      </c>
      <c r="I153" s="66">
        <v>3.0867971123634394E-3</v>
      </c>
      <c r="J153" s="66">
        <v>2.125008655443504E-3</v>
      </c>
      <c r="K153" s="66">
        <v>2.2262069036704623E-3</v>
      </c>
      <c r="L153" s="66">
        <v>1.0156130271003564E-2</v>
      </c>
      <c r="M153" s="66">
        <v>5.6077442575725852E-3</v>
      </c>
      <c r="N153" s="66">
        <v>1.2241929967785805E-2</v>
      </c>
      <c r="O153" s="66">
        <v>1.2269776743707734E-2</v>
      </c>
      <c r="P153" s="66">
        <v>1.1897481551593737E-2</v>
      </c>
      <c r="Q153" s="66">
        <v>7.9510618506523859E-3</v>
      </c>
      <c r="R153" s="66">
        <v>6.499655737874757E-3</v>
      </c>
      <c r="S153" s="66">
        <v>8.1965351759579943E-3</v>
      </c>
      <c r="T153" s="66">
        <v>9.368956876601062E-3</v>
      </c>
      <c r="U153" s="66">
        <v>1.4951682460882939E-2</v>
      </c>
      <c r="V153" s="66">
        <v>1.2962655843466921</v>
      </c>
      <c r="W153" s="66">
        <v>0.388428488879138</v>
      </c>
      <c r="X153" s="66">
        <v>0.10473540199547043</v>
      </c>
      <c r="Y153" s="66">
        <v>4.8636314602581851E-3</v>
      </c>
      <c r="Z153" s="66">
        <v>2.8837390186971907E-3</v>
      </c>
      <c r="AA153" s="66">
        <v>3.2214922419300843E-3</v>
      </c>
      <c r="AB153" s="66">
        <v>2.5084858362072474E-2</v>
      </c>
      <c r="AC153" s="66">
        <v>9.3631292377840212E-3</v>
      </c>
      <c r="AD153" s="66">
        <v>1.4672254860166444E-3</v>
      </c>
      <c r="AE153" s="66">
        <v>2.1300097326419705E-3</v>
      </c>
      <c r="AF153" s="66">
        <v>6.9046589562698725E-3</v>
      </c>
      <c r="AG153" s="66">
        <v>8.4488797000888231E-3</v>
      </c>
      <c r="AH153" s="66">
        <v>6.6705855128794192E-3</v>
      </c>
      <c r="AI153" s="66">
        <v>1.9633855859653472E-2</v>
      </c>
      <c r="AJ153" s="66">
        <v>2.530040428365713E-3</v>
      </c>
      <c r="AK153" s="66">
        <v>3.7910206771138731E-2</v>
      </c>
      <c r="AL153" s="66">
        <v>9.468822731516691E-3</v>
      </c>
      <c r="AM153" s="66">
        <v>2.2850690341121756E-3</v>
      </c>
      <c r="AN153" s="66">
        <v>1.7695651752428294E-3</v>
      </c>
      <c r="AO153" s="66">
        <v>1.9769812406205491E-3</v>
      </c>
      <c r="AP153" s="66">
        <v>2.0652820577916902E-3</v>
      </c>
      <c r="AQ153" s="66">
        <v>4.0306264240765324E-3</v>
      </c>
      <c r="AR153" s="66">
        <v>3.7266288869371262E-3</v>
      </c>
      <c r="AS153" s="66">
        <v>2.4276792013741741E-3</v>
      </c>
      <c r="AT153" s="66">
        <v>3.8241643482584981E-3</v>
      </c>
      <c r="AU153" s="66">
        <v>4.390970004737176E-3</v>
      </c>
      <c r="AV153" s="66">
        <v>3.1136036774820379E-3</v>
      </c>
      <c r="AW153" s="66">
        <v>5.9702164516572112E-3</v>
      </c>
      <c r="AX153" s="66">
        <v>6.1322451472844274E-3</v>
      </c>
      <c r="AY153" s="66">
        <v>7.8206913133806125E-3</v>
      </c>
      <c r="AZ153" s="66">
        <v>1.2626721037832011E-2</v>
      </c>
      <c r="BA153" s="66">
        <v>8.2902947297217415E-3</v>
      </c>
      <c r="BB153" s="66">
        <v>4.6603143013804775E-3</v>
      </c>
      <c r="BC153" s="66">
        <v>5.0888964148168405E-3</v>
      </c>
      <c r="BD153" s="66">
        <v>7.6232315132077387E-3</v>
      </c>
      <c r="BE153" s="66">
        <v>7.314591131283848E-3</v>
      </c>
      <c r="BF153" s="66">
        <v>4.2596549302076764E-3</v>
      </c>
      <c r="BG153" s="66">
        <v>5.0348250769371612E-3</v>
      </c>
      <c r="BH153" s="66">
        <v>3.2938325678629641E-3</v>
      </c>
      <c r="BI153" s="66">
        <v>3.2497198284479234E-3</v>
      </c>
      <c r="BJ153" s="66">
        <v>2.5501257221872384E-2</v>
      </c>
      <c r="BK153" s="66">
        <v>4.6431651375433442E-3</v>
      </c>
      <c r="BL153" s="66">
        <v>8.7864372332435541E-3</v>
      </c>
      <c r="BM153" s="66">
        <v>7.8512224402628623E-3</v>
      </c>
      <c r="BN153" s="66">
        <v>3.0151653048861621E-3</v>
      </c>
      <c r="BO153" s="66">
        <v>2.656602565451853E-3</v>
      </c>
      <c r="BP153" s="66">
        <v>2.1887906088204861E-3</v>
      </c>
      <c r="BQ153" s="66">
        <v>3.6659254625968306E-3</v>
      </c>
      <c r="BR153" s="66">
        <v>4.4639018881702953E-3</v>
      </c>
      <c r="BS153" s="66">
        <v>3.6184943315648059E-3</v>
      </c>
      <c r="BT153" s="66">
        <v>5.0671101434096536E-3</v>
      </c>
      <c r="BU153" s="66">
        <v>6.3589780604034725E-3</v>
      </c>
      <c r="BV153" s="66">
        <v>2.5120710923504652E-3</v>
      </c>
      <c r="BW153" s="66">
        <v>2.4618716580604577E-3</v>
      </c>
      <c r="BX153" s="66">
        <v>9.4487719014474728E-4</v>
      </c>
      <c r="BY153" s="66">
        <v>3.1864432253891762E-3</v>
      </c>
      <c r="BZ153" s="66">
        <v>2.8136025153860118E-3</v>
      </c>
      <c r="CA153" s="66">
        <v>5.1962862842330924E-3</v>
      </c>
      <c r="CB153" s="66">
        <v>6.0327395605867563E-3</v>
      </c>
      <c r="CC153" s="66">
        <v>5.2719382249690741E-3</v>
      </c>
      <c r="CD153" s="66">
        <v>1.1869714837524119E-2</v>
      </c>
      <c r="CE153" s="66">
        <v>1.1138677384003563E-2</v>
      </c>
      <c r="CF153" s="66">
        <v>2.7588820874867065E-3</v>
      </c>
      <c r="CG153" s="66">
        <v>5.6268849492277038E-3</v>
      </c>
      <c r="CH153" s="66">
        <v>2.0017411943297522E-2</v>
      </c>
      <c r="CI153" s="66">
        <v>1.2196245793949905E-2</v>
      </c>
      <c r="CJ153" s="66">
        <v>5.7915097327020642E-3</v>
      </c>
      <c r="CK153" s="66">
        <v>0.10947731713966696</v>
      </c>
      <c r="CL153" s="66">
        <v>3.2892305278201485E-3</v>
      </c>
      <c r="CM153" s="66">
        <v>7.9392952571755611E-3</v>
      </c>
      <c r="CN153" s="66">
        <v>1.5393756230549298E-2</v>
      </c>
      <c r="CO153" s="66">
        <v>8.2934488391448336E-3</v>
      </c>
      <c r="CP153" s="66">
        <v>1.191534736046073E-2</v>
      </c>
      <c r="CQ153" s="66">
        <v>1.0622675902201268E-2</v>
      </c>
      <c r="CR153" s="66">
        <v>6.1312583720782698E-3</v>
      </c>
      <c r="CS153" s="66">
        <v>1.4147031815328172E-2</v>
      </c>
      <c r="CT153" s="66">
        <v>3.5006951919438725E-3</v>
      </c>
      <c r="CU153" s="66">
        <v>2.2046719927890459E-3</v>
      </c>
      <c r="CV153" s="66">
        <v>3.1401960557742213E-2</v>
      </c>
      <c r="CW153" s="66">
        <v>4.3812543097942469E-3</v>
      </c>
      <c r="CX153" s="66">
        <v>8.805794165899104E-3</v>
      </c>
      <c r="CY153" s="66">
        <v>5.8939364497263436E-3</v>
      </c>
      <c r="CZ153" s="66">
        <v>6.145299938596715E-3</v>
      </c>
      <c r="DA153" s="66">
        <v>5.8572389040785523E-3</v>
      </c>
      <c r="DB153" s="66">
        <v>5.5225328317282081E-3</v>
      </c>
      <c r="DC153" s="66">
        <v>3.8830990973643988E-3</v>
      </c>
      <c r="DD153" s="66">
        <v>0.28893924676769001</v>
      </c>
      <c r="DE153" s="66">
        <v>2.079290203315405E-3</v>
      </c>
      <c r="DF153" s="67">
        <v>3.9224825864628528E-3</v>
      </c>
    </row>
    <row r="154" spans="1:110" s="23" customFormat="1" ht="10.5" x14ac:dyDescent="0.15">
      <c r="A154" s="30">
        <v>20</v>
      </c>
      <c r="B154" s="31" t="s">
        <v>41</v>
      </c>
      <c r="C154" s="31"/>
      <c r="D154" s="71">
        <v>3.5162675009048239E-2</v>
      </c>
      <c r="E154" s="72">
        <v>6.6847490361557314E-3</v>
      </c>
      <c r="F154" s="72">
        <v>7.7223829255249152E-3</v>
      </c>
      <c r="G154" s="72">
        <v>2.7978111272995255E-2</v>
      </c>
      <c r="H154" s="72">
        <v>5.8646384400070821E-3</v>
      </c>
      <c r="I154" s="72">
        <v>3.1626579295177667E-3</v>
      </c>
      <c r="J154" s="72">
        <v>1.1993552812098302E-3</v>
      </c>
      <c r="K154" s="72">
        <v>1.3942118716864238E-3</v>
      </c>
      <c r="L154" s="72">
        <v>2.0297156514196741E-2</v>
      </c>
      <c r="M154" s="72">
        <v>9.943291400272768E-3</v>
      </c>
      <c r="N154" s="72">
        <v>2.7376337408892237E-2</v>
      </c>
      <c r="O154" s="72">
        <v>2.3710115579109927E-2</v>
      </c>
      <c r="P154" s="72">
        <v>2.4212727613301791E-2</v>
      </c>
      <c r="Q154" s="72">
        <v>1.5564501027712188E-2</v>
      </c>
      <c r="R154" s="72">
        <v>7.3743631190882324E-3</v>
      </c>
      <c r="S154" s="72">
        <v>7.1023376140101667E-3</v>
      </c>
      <c r="T154" s="72">
        <v>4.211317497551415E-3</v>
      </c>
      <c r="U154" s="72">
        <v>1.0256520369552033E-2</v>
      </c>
      <c r="V154" s="72">
        <v>3.9491704409937E-3</v>
      </c>
      <c r="W154" s="72">
        <v>1.013216118770629</v>
      </c>
      <c r="X154" s="72">
        <v>2.6072994733870127E-3</v>
      </c>
      <c r="Y154" s="72">
        <v>5.3166922240946045E-3</v>
      </c>
      <c r="Z154" s="72">
        <v>2.4047880199101761E-3</v>
      </c>
      <c r="AA154" s="72">
        <v>4.8543741223428163E-3</v>
      </c>
      <c r="AB154" s="72">
        <v>2.9610064575123773E-2</v>
      </c>
      <c r="AC154" s="72">
        <v>1.5312053720050975E-2</v>
      </c>
      <c r="AD154" s="72">
        <v>8.0085762497325423E-4</v>
      </c>
      <c r="AE154" s="72">
        <v>1.3738512701649153E-3</v>
      </c>
      <c r="AF154" s="72">
        <v>5.5000870874131113E-3</v>
      </c>
      <c r="AG154" s="72">
        <v>3.7718104765041591E-3</v>
      </c>
      <c r="AH154" s="72">
        <v>8.8509777181506807E-3</v>
      </c>
      <c r="AI154" s="72">
        <v>1.092289735575132E-2</v>
      </c>
      <c r="AJ154" s="72">
        <v>2.6485700466124542E-3</v>
      </c>
      <c r="AK154" s="72">
        <v>1.5012802141513099E-2</v>
      </c>
      <c r="AL154" s="72">
        <v>3.0402567744275328E-3</v>
      </c>
      <c r="AM154" s="72">
        <v>1.450457992974281E-3</v>
      </c>
      <c r="AN154" s="72">
        <v>1.0848138483283507E-3</v>
      </c>
      <c r="AO154" s="72">
        <v>1.1525411484067485E-3</v>
      </c>
      <c r="AP154" s="72">
        <v>1.5562501161971846E-3</v>
      </c>
      <c r="AQ154" s="72">
        <v>2.4800759767246157E-3</v>
      </c>
      <c r="AR154" s="72">
        <v>2.4402998837334869E-3</v>
      </c>
      <c r="AS154" s="72">
        <v>1.7601679600356165E-3</v>
      </c>
      <c r="AT154" s="72">
        <v>4.2130963300175675E-3</v>
      </c>
      <c r="AU154" s="72">
        <v>2.1839638424109701E-3</v>
      </c>
      <c r="AV154" s="72">
        <v>1.9958059546676186E-3</v>
      </c>
      <c r="AW154" s="72">
        <v>7.3647900984749985E-3</v>
      </c>
      <c r="AX154" s="72">
        <v>3.1189650874758382E-3</v>
      </c>
      <c r="AY154" s="72">
        <v>3.4453264051280247E-3</v>
      </c>
      <c r="AZ154" s="72">
        <v>3.9914045164351677E-3</v>
      </c>
      <c r="BA154" s="72">
        <v>6.6248145609577131E-3</v>
      </c>
      <c r="BB154" s="72">
        <v>2.4511435018586061E-3</v>
      </c>
      <c r="BC154" s="72">
        <v>5.9594041092299677E-3</v>
      </c>
      <c r="BD154" s="72">
        <v>4.4025666558341302E-3</v>
      </c>
      <c r="BE154" s="72">
        <v>3.9067278505839197E-3</v>
      </c>
      <c r="BF154" s="72">
        <v>2.4715602064675738E-3</v>
      </c>
      <c r="BG154" s="72">
        <v>2.9729454026269481E-3</v>
      </c>
      <c r="BH154" s="72">
        <v>2.4978770715313324E-3</v>
      </c>
      <c r="BI154" s="72">
        <v>1.8866097363917879E-3</v>
      </c>
      <c r="BJ154" s="72">
        <v>5.5760686598621727E-3</v>
      </c>
      <c r="BK154" s="72">
        <v>3.8271883794486648E-3</v>
      </c>
      <c r="BL154" s="72">
        <v>2.0831982660236606E-3</v>
      </c>
      <c r="BM154" s="72">
        <v>2.721440738367306E-3</v>
      </c>
      <c r="BN154" s="72">
        <v>1.8083951552877258E-3</v>
      </c>
      <c r="BO154" s="72">
        <v>1.5257002243237864E-3</v>
      </c>
      <c r="BP154" s="72">
        <v>9.0086476253873476E-4</v>
      </c>
      <c r="BQ154" s="72">
        <v>1.5101096853960287E-3</v>
      </c>
      <c r="BR154" s="72">
        <v>2.0116589303281981E-3</v>
      </c>
      <c r="BS154" s="72">
        <v>2.9155360537428325E-3</v>
      </c>
      <c r="BT154" s="72">
        <v>8.3892606815184467E-3</v>
      </c>
      <c r="BU154" s="72">
        <v>3.3683359281281803E-3</v>
      </c>
      <c r="BV154" s="72">
        <v>1.0615061718638474E-3</v>
      </c>
      <c r="BW154" s="72">
        <v>9.2393938255552939E-4</v>
      </c>
      <c r="BX154" s="72">
        <v>3.7976462997779177E-4</v>
      </c>
      <c r="BY154" s="72">
        <v>1.7966906376714407E-3</v>
      </c>
      <c r="BZ154" s="72">
        <v>1.9338305361759633E-3</v>
      </c>
      <c r="CA154" s="72">
        <v>5.1837683795298555E-3</v>
      </c>
      <c r="CB154" s="72">
        <v>3.9483669119961141E-3</v>
      </c>
      <c r="CC154" s="72">
        <v>2.5345339769805063E-3</v>
      </c>
      <c r="CD154" s="72">
        <v>3.7413582701746138E-3</v>
      </c>
      <c r="CE154" s="72">
        <v>7.4000016778282664E-3</v>
      </c>
      <c r="CF154" s="72">
        <v>1.9170927501185487E-3</v>
      </c>
      <c r="CG154" s="72">
        <v>2.3642285529452724E-3</v>
      </c>
      <c r="CH154" s="72">
        <v>2.36319586827699E-3</v>
      </c>
      <c r="CI154" s="72">
        <v>2.1755547627179679E-3</v>
      </c>
      <c r="CJ154" s="72">
        <v>2.0720747900889167E-3</v>
      </c>
      <c r="CK154" s="72">
        <v>2.5984007557842926E-3</v>
      </c>
      <c r="CL154" s="72">
        <v>1.5897375365265369E-3</v>
      </c>
      <c r="CM154" s="72">
        <v>2.847127150887072E-3</v>
      </c>
      <c r="CN154" s="72">
        <v>8.0686808483957026E-3</v>
      </c>
      <c r="CO154" s="72">
        <v>9.4155506520617466E-3</v>
      </c>
      <c r="CP154" s="72">
        <v>7.6560750639160513E-3</v>
      </c>
      <c r="CQ154" s="72">
        <v>1.1964063558594858E-2</v>
      </c>
      <c r="CR154" s="72">
        <v>8.6407889864154094E-3</v>
      </c>
      <c r="CS154" s="72">
        <v>5.4207243896963074E-3</v>
      </c>
      <c r="CT154" s="72">
        <v>1.7640952166359108E-3</v>
      </c>
      <c r="CU154" s="72">
        <v>1.4521037494549186E-3</v>
      </c>
      <c r="CV154" s="72">
        <v>2.6363231896273042E-3</v>
      </c>
      <c r="CW154" s="72">
        <v>2.7942733808398327E-3</v>
      </c>
      <c r="CX154" s="72">
        <v>2.4849700440805135E-3</v>
      </c>
      <c r="CY154" s="72">
        <v>6.988909167197405E-3</v>
      </c>
      <c r="CZ154" s="72">
        <v>1.0236495229942808E-2</v>
      </c>
      <c r="DA154" s="72">
        <v>3.6458800806379128E-3</v>
      </c>
      <c r="DB154" s="72">
        <v>2.3956809967141373E-3</v>
      </c>
      <c r="DC154" s="72">
        <v>3.7493343470849133E-3</v>
      </c>
      <c r="DD154" s="72">
        <v>0.31324582703429749</v>
      </c>
      <c r="DE154" s="72">
        <v>1.1829926304446391E-3</v>
      </c>
      <c r="DF154" s="73">
        <v>3.0656273130420689E-3</v>
      </c>
    </row>
    <row r="155" spans="1:110" s="23" customFormat="1" ht="10.5" x14ac:dyDescent="0.15">
      <c r="A155" s="10">
        <v>21</v>
      </c>
      <c r="B155" s="21" t="s">
        <v>42</v>
      </c>
      <c r="C155" s="21"/>
      <c r="D155" s="65">
        <v>1.9643604089974375E-3</v>
      </c>
      <c r="E155" s="66">
        <v>1.6956090974220238E-3</v>
      </c>
      <c r="F155" s="66">
        <v>2.0972843794021703E-3</v>
      </c>
      <c r="G155" s="66">
        <v>1.7770992953183766E-3</v>
      </c>
      <c r="H155" s="66">
        <v>1.2847839595099466E-3</v>
      </c>
      <c r="I155" s="66">
        <v>2.2442016561628315E-3</v>
      </c>
      <c r="J155" s="66">
        <v>2.782926092339925E-3</v>
      </c>
      <c r="K155" s="66">
        <v>2.6127462489108767E-3</v>
      </c>
      <c r="L155" s="66">
        <v>7.6594475674429058E-3</v>
      </c>
      <c r="M155" s="66">
        <v>3.6773897940050202E-3</v>
      </c>
      <c r="N155" s="66">
        <v>2.8539344043591913E-3</v>
      </c>
      <c r="O155" s="66">
        <v>9.9829000483853004E-3</v>
      </c>
      <c r="P155" s="66">
        <v>4.6373561501426713E-3</v>
      </c>
      <c r="Q155" s="66">
        <v>3.2378515460377566E-3</v>
      </c>
      <c r="R155" s="66">
        <v>2.2800601965851956E-3</v>
      </c>
      <c r="S155" s="66">
        <v>3.0492834327665898E-3</v>
      </c>
      <c r="T155" s="66">
        <v>2.3948335153850279E-3</v>
      </c>
      <c r="U155" s="66">
        <v>2.7377880331067848E-3</v>
      </c>
      <c r="V155" s="66">
        <v>2.6998729108604321E-3</v>
      </c>
      <c r="W155" s="66">
        <v>3.2391866210865678E-3</v>
      </c>
      <c r="X155" s="66">
        <v>1.0323422407340075</v>
      </c>
      <c r="Y155" s="66">
        <v>2.6504619548088628E-3</v>
      </c>
      <c r="Z155" s="66">
        <v>1.752589147902821E-3</v>
      </c>
      <c r="AA155" s="66">
        <v>1.6605850531747821E-3</v>
      </c>
      <c r="AB155" s="66">
        <v>7.3868907084313753E-3</v>
      </c>
      <c r="AC155" s="66">
        <v>4.9132593486670775E-3</v>
      </c>
      <c r="AD155" s="66">
        <v>1.6431963344294789E-3</v>
      </c>
      <c r="AE155" s="66">
        <v>1.9523711210521963E-3</v>
      </c>
      <c r="AF155" s="66">
        <v>2.3105389258845344E-3</v>
      </c>
      <c r="AG155" s="66">
        <v>1.8803743626086018E-3</v>
      </c>
      <c r="AH155" s="66">
        <v>2.8727813641418322E-3</v>
      </c>
      <c r="AI155" s="66">
        <v>4.5379356652014181E-3</v>
      </c>
      <c r="AJ155" s="66">
        <v>1.6023907043009535E-3</v>
      </c>
      <c r="AK155" s="66">
        <v>1.7530912650295355E-3</v>
      </c>
      <c r="AL155" s="66">
        <v>1.6013902599990868E-3</v>
      </c>
      <c r="AM155" s="66">
        <v>2.445732994948924E-3</v>
      </c>
      <c r="AN155" s="66">
        <v>1.870066541787951E-3</v>
      </c>
      <c r="AO155" s="66">
        <v>2.2073330457918617E-3</v>
      </c>
      <c r="AP155" s="66">
        <v>1.4843214765407114E-3</v>
      </c>
      <c r="AQ155" s="66">
        <v>3.7439382922898E-3</v>
      </c>
      <c r="AR155" s="66">
        <v>4.0624080673542073E-3</v>
      </c>
      <c r="AS155" s="66">
        <v>1.8205638886715429E-3</v>
      </c>
      <c r="AT155" s="66">
        <v>3.4201787298124399E-3</v>
      </c>
      <c r="AU155" s="66">
        <v>2.4253311322330246E-3</v>
      </c>
      <c r="AV155" s="66">
        <v>2.3109283414899421E-3</v>
      </c>
      <c r="AW155" s="66">
        <v>3.7033814885940809E-3</v>
      </c>
      <c r="AX155" s="66">
        <v>3.9569659712273509E-3</v>
      </c>
      <c r="AY155" s="66">
        <v>2.2779391024329602E-3</v>
      </c>
      <c r="AZ155" s="66">
        <v>2.7597810192688936E-3</v>
      </c>
      <c r="BA155" s="66">
        <v>1.0710559405871123E-2</v>
      </c>
      <c r="BB155" s="66">
        <v>2.8808783677649039E-3</v>
      </c>
      <c r="BC155" s="66">
        <v>2.4700293187789493E-3</v>
      </c>
      <c r="BD155" s="66">
        <v>5.9714306455937857E-3</v>
      </c>
      <c r="BE155" s="66">
        <v>3.5862597393327526E-3</v>
      </c>
      <c r="BF155" s="66">
        <v>2.8802125958549965E-3</v>
      </c>
      <c r="BG155" s="66">
        <v>2.5524216670949336E-3</v>
      </c>
      <c r="BH155" s="66">
        <v>2.8519578797120385E-3</v>
      </c>
      <c r="BI155" s="66">
        <v>4.5981083234487522E-3</v>
      </c>
      <c r="BJ155" s="66">
        <v>8.657945939967427E-3</v>
      </c>
      <c r="BK155" s="66">
        <v>5.4758238501330363E-3</v>
      </c>
      <c r="BL155" s="66">
        <v>2.4934939752971992E-3</v>
      </c>
      <c r="BM155" s="66">
        <v>2.465910775864891E-3</v>
      </c>
      <c r="BN155" s="66">
        <v>2.1813071699130675E-3</v>
      </c>
      <c r="BO155" s="66">
        <v>2.1000682673988128E-3</v>
      </c>
      <c r="BP155" s="66">
        <v>3.3800708666598036E-3</v>
      </c>
      <c r="BQ155" s="66">
        <v>8.2973143386604175E-3</v>
      </c>
      <c r="BR155" s="66">
        <v>5.5252988774781853E-3</v>
      </c>
      <c r="BS155" s="66">
        <v>5.0683638799438073E-3</v>
      </c>
      <c r="BT155" s="66">
        <v>6.5959348192709509E-3</v>
      </c>
      <c r="BU155" s="66">
        <v>1.7098687716307268E-2</v>
      </c>
      <c r="BV155" s="66">
        <v>3.0394986395284062E-3</v>
      </c>
      <c r="BW155" s="66">
        <v>3.0223623288217869E-3</v>
      </c>
      <c r="BX155" s="66">
        <v>1.5241913165961777E-3</v>
      </c>
      <c r="BY155" s="66">
        <v>3.7582734130243416E-3</v>
      </c>
      <c r="BZ155" s="66">
        <v>2.5020404517949943E-3</v>
      </c>
      <c r="CA155" s="66">
        <v>4.6926860335035061E-3</v>
      </c>
      <c r="CB155" s="66">
        <v>5.3600762219051844E-3</v>
      </c>
      <c r="CC155" s="66">
        <v>2.6469552901744555E-3</v>
      </c>
      <c r="CD155" s="66">
        <v>2.6000315924290924E-3</v>
      </c>
      <c r="CE155" s="66">
        <v>8.8549382481822939E-3</v>
      </c>
      <c r="CF155" s="66">
        <v>5.8027914408882919E-3</v>
      </c>
      <c r="CG155" s="66">
        <v>1.1371094145702802E-2</v>
      </c>
      <c r="CH155" s="66">
        <v>1.5057716073348932E-2</v>
      </c>
      <c r="CI155" s="66">
        <v>7.083276422929264E-3</v>
      </c>
      <c r="CJ155" s="66">
        <v>9.9359080811493201E-3</v>
      </c>
      <c r="CK155" s="66">
        <v>7.0793834884089482E-2</v>
      </c>
      <c r="CL155" s="66">
        <v>5.4143761079258421E-3</v>
      </c>
      <c r="CM155" s="66">
        <v>4.5323300580527174E-3</v>
      </c>
      <c r="CN155" s="66">
        <v>1.8728372898433637E-2</v>
      </c>
      <c r="CO155" s="66">
        <v>4.7705537657847692E-3</v>
      </c>
      <c r="CP155" s="66">
        <v>7.6723208348601522E-3</v>
      </c>
      <c r="CQ155" s="66">
        <v>9.5418125405019628E-3</v>
      </c>
      <c r="CR155" s="66">
        <v>2.1982474841776311E-3</v>
      </c>
      <c r="CS155" s="66">
        <v>2.9812590972632943E-2</v>
      </c>
      <c r="CT155" s="66">
        <v>3.1467835161106982E-3</v>
      </c>
      <c r="CU155" s="66">
        <v>2.0059105423482484E-3</v>
      </c>
      <c r="CV155" s="66">
        <v>4.0822300169007245E-2</v>
      </c>
      <c r="CW155" s="66">
        <v>3.1777537654799873E-3</v>
      </c>
      <c r="CX155" s="66">
        <v>4.8545014491349269E-3</v>
      </c>
      <c r="CY155" s="66">
        <v>3.8908538786888878E-3</v>
      </c>
      <c r="CZ155" s="66">
        <v>4.0040156359121767E-3</v>
      </c>
      <c r="DA155" s="66">
        <v>3.9755349354479346E-3</v>
      </c>
      <c r="DB155" s="66">
        <v>7.8289491422398536E-3</v>
      </c>
      <c r="DC155" s="66">
        <v>3.5314086177124474E-3</v>
      </c>
      <c r="DD155" s="66">
        <v>4.5276501298879513E-3</v>
      </c>
      <c r="DE155" s="66">
        <v>1.6777396163424948E-3</v>
      </c>
      <c r="DF155" s="67">
        <v>2.9677704989016815E-3</v>
      </c>
    </row>
    <row r="156" spans="1:110" s="23" customFormat="1" ht="10.5" x14ac:dyDescent="0.15">
      <c r="A156" s="10">
        <v>22</v>
      </c>
      <c r="B156" s="21" t="s">
        <v>43</v>
      </c>
      <c r="C156" s="21"/>
      <c r="D156" s="65">
        <v>9.2691879205225217E-2</v>
      </c>
      <c r="E156" s="66">
        <v>8.3063415080568359E-2</v>
      </c>
      <c r="F156" s="66">
        <v>2.2490506931668843E-2</v>
      </c>
      <c r="G156" s="66">
        <v>4.4747654608454906E-3</v>
      </c>
      <c r="H156" s="66">
        <v>6.2449806857590876E-4</v>
      </c>
      <c r="I156" s="66">
        <v>6.3234034988601351E-4</v>
      </c>
      <c r="J156" s="66">
        <v>6.4968990268329677E-5</v>
      </c>
      <c r="K156" s="66">
        <v>1.136482059238997E-4</v>
      </c>
      <c r="L156" s="66">
        <v>1.0989706070344179E-2</v>
      </c>
      <c r="M156" s="66">
        <v>8.9992336346044659E-4</v>
      </c>
      <c r="N156" s="66">
        <v>6.9109610671039587E-2</v>
      </c>
      <c r="O156" s="66">
        <v>1.9170704552298252E-2</v>
      </c>
      <c r="P156" s="66">
        <v>5.2934132117997126E-3</v>
      </c>
      <c r="Q156" s="66">
        <v>3.3752255225321402E-2</v>
      </c>
      <c r="R156" s="66">
        <v>2.3873007852297482E-3</v>
      </c>
      <c r="S156" s="66">
        <v>1.3768835911473366E-3</v>
      </c>
      <c r="T156" s="66">
        <v>5.8134607761219992E-4</v>
      </c>
      <c r="U156" s="66">
        <v>3.841429495590956E-4</v>
      </c>
      <c r="V156" s="66">
        <v>9.127111291130632E-4</v>
      </c>
      <c r="W156" s="66">
        <v>5.0934960192426367E-4</v>
      </c>
      <c r="X156" s="66">
        <v>3.8541264182788328E-4</v>
      </c>
      <c r="Y156" s="66">
        <v>1.4301668673919004</v>
      </c>
      <c r="Z156" s="66">
        <v>4.8420475227123677E-3</v>
      </c>
      <c r="AA156" s="66">
        <v>1.1032694631342491E-2</v>
      </c>
      <c r="AB156" s="66">
        <v>3.8741507694009894E-3</v>
      </c>
      <c r="AC156" s="66">
        <v>6.1308975786439172E-3</v>
      </c>
      <c r="AD156" s="66">
        <v>6.1827300786373581E-5</v>
      </c>
      <c r="AE156" s="66">
        <v>-4.9526798275337811E-4</v>
      </c>
      <c r="AF156" s="66">
        <v>2.059708906024563E-3</v>
      </c>
      <c r="AG156" s="66">
        <v>3.7827720778135844E-3</v>
      </c>
      <c r="AH156" s="66">
        <v>2.0680343765934824E-3</v>
      </c>
      <c r="AI156" s="66">
        <v>4.683088804927685E-4</v>
      </c>
      <c r="AJ156" s="66">
        <v>6.8835191207221173E-5</v>
      </c>
      <c r="AK156" s="66">
        <v>2.4634843884572969E-4</v>
      </c>
      <c r="AL156" s="66">
        <v>2.3055639677476859E-4</v>
      </c>
      <c r="AM156" s="66">
        <v>-3.1617639801994378E-3</v>
      </c>
      <c r="AN156" s="66">
        <v>-1.8751850596616239E-3</v>
      </c>
      <c r="AO156" s="66">
        <v>-6.3696933250967445E-4</v>
      </c>
      <c r="AP156" s="66">
        <v>-8.6219007399062784E-4</v>
      </c>
      <c r="AQ156" s="66">
        <v>2.0541118703214817E-4</v>
      </c>
      <c r="AR156" s="66">
        <v>1.9631938201968306E-4</v>
      </c>
      <c r="AS156" s="66">
        <v>-2.9603064569751984E-4</v>
      </c>
      <c r="AT156" s="66">
        <v>-1.4256493415768038E-4</v>
      </c>
      <c r="AU156" s="66">
        <v>-7.0331993666826137E-5</v>
      </c>
      <c r="AV156" s="66">
        <v>-9.634997981599498E-6</v>
      </c>
      <c r="AW156" s="66">
        <v>2.5640377729337468E-4</v>
      </c>
      <c r="AX156" s="66">
        <v>2.7879024445956176E-4</v>
      </c>
      <c r="AY156" s="66">
        <v>1.8284514444914525E-4</v>
      </c>
      <c r="AZ156" s="66">
        <v>7.7681927911951951E-5</v>
      </c>
      <c r="BA156" s="66">
        <v>2.5444636476176438E-4</v>
      </c>
      <c r="BB156" s="66">
        <v>1.609735540416699E-4</v>
      </c>
      <c r="BC156" s="66">
        <v>2.6596669015911244E-4</v>
      </c>
      <c r="BD156" s="66">
        <v>2.4438940338393392E-4</v>
      </c>
      <c r="BE156" s="66">
        <v>3.0502539070138628E-4</v>
      </c>
      <c r="BF156" s="66">
        <v>2.7175862782098523E-4</v>
      </c>
      <c r="BG156" s="66">
        <v>3.8977064273957446E-4</v>
      </c>
      <c r="BH156" s="66">
        <v>-3.7326755671262049E-4</v>
      </c>
      <c r="BI156" s="66">
        <v>1.3995067227010879E-4</v>
      </c>
      <c r="BJ156" s="66">
        <v>1.0001011560758001E-3</v>
      </c>
      <c r="BK156" s="66">
        <v>1.0182827007194024E-4</v>
      </c>
      <c r="BL156" s="66">
        <v>1.2252524970889173E-4</v>
      </c>
      <c r="BM156" s="66">
        <v>9.0020958635888073E-5</v>
      </c>
      <c r="BN156" s="66">
        <v>3.9965163631313429E-4</v>
      </c>
      <c r="BO156" s="66">
        <v>3.8702683110292921E-4</v>
      </c>
      <c r="BP156" s="66">
        <v>1.8737397416509951E-4</v>
      </c>
      <c r="BQ156" s="66">
        <v>2.975110597170691E-4</v>
      </c>
      <c r="BR156" s="66">
        <v>2.1665942557782259E-4</v>
      </c>
      <c r="BS156" s="66">
        <v>2.0132354082964929E-4</v>
      </c>
      <c r="BT156" s="66">
        <v>6.3078197733999674E-5</v>
      </c>
      <c r="BU156" s="66">
        <v>4.7480039263322255E-5</v>
      </c>
      <c r="BV156" s="66">
        <v>4.0166267739179048E-5</v>
      </c>
      <c r="BW156" s="66">
        <v>2.935536675504145E-5</v>
      </c>
      <c r="BX156" s="66">
        <v>9.8070872714759831E-6</v>
      </c>
      <c r="BY156" s="66">
        <v>6.3872872748570734E-5</v>
      </c>
      <c r="BZ156" s="66">
        <v>6.4633793631954157E-5</v>
      </c>
      <c r="CA156" s="66">
        <v>8.9805593983321796E-5</v>
      </c>
      <c r="CB156" s="66">
        <v>2.0159384790273063E-4</v>
      </c>
      <c r="CC156" s="66">
        <v>4.8849069291258291E-5</v>
      </c>
      <c r="CD156" s="66">
        <v>7.0217349194905436E-5</v>
      </c>
      <c r="CE156" s="66">
        <v>4.0758290206383175E-4</v>
      </c>
      <c r="CF156" s="66">
        <v>2.8797585792412962E-5</v>
      </c>
      <c r="CG156" s="66">
        <v>5.2719718789936163E-5</v>
      </c>
      <c r="CH156" s="66">
        <v>9.054273413706867E-5</v>
      </c>
      <c r="CI156" s="66">
        <v>7.2592093673740625E-5</v>
      </c>
      <c r="CJ156" s="66">
        <v>5.3191791617280204E-5</v>
      </c>
      <c r="CK156" s="66">
        <v>1.9748523803556268E-4</v>
      </c>
      <c r="CL156" s="66">
        <v>6.7431558077146167E-5</v>
      </c>
      <c r="CM156" s="66">
        <v>3.625122288216475E-4</v>
      </c>
      <c r="CN156" s="66">
        <v>2.8254521178380034E-4</v>
      </c>
      <c r="CO156" s="66">
        <v>1.0863977280250678E-3</v>
      </c>
      <c r="CP156" s="66">
        <v>3.0711296912355789E-4</v>
      </c>
      <c r="CQ156" s="66">
        <v>3.1205202766671029E-4</v>
      </c>
      <c r="CR156" s="66">
        <v>1.1694791732605877E-3</v>
      </c>
      <c r="CS156" s="66">
        <v>4.2178285088565165E-4</v>
      </c>
      <c r="CT156" s="66">
        <v>1.3300146146014499E-4</v>
      </c>
      <c r="CU156" s="66">
        <v>3.6540776224002595E-5</v>
      </c>
      <c r="CV156" s="66">
        <v>1.2599392395830388E-4</v>
      </c>
      <c r="CW156" s="66">
        <v>3.1981221043441132E-4</v>
      </c>
      <c r="CX156" s="66">
        <v>7.4724468566187883E-5</v>
      </c>
      <c r="CY156" s="66">
        <v>4.4847870451001394E-3</v>
      </c>
      <c r="CZ156" s="66">
        <v>4.9193338252064671E-3</v>
      </c>
      <c r="DA156" s="66">
        <v>2.8550640446708064E-4</v>
      </c>
      <c r="DB156" s="66">
        <v>5.6455544789957908E-4</v>
      </c>
      <c r="DC156" s="66">
        <v>1.1598196400269152E-3</v>
      </c>
      <c r="DD156" s="66">
        <v>6.5667355078683929E-4</v>
      </c>
      <c r="DE156" s="66">
        <v>5.7412535293323752E-4</v>
      </c>
      <c r="DF156" s="67">
        <v>1.5093998933637157E-3</v>
      </c>
    </row>
    <row r="157" spans="1:110" s="23" customFormat="1" ht="10.5" x14ac:dyDescent="0.15">
      <c r="A157" s="10">
        <v>23</v>
      </c>
      <c r="B157" s="21" t="s">
        <v>44</v>
      </c>
      <c r="C157" s="21"/>
      <c r="D157" s="65">
        <v>1.1788027501562244E-2</v>
      </c>
      <c r="E157" s="66">
        <v>9.774344525985329E-3</v>
      </c>
      <c r="F157" s="66">
        <v>6.2303118041382903E-3</v>
      </c>
      <c r="G157" s="66">
        <v>1.9912374435759024E-3</v>
      </c>
      <c r="H157" s="66">
        <v>9.2962666033660692E-4</v>
      </c>
      <c r="I157" s="66">
        <v>3.3174678153087482E-3</v>
      </c>
      <c r="J157" s="66">
        <v>1.2642357609460699E-3</v>
      </c>
      <c r="K157" s="66">
        <v>1.4701345471780953E-3</v>
      </c>
      <c r="L157" s="66">
        <v>7.067109672226209E-3</v>
      </c>
      <c r="M157" s="66">
        <v>4.9917553712735515E-3</v>
      </c>
      <c r="N157" s="66">
        <v>8.966045200744073E-3</v>
      </c>
      <c r="O157" s="66">
        <v>1.1794113863795554E-2</v>
      </c>
      <c r="P157" s="66">
        <v>8.0325838363490623E-3</v>
      </c>
      <c r="Q157" s="66">
        <v>7.2352854030224142E-3</v>
      </c>
      <c r="R157" s="66">
        <v>1.7935741790053781E-2</v>
      </c>
      <c r="S157" s="66">
        <v>1.0845256184747286E-2</v>
      </c>
      <c r="T157" s="66">
        <v>4.065081090204585E-3</v>
      </c>
      <c r="U157" s="66">
        <v>5.0228213779978364E-3</v>
      </c>
      <c r="V157" s="66">
        <v>2.711715879675862E-2</v>
      </c>
      <c r="W157" s="66">
        <v>1.1031277151854998E-2</v>
      </c>
      <c r="X157" s="66">
        <v>5.5748973900822812E-3</v>
      </c>
      <c r="Y157" s="66">
        <v>7.9800379780460562E-2</v>
      </c>
      <c r="Z157" s="66">
        <v>1.1358763236081137</v>
      </c>
      <c r="AA157" s="66">
        <v>7.7178452297768887E-2</v>
      </c>
      <c r="AB157" s="66">
        <v>6.7106040949825252E-2</v>
      </c>
      <c r="AC157" s="66">
        <v>7.1794070016248976E-2</v>
      </c>
      <c r="AD157" s="66">
        <v>8.7541826076311996E-4</v>
      </c>
      <c r="AE157" s="66">
        <v>3.5442135757549715E-3</v>
      </c>
      <c r="AF157" s="66">
        <v>1.9704683009686873E-2</v>
      </c>
      <c r="AG157" s="66">
        <v>3.1161620480190392E-2</v>
      </c>
      <c r="AH157" s="66">
        <v>7.362354151056699E-3</v>
      </c>
      <c r="AI157" s="66">
        <v>3.216909904330318E-2</v>
      </c>
      <c r="AJ157" s="66">
        <v>2.1699488698023232E-3</v>
      </c>
      <c r="AK157" s="66">
        <v>3.1170602896663374E-2</v>
      </c>
      <c r="AL157" s="66">
        <v>4.6459467867054219E-3</v>
      </c>
      <c r="AM157" s="66">
        <v>6.3947328664921057E-3</v>
      </c>
      <c r="AN157" s="66">
        <v>6.4453230018019607E-3</v>
      </c>
      <c r="AO157" s="66">
        <v>4.2677955046301263E-3</v>
      </c>
      <c r="AP157" s="66">
        <v>3.4574188655962447E-3</v>
      </c>
      <c r="AQ157" s="66">
        <v>2.6566910983112348E-2</v>
      </c>
      <c r="AR157" s="66">
        <v>1.4567427838653583E-2</v>
      </c>
      <c r="AS157" s="66">
        <v>8.2177134559699855E-3</v>
      </c>
      <c r="AT157" s="66">
        <v>3.9569688187423993E-3</v>
      </c>
      <c r="AU157" s="66">
        <v>4.15975781256898E-3</v>
      </c>
      <c r="AV157" s="66">
        <v>3.217106531816661E-3</v>
      </c>
      <c r="AW157" s="66">
        <v>7.3544786813544046E-3</v>
      </c>
      <c r="AX157" s="66">
        <v>1.5313783957341018E-2</v>
      </c>
      <c r="AY157" s="66">
        <v>9.3995421634797908E-3</v>
      </c>
      <c r="AZ157" s="66">
        <v>7.0605775467762191E-3</v>
      </c>
      <c r="BA157" s="66">
        <v>1.5499939985090782E-2</v>
      </c>
      <c r="BB157" s="66">
        <v>8.2539491128675903E-3</v>
      </c>
      <c r="BC157" s="66">
        <v>8.1931535152576663E-3</v>
      </c>
      <c r="BD157" s="66">
        <v>1.0515367765699253E-2</v>
      </c>
      <c r="BE157" s="66">
        <v>1.073958539855055E-2</v>
      </c>
      <c r="BF157" s="66">
        <v>6.1447068505188565E-3</v>
      </c>
      <c r="BG157" s="66">
        <v>6.9884297573363395E-3</v>
      </c>
      <c r="BH157" s="66">
        <v>9.8658306576948542E-3</v>
      </c>
      <c r="BI157" s="66">
        <v>6.0142524166391593E-3</v>
      </c>
      <c r="BJ157" s="66">
        <v>1.067846863863439E-2</v>
      </c>
      <c r="BK157" s="66">
        <v>1.7316977703113661E-3</v>
      </c>
      <c r="BL157" s="66">
        <v>2.7949014286626881E-3</v>
      </c>
      <c r="BM157" s="66">
        <v>3.2091920743839829E-3</v>
      </c>
      <c r="BN157" s="66">
        <v>2.428320792948632E-3</v>
      </c>
      <c r="BO157" s="66">
        <v>3.7061297701329321E-3</v>
      </c>
      <c r="BP157" s="66">
        <v>9.1055708761937041E-4</v>
      </c>
      <c r="BQ157" s="66">
        <v>1.9184988622854304E-3</v>
      </c>
      <c r="BR157" s="66">
        <v>1.1341330859932974E-2</v>
      </c>
      <c r="BS157" s="66">
        <v>8.8377289153609342E-3</v>
      </c>
      <c r="BT157" s="66">
        <v>6.2031423095452835E-4</v>
      </c>
      <c r="BU157" s="66">
        <v>5.830162181409323E-4</v>
      </c>
      <c r="BV157" s="66">
        <v>3.7662915166909473E-4</v>
      </c>
      <c r="BW157" s="66">
        <v>3.5473726344924537E-4</v>
      </c>
      <c r="BX157" s="66">
        <v>1.4713780969347653E-4</v>
      </c>
      <c r="BY157" s="66">
        <v>1.9138192364976248E-3</v>
      </c>
      <c r="BZ157" s="66">
        <v>7.4067661634638366E-4</v>
      </c>
      <c r="CA157" s="66">
        <v>1.4096555804217108E-3</v>
      </c>
      <c r="CB157" s="66">
        <v>1.6000156070631237E-3</v>
      </c>
      <c r="CC157" s="66">
        <v>5.3267402760265239E-4</v>
      </c>
      <c r="CD157" s="66">
        <v>1.70587111199446E-3</v>
      </c>
      <c r="CE157" s="66">
        <v>1.3876520898525489E-3</v>
      </c>
      <c r="CF157" s="66">
        <v>3.622234751180809E-4</v>
      </c>
      <c r="CG157" s="66">
        <v>8.030538839209852E-4</v>
      </c>
      <c r="CH157" s="66">
        <v>1.1652898010032608E-3</v>
      </c>
      <c r="CI157" s="66">
        <v>9.5351565001556464E-4</v>
      </c>
      <c r="CJ157" s="66">
        <v>6.7946449472266264E-4</v>
      </c>
      <c r="CK157" s="66">
        <v>3.5846347538216121E-3</v>
      </c>
      <c r="CL157" s="66">
        <v>1.0011738031287709E-3</v>
      </c>
      <c r="CM157" s="66">
        <v>9.0411461026214271E-4</v>
      </c>
      <c r="CN157" s="66">
        <v>5.5393429085993026E-3</v>
      </c>
      <c r="CO157" s="66">
        <v>1.6164799640762534E-2</v>
      </c>
      <c r="CP157" s="66">
        <v>1.8832921504666502E-2</v>
      </c>
      <c r="CQ157" s="66">
        <v>2.8213369453010408E-3</v>
      </c>
      <c r="CR157" s="66">
        <v>1.8564083333431937E-3</v>
      </c>
      <c r="CS157" s="66">
        <v>1.6066861931040542E-3</v>
      </c>
      <c r="CT157" s="66">
        <v>1.7632021152429276E-3</v>
      </c>
      <c r="CU157" s="66">
        <v>4.4284489570917097E-4</v>
      </c>
      <c r="CV157" s="66">
        <v>1.8504132952709084E-3</v>
      </c>
      <c r="CW157" s="66">
        <v>5.4501007137614582E-3</v>
      </c>
      <c r="CX157" s="66">
        <v>9.6912634635115268E-4</v>
      </c>
      <c r="CY157" s="66">
        <v>3.0363558379447107E-3</v>
      </c>
      <c r="CZ157" s="66">
        <v>3.4354581682177507E-3</v>
      </c>
      <c r="DA157" s="66">
        <v>6.6652841898404589E-3</v>
      </c>
      <c r="DB157" s="66">
        <v>1.8782415144467789E-3</v>
      </c>
      <c r="DC157" s="66">
        <v>3.2106771705951052E-3</v>
      </c>
      <c r="DD157" s="66">
        <v>1.1069377359114126E-2</v>
      </c>
      <c r="DE157" s="66">
        <v>1.5220158367986753E-3</v>
      </c>
      <c r="DF157" s="67">
        <v>1.122561402662988E-3</v>
      </c>
    </row>
    <row r="158" spans="1:110" s="23" customFormat="1" ht="10.5" x14ac:dyDescent="0.15">
      <c r="A158" s="10">
        <v>24</v>
      </c>
      <c r="B158" s="21" t="s">
        <v>45</v>
      </c>
      <c r="C158" s="21"/>
      <c r="D158" s="65">
        <v>1.7067035224915778E-2</v>
      </c>
      <c r="E158" s="66">
        <v>8.6698600213430659E-3</v>
      </c>
      <c r="F158" s="66">
        <v>6.8640581007404161E-3</v>
      </c>
      <c r="G158" s="66">
        <v>5.5007683258437847E-3</v>
      </c>
      <c r="H158" s="66">
        <v>3.8300587426691561E-3</v>
      </c>
      <c r="I158" s="66">
        <v>1.0624329536200953E-2</v>
      </c>
      <c r="J158" s="66">
        <v>3.7802688011398726E-3</v>
      </c>
      <c r="K158" s="66">
        <v>3.9504803308346046E-3</v>
      </c>
      <c r="L158" s="66">
        <v>1.2380096196825908E-2</v>
      </c>
      <c r="M158" s="66">
        <v>1.3547119654660364E-2</v>
      </c>
      <c r="N158" s="66">
        <v>1.3252818439162985E-2</v>
      </c>
      <c r="O158" s="66">
        <v>1.511060863969552E-2</v>
      </c>
      <c r="P158" s="66">
        <v>1.808580803924174E-2</v>
      </c>
      <c r="Q158" s="66">
        <v>9.550166039923114E-3</v>
      </c>
      <c r="R158" s="66">
        <v>6.6928277724271359E-2</v>
      </c>
      <c r="S158" s="66">
        <v>3.1739329855289308E-2</v>
      </c>
      <c r="T158" s="66">
        <v>1.3397365636418376E-2</v>
      </c>
      <c r="U158" s="66">
        <v>2.5034944383809998E-2</v>
      </c>
      <c r="V158" s="66">
        <v>2.632873957399039E-2</v>
      </c>
      <c r="W158" s="66">
        <v>2.5380251585078922E-2</v>
      </c>
      <c r="X158" s="66">
        <v>2.013862347567778E-2</v>
      </c>
      <c r="Y158" s="66">
        <v>5.2439693964372161E-2</v>
      </c>
      <c r="Z158" s="66">
        <v>1.0161089480058979E-2</v>
      </c>
      <c r="AA158" s="66">
        <v>1.5471324651564555</v>
      </c>
      <c r="AB158" s="66">
        <v>0.14820287505123084</v>
      </c>
      <c r="AC158" s="66">
        <v>0.17096962352264808</v>
      </c>
      <c r="AD158" s="66">
        <v>2.952339535350929E-3</v>
      </c>
      <c r="AE158" s="66">
        <v>1.758874961825263E-2</v>
      </c>
      <c r="AF158" s="66">
        <v>0.27935146362615526</v>
      </c>
      <c r="AG158" s="66">
        <v>0.15173121865568795</v>
      </c>
      <c r="AH158" s="66">
        <v>3.7507669051347677E-2</v>
      </c>
      <c r="AI158" s="66">
        <v>3.8779723390698684E-2</v>
      </c>
      <c r="AJ158" s="66">
        <v>3.842335478776705E-3</v>
      </c>
      <c r="AK158" s="66">
        <v>9.5704490711868897E-3</v>
      </c>
      <c r="AL158" s="66">
        <v>1.0880632008531229E-2</v>
      </c>
      <c r="AM158" s="66">
        <v>6.5069903202540358E-3</v>
      </c>
      <c r="AN158" s="66">
        <v>4.6338241248511146E-3</v>
      </c>
      <c r="AO158" s="66">
        <v>4.1858409410876372E-3</v>
      </c>
      <c r="AP158" s="66">
        <v>2.6093229787024098E-3</v>
      </c>
      <c r="AQ158" s="66">
        <v>4.2640056145548675E-3</v>
      </c>
      <c r="AR158" s="66">
        <v>9.9917622817606803E-3</v>
      </c>
      <c r="AS158" s="66">
        <v>4.6274237783892743E-3</v>
      </c>
      <c r="AT158" s="66">
        <v>5.1076132632343566E-3</v>
      </c>
      <c r="AU158" s="66">
        <v>6.2574721448616219E-3</v>
      </c>
      <c r="AV158" s="66">
        <v>7.5401791501303389E-3</v>
      </c>
      <c r="AW158" s="66">
        <v>2.9452594711103824E-2</v>
      </c>
      <c r="AX158" s="66">
        <v>2.3502370327619697E-2</v>
      </c>
      <c r="AY158" s="66">
        <v>1.5594569685209492E-2</v>
      </c>
      <c r="AZ158" s="66">
        <v>1.5782432101176112E-2</v>
      </c>
      <c r="BA158" s="66">
        <v>2.9170838724254446E-2</v>
      </c>
      <c r="BB158" s="66">
        <v>1.3370247480728844E-2</v>
      </c>
      <c r="BC158" s="66">
        <v>3.2307139739261158E-2</v>
      </c>
      <c r="BD158" s="66">
        <v>2.1820889078878834E-2</v>
      </c>
      <c r="BE158" s="66">
        <v>2.9209098618045496E-2</v>
      </c>
      <c r="BF158" s="66">
        <v>2.7931183108446698E-2</v>
      </c>
      <c r="BG158" s="66">
        <v>3.7479527285890074E-2</v>
      </c>
      <c r="BH158" s="66">
        <v>1.2958937352638292E-2</v>
      </c>
      <c r="BI158" s="66">
        <v>7.1480833320139905E-3</v>
      </c>
      <c r="BJ158" s="66">
        <v>3.7831152339625355E-2</v>
      </c>
      <c r="BK158" s="66">
        <v>4.1201708946699981E-3</v>
      </c>
      <c r="BL158" s="66">
        <v>7.311526676870456E-3</v>
      </c>
      <c r="BM158" s="66">
        <v>9.1662083342645365E-3</v>
      </c>
      <c r="BN158" s="66">
        <v>6.0838708343758496E-3</v>
      </c>
      <c r="BO158" s="66">
        <v>6.1250862210933624E-3</v>
      </c>
      <c r="BP158" s="66">
        <v>2.5615248802388401E-3</v>
      </c>
      <c r="BQ158" s="66">
        <v>5.5453390204841307E-3</v>
      </c>
      <c r="BR158" s="66">
        <v>1.6169640353816971E-2</v>
      </c>
      <c r="BS158" s="66">
        <v>7.0619445766804505E-3</v>
      </c>
      <c r="BT158" s="66">
        <v>2.8272198776290894E-3</v>
      </c>
      <c r="BU158" s="66">
        <v>2.322133399100632E-3</v>
      </c>
      <c r="BV158" s="66">
        <v>1.3449897929386733E-3</v>
      </c>
      <c r="BW158" s="66">
        <v>1.606046747439089E-3</v>
      </c>
      <c r="BX158" s="66">
        <v>6.205104310484232E-4</v>
      </c>
      <c r="BY158" s="66">
        <v>2.5606916267680081E-3</v>
      </c>
      <c r="BZ158" s="66">
        <v>2.2556721861727164E-3</v>
      </c>
      <c r="CA158" s="66">
        <v>3.5829970935894935E-3</v>
      </c>
      <c r="CB158" s="66">
        <v>3.4741977598998636E-3</v>
      </c>
      <c r="CC158" s="66">
        <v>1.7848689705168524E-3</v>
      </c>
      <c r="CD158" s="66">
        <v>2.582688758652463E-3</v>
      </c>
      <c r="CE158" s="66">
        <v>3.5226635316256459E-3</v>
      </c>
      <c r="CF158" s="66">
        <v>9.8598744821183507E-4</v>
      </c>
      <c r="CG158" s="66">
        <v>1.9361922067501619E-3</v>
      </c>
      <c r="CH158" s="66">
        <v>2.9516843213275492E-3</v>
      </c>
      <c r="CI158" s="66">
        <v>3.9709421828309039E-3</v>
      </c>
      <c r="CJ158" s="66">
        <v>1.9602207029264041E-3</v>
      </c>
      <c r="CK158" s="66">
        <v>6.7945476664238308E-3</v>
      </c>
      <c r="CL158" s="66">
        <v>2.2859889206921918E-3</v>
      </c>
      <c r="CM158" s="66">
        <v>3.1134545760754468E-3</v>
      </c>
      <c r="CN158" s="66">
        <v>9.6296410936596785E-3</v>
      </c>
      <c r="CO158" s="66">
        <v>3.6267432281286927E-2</v>
      </c>
      <c r="CP158" s="66">
        <v>1.107894148977393E-2</v>
      </c>
      <c r="CQ158" s="66">
        <v>5.1947675832940063E-3</v>
      </c>
      <c r="CR158" s="66">
        <v>3.5560539359003572E-3</v>
      </c>
      <c r="CS158" s="66">
        <v>5.6648795528230541E-3</v>
      </c>
      <c r="CT158" s="66">
        <v>6.0074799988809862E-3</v>
      </c>
      <c r="CU158" s="66">
        <v>1.3689768374528252E-3</v>
      </c>
      <c r="CV158" s="66">
        <v>4.5685292891880554E-3</v>
      </c>
      <c r="CW158" s="66">
        <v>1.9432571744845983E-2</v>
      </c>
      <c r="CX158" s="66">
        <v>2.6696505567749746E-3</v>
      </c>
      <c r="CY158" s="66">
        <v>5.7970476562630817E-3</v>
      </c>
      <c r="CZ158" s="66">
        <v>5.9852010433484653E-3</v>
      </c>
      <c r="DA158" s="66">
        <v>9.2583594707811787E-3</v>
      </c>
      <c r="DB158" s="66">
        <v>4.7740541428512558E-3</v>
      </c>
      <c r="DC158" s="66">
        <v>6.3003034766637243E-3</v>
      </c>
      <c r="DD158" s="66">
        <v>3.3146040751574415E-2</v>
      </c>
      <c r="DE158" s="66">
        <v>2.871458407211324E-3</v>
      </c>
      <c r="DF158" s="67">
        <v>1.1144619544869617E-3</v>
      </c>
    </row>
    <row r="159" spans="1:110" s="23" customFormat="1" ht="10.5" x14ac:dyDescent="0.15">
      <c r="A159" s="10">
        <v>25</v>
      </c>
      <c r="B159" s="21" t="s">
        <v>46</v>
      </c>
      <c r="C159" s="21"/>
      <c r="D159" s="65">
        <v>3.4810600090848237E-4</v>
      </c>
      <c r="E159" s="66">
        <v>6.228484547249303E-4</v>
      </c>
      <c r="F159" s="66">
        <v>1.0768266661890291E-2</v>
      </c>
      <c r="G159" s="66">
        <v>1.1482130105563567E-3</v>
      </c>
      <c r="H159" s="66">
        <v>3.0030652781646841E-5</v>
      </c>
      <c r="I159" s="66">
        <v>3.4054573363086313E-3</v>
      </c>
      <c r="J159" s="66">
        <v>1.0762440316384967E-4</v>
      </c>
      <c r="K159" s="66">
        <v>6.9587674402525479E-5</v>
      </c>
      <c r="L159" s="66">
        <v>5.057384299281667E-3</v>
      </c>
      <c r="M159" s="66">
        <v>1.1420955919623035E-3</v>
      </c>
      <c r="N159" s="66">
        <v>2.7707681152542999E-4</v>
      </c>
      <c r="O159" s="66">
        <v>5.2649583555739279E-4</v>
      </c>
      <c r="P159" s="66">
        <v>1.6175421925053977E-4</v>
      </c>
      <c r="Q159" s="66">
        <v>3.0629633052465458E-4</v>
      </c>
      <c r="R159" s="66">
        <v>3.7078770797932238E-4</v>
      </c>
      <c r="S159" s="66">
        <v>4.1014060856480616E-4</v>
      </c>
      <c r="T159" s="66">
        <v>1.1973924365371423E-4</v>
      </c>
      <c r="U159" s="66">
        <v>9.8486454845383029E-5</v>
      </c>
      <c r="V159" s="66">
        <v>1.3704745794759971E-4</v>
      </c>
      <c r="W159" s="66">
        <v>1.0159719252369531E-4</v>
      </c>
      <c r="X159" s="66">
        <v>9.7531899781491975E-5</v>
      </c>
      <c r="Y159" s="66">
        <v>1.5330602655700418E-4</v>
      </c>
      <c r="Z159" s="66">
        <v>1.6321706572637503E-4</v>
      </c>
      <c r="AA159" s="66">
        <v>8.5742636395641649E-5</v>
      </c>
      <c r="AB159" s="66">
        <v>1.1004324023625189</v>
      </c>
      <c r="AC159" s="66">
        <v>1.7108250020952892E-3</v>
      </c>
      <c r="AD159" s="66">
        <v>6.0235478717609772E-5</v>
      </c>
      <c r="AE159" s="66">
        <v>1.0474780078264895E-4</v>
      </c>
      <c r="AF159" s="66">
        <v>5.368129395202295E-5</v>
      </c>
      <c r="AG159" s="66">
        <v>8.5156176755171449E-5</v>
      </c>
      <c r="AH159" s="66">
        <v>8.3380031496024212E-4</v>
      </c>
      <c r="AI159" s="66">
        <v>7.4225716155363678E-5</v>
      </c>
      <c r="AJ159" s="66">
        <v>1.0878466692426261E-4</v>
      </c>
      <c r="AK159" s="66">
        <v>4.8924886987093882E-5</v>
      </c>
      <c r="AL159" s="66">
        <v>1.2891619219181414E-4</v>
      </c>
      <c r="AM159" s="66">
        <v>9.4742180163145397E-5</v>
      </c>
      <c r="AN159" s="66">
        <v>7.1881658569281084E-5</v>
      </c>
      <c r="AO159" s="66">
        <v>9.2928345542431977E-5</v>
      </c>
      <c r="AP159" s="66">
        <v>5.722957835356263E-5</v>
      </c>
      <c r="AQ159" s="66">
        <v>9.4258974924795331E-5</v>
      </c>
      <c r="AR159" s="66">
        <v>7.7651467720128096E-5</v>
      </c>
      <c r="AS159" s="66">
        <v>5.5356214404343526E-5</v>
      </c>
      <c r="AT159" s="66">
        <v>5.5261945868373424E-5</v>
      </c>
      <c r="AU159" s="66">
        <v>5.023028353385314E-5</v>
      </c>
      <c r="AV159" s="66">
        <v>4.3651750122915158E-5</v>
      </c>
      <c r="AW159" s="66">
        <v>4.9335341529160788E-5</v>
      </c>
      <c r="AX159" s="66">
        <v>5.8858720565398261E-5</v>
      </c>
      <c r="AY159" s="66">
        <v>6.1553343322707162E-5</v>
      </c>
      <c r="AZ159" s="66">
        <v>5.5849974008500773E-5</v>
      </c>
      <c r="BA159" s="66">
        <v>5.1361786679142379E-5</v>
      </c>
      <c r="BB159" s="66">
        <v>4.8629112089038244E-5</v>
      </c>
      <c r="BC159" s="66">
        <v>7.228580023888803E-5</v>
      </c>
      <c r="BD159" s="66">
        <v>5.2921461782067517E-5</v>
      </c>
      <c r="BE159" s="66">
        <v>6.329482986340676E-5</v>
      </c>
      <c r="BF159" s="66">
        <v>7.8596518664248612E-5</v>
      </c>
      <c r="BG159" s="66">
        <v>8.4155890975640756E-5</v>
      </c>
      <c r="BH159" s="66">
        <v>1.1700760993369504E-4</v>
      </c>
      <c r="BI159" s="66">
        <v>1.5166280826862789E-4</v>
      </c>
      <c r="BJ159" s="66">
        <v>1.4063113104703472E-4</v>
      </c>
      <c r="BK159" s="66">
        <v>1.1937804785529931E-4</v>
      </c>
      <c r="BL159" s="66">
        <v>8.6154956930281192E-5</v>
      </c>
      <c r="BM159" s="66">
        <v>6.2647057221076197E-5</v>
      </c>
      <c r="BN159" s="66">
        <v>8.6777683179014499E-5</v>
      </c>
      <c r="BO159" s="66">
        <v>1.1993799456985785E-4</v>
      </c>
      <c r="BP159" s="66">
        <v>1.7245733916115919E-4</v>
      </c>
      <c r="BQ159" s="66">
        <v>1.3467814622209826E-4</v>
      </c>
      <c r="BR159" s="66">
        <v>1.0574882408559336E-4</v>
      </c>
      <c r="BS159" s="66">
        <v>7.7216729634100589E-3</v>
      </c>
      <c r="BT159" s="66">
        <v>5.8311947915206511E-5</v>
      </c>
      <c r="BU159" s="66">
        <v>9.0955165256918256E-5</v>
      </c>
      <c r="BV159" s="66">
        <v>2.8945564437876261E-5</v>
      </c>
      <c r="BW159" s="66">
        <v>1.901707440740999E-5</v>
      </c>
      <c r="BX159" s="66">
        <v>4.6906865548451779E-6</v>
      </c>
      <c r="BY159" s="66">
        <v>5.0266666353892468E-4</v>
      </c>
      <c r="BZ159" s="66">
        <v>7.6296060851642372E-5</v>
      </c>
      <c r="CA159" s="66">
        <v>1.5872974596016419E-4</v>
      </c>
      <c r="CB159" s="66">
        <v>1.3200854784535337E-4</v>
      </c>
      <c r="CC159" s="66">
        <v>6.7289231363578035E-5</v>
      </c>
      <c r="CD159" s="66">
        <v>1.3211922155667452E-4</v>
      </c>
      <c r="CE159" s="66">
        <v>2.1191097400999689E-4</v>
      </c>
      <c r="CF159" s="66">
        <v>9.3526159487256045E-4</v>
      </c>
      <c r="CG159" s="66">
        <v>2.0571284455368896E-4</v>
      </c>
      <c r="CH159" s="66">
        <v>1.1257360835625255E-4</v>
      </c>
      <c r="CI159" s="66">
        <v>5.1903822911745874E-5</v>
      </c>
      <c r="CJ159" s="66">
        <v>9.4827828585947906E-5</v>
      </c>
      <c r="CK159" s="66">
        <v>1.5045263953874082E-4</v>
      </c>
      <c r="CL159" s="66">
        <v>6.6715679178513205E-4</v>
      </c>
      <c r="CM159" s="66">
        <v>2.0784173086585813E-4</v>
      </c>
      <c r="CN159" s="66">
        <v>2.0083942993195584E-3</v>
      </c>
      <c r="CO159" s="66">
        <v>0.24206082577935892</v>
      </c>
      <c r="CP159" s="66">
        <v>2.5119442835237052E-2</v>
      </c>
      <c r="CQ159" s="66">
        <v>1.2225948351306739E-2</v>
      </c>
      <c r="CR159" s="66">
        <v>5.3554401640435057E-3</v>
      </c>
      <c r="CS159" s="66">
        <v>9.5770095568821682E-5</v>
      </c>
      <c r="CT159" s="66">
        <v>6.5460982019336047E-5</v>
      </c>
      <c r="CU159" s="66">
        <v>7.0702277005423158E-5</v>
      </c>
      <c r="CV159" s="66">
        <v>1.2453176695250201E-4</v>
      </c>
      <c r="CW159" s="66">
        <v>9.046841146696063E-5</v>
      </c>
      <c r="CX159" s="66">
        <v>8.0248027668938682E-5</v>
      </c>
      <c r="CY159" s="66">
        <v>7.6303637862251835E-4</v>
      </c>
      <c r="CZ159" s="66">
        <v>6.8814901277431631E-4</v>
      </c>
      <c r="DA159" s="66">
        <v>2.3755809444173977E-4</v>
      </c>
      <c r="DB159" s="66">
        <v>2.7248713327951651E-4</v>
      </c>
      <c r="DC159" s="66">
        <v>1.7724429885518152E-2</v>
      </c>
      <c r="DD159" s="66">
        <v>1.1833847128741746E-4</v>
      </c>
      <c r="DE159" s="66">
        <v>1.538499315787123E-3</v>
      </c>
      <c r="DF159" s="67">
        <v>1.4780497767206047E-2</v>
      </c>
    </row>
    <row r="160" spans="1:110" s="23" customFormat="1" ht="10.5" x14ac:dyDescent="0.15">
      <c r="A160" s="25">
        <v>26</v>
      </c>
      <c r="B160" s="26" t="s">
        <v>47</v>
      </c>
      <c r="C160" s="26"/>
      <c r="D160" s="68">
        <v>6.7107150322781486E-2</v>
      </c>
      <c r="E160" s="69">
        <v>1.4491332615077226E-2</v>
      </c>
      <c r="F160" s="69">
        <v>1.3271174385465158E-2</v>
      </c>
      <c r="G160" s="69">
        <v>1.0459596905134315E-2</v>
      </c>
      <c r="H160" s="69">
        <v>4.1292782616923467E-3</v>
      </c>
      <c r="I160" s="69">
        <v>1.4556709567362257E-2</v>
      </c>
      <c r="J160" s="69">
        <v>6.3976168358156945E-3</v>
      </c>
      <c r="K160" s="69">
        <v>1.319755005488369E-2</v>
      </c>
      <c r="L160" s="69">
        <v>1.0193047046629522E-2</v>
      </c>
      <c r="M160" s="69">
        <v>6.8898279332261008E-3</v>
      </c>
      <c r="N160" s="69">
        <v>5.0585696619845667E-2</v>
      </c>
      <c r="O160" s="69">
        <v>2.0776085195551956E-2</v>
      </c>
      <c r="P160" s="69">
        <v>1.0735831389548072E-2</v>
      </c>
      <c r="Q160" s="69">
        <v>2.4602687869715797E-2</v>
      </c>
      <c r="R160" s="69">
        <v>0.22545992925938324</v>
      </c>
      <c r="S160" s="69">
        <v>0.14471048365620753</v>
      </c>
      <c r="T160" s="69">
        <v>5.2143178997722917E-2</v>
      </c>
      <c r="U160" s="69">
        <v>4.4006519989068821E-2</v>
      </c>
      <c r="V160" s="69">
        <v>2.2316185342932452E-2</v>
      </c>
      <c r="W160" s="69">
        <v>2.9719684195053015E-2</v>
      </c>
      <c r="X160" s="69">
        <v>4.4616931307968358E-2</v>
      </c>
      <c r="Y160" s="69">
        <v>1.2462956247730542E-2</v>
      </c>
      <c r="Z160" s="69">
        <v>1.0655099740987444E-2</v>
      </c>
      <c r="AA160" s="69">
        <v>3.4555243811294267E-2</v>
      </c>
      <c r="AB160" s="69">
        <v>3.3599814920879226E-2</v>
      </c>
      <c r="AC160" s="69">
        <v>1.2198248267186385</v>
      </c>
      <c r="AD160" s="69">
        <v>5.5103354823458151E-3</v>
      </c>
      <c r="AE160" s="69">
        <v>3.0692335069470052E-2</v>
      </c>
      <c r="AF160" s="69">
        <v>1.3444956345858941E-2</v>
      </c>
      <c r="AG160" s="69">
        <v>2.5523608475020668E-2</v>
      </c>
      <c r="AH160" s="69">
        <v>2.1140898374239561E-2</v>
      </c>
      <c r="AI160" s="69">
        <v>8.69099590666105E-3</v>
      </c>
      <c r="AJ160" s="69">
        <v>1.4181405212046711E-2</v>
      </c>
      <c r="AK160" s="69">
        <v>6.1348661431714939E-3</v>
      </c>
      <c r="AL160" s="69">
        <v>2.349270351328879E-2</v>
      </c>
      <c r="AM160" s="69">
        <v>1.3545874256912498E-2</v>
      </c>
      <c r="AN160" s="69">
        <v>9.5982821173302545E-3</v>
      </c>
      <c r="AO160" s="69">
        <v>1.1109816117854197E-2</v>
      </c>
      <c r="AP160" s="69">
        <v>5.2282389621265118E-3</v>
      </c>
      <c r="AQ160" s="69">
        <v>7.1583309177731319E-3</v>
      </c>
      <c r="AR160" s="69">
        <v>9.3538102905775158E-3</v>
      </c>
      <c r="AS160" s="69">
        <v>1.2219964819609502E-2</v>
      </c>
      <c r="AT160" s="69">
        <v>1.1110958486411353E-2</v>
      </c>
      <c r="AU160" s="69">
        <v>7.5398028043434295E-3</v>
      </c>
      <c r="AV160" s="69">
        <v>7.8888169086856631E-3</v>
      </c>
      <c r="AW160" s="69">
        <v>1.0925605872438982E-2</v>
      </c>
      <c r="AX160" s="69">
        <v>8.0681663562363858E-3</v>
      </c>
      <c r="AY160" s="69">
        <v>1.103009623706179E-2</v>
      </c>
      <c r="AZ160" s="69">
        <v>1.1352739170658394E-2</v>
      </c>
      <c r="BA160" s="69">
        <v>9.9666356034083577E-3</v>
      </c>
      <c r="BB160" s="69">
        <v>8.735337983673909E-3</v>
      </c>
      <c r="BC160" s="69">
        <v>1.1144169432218952E-2</v>
      </c>
      <c r="BD160" s="69">
        <v>1.1168785519340085E-2</v>
      </c>
      <c r="BE160" s="69">
        <v>1.5506441345640257E-2</v>
      </c>
      <c r="BF160" s="69">
        <v>3.0750092677426236E-2</v>
      </c>
      <c r="BG160" s="69">
        <v>3.6083788315264237E-2</v>
      </c>
      <c r="BH160" s="69">
        <v>4.2685793568412136E-2</v>
      </c>
      <c r="BI160" s="69">
        <v>2.4334231238970275E-2</v>
      </c>
      <c r="BJ160" s="69">
        <v>5.8284884325733415E-2</v>
      </c>
      <c r="BK160" s="69">
        <v>4.6090885417052613E-3</v>
      </c>
      <c r="BL160" s="69">
        <v>1.3061902629801631E-2</v>
      </c>
      <c r="BM160" s="69">
        <v>1.5368352059574323E-2</v>
      </c>
      <c r="BN160" s="69">
        <v>7.2289513053311319E-3</v>
      </c>
      <c r="BO160" s="69">
        <v>6.7108445435742157E-3</v>
      </c>
      <c r="BP160" s="69">
        <v>4.3388307330309746E-3</v>
      </c>
      <c r="BQ160" s="69">
        <v>1.8360298263066354E-2</v>
      </c>
      <c r="BR160" s="69">
        <v>7.3764086582189994E-3</v>
      </c>
      <c r="BS160" s="69">
        <v>7.5374490018939059E-3</v>
      </c>
      <c r="BT160" s="69">
        <v>2.6476426380459524E-3</v>
      </c>
      <c r="BU160" s="69">
        <v>2.755836297345762E-3</v>
      </c>
      <c r="BV160" s="69">
        <v>1.6593266001872595E-3</v>
      </c>
      <c r="BW160" s="69">
        <v>1.6752170401234893E-3</v>
      </c>
      <c r="BX160" s="69">
        <v>7.0433242616979542E-4</v>
      </c>
      <c r="BY160" s="69">
        <v>5.6566126962869544E-3</v>
      </c>
      <c r="BZ160" s="69">
        <v>2.7645014908509328E-3</v>
      </c>
      <c r="CA160" s="69">
        <v>6.6328446909773298E-3</v>
      </c>
      <c r="CB160" s="69">
        <v>7.0214524353289795E-3</v>
      </c>
      <c r="CC160" s="69">
        <v>1.8686950858986689E-3</v>
      </c>
      <c r="CD160" s="69">
        <v>3.0015431297974425E-3</v>
      </c>
      <c r="CE160" s="69">
        <v>5.3224759808424248E-3</v>
      </c>
      <c r="CF160" s="69">
        <v>1.4740771989925554E-3</v>
      </c>
      <c r="CG160" s="69">
        <v>3.4069655713555623E-3</v>
      </c>
      <c r="CH160" s="69">
        <v>5.1359186220704374E-3</v>
      </c>
      <c r="CI160" s="69">
        <v>4.3599796742840487E-3</v>
      </c>
      <c r="CJ160" s="69">
        <v>3.4932177991051556E-3</v>
      </c>
      <c r="CK160" s="69">
        <v>1.3294851096827947E-2</v>
      </c>
      <c r="CL160" s="69">
        <v>3.322980200902638E-3</v>
      </c>
      <c r="CM160" s="69">
        <v>2.3101520409706854E-3</v>
      </c>
      <c r="CN160" s="69">
        <v>1.0678224066206251E-2</v>
      </c>
      <c r="CO160" s="69">
        <v>1.2328932052431775E-2</v>
      </c>
      <c r="CP160" s="69">
        <v>1.7176367919049463E-2</v>
      </c>
      <c r="CQ160" s="69">
        <v>1.0610938842186678E-2</v>
      </c>
      <c r="CR160" s="69">
        <v>6.7959341707828722E-3</v>
      </c>
      <c r="CS160" s="69">
        <v>1.0742685228777381E-2</v>
      </c>
      <c r="CT160" s="69">
        <v>1.0114930827387699E-2</v>
      </c>
      <c r="CU160" s="69">
        <v>1.9948538335646687E-3</v>
      </c>
      <c r="CV160" s="69">
        <v>9.7001024137380477E-3</v>
      </c>
      <c r="CW160" s="69">
        <v>1.7405645930947622E-2</v>
      </c>
      <c r="CX160" s="69">
        <v>8.8362078311600804E-3</v>
      </c>
      <c r="CY160" s="69">
        <v>1.251903423063435E-2</v>
      </c>
      <c r="CZ160" s="69">
        <v>9.7574938103932255E-3</v>
      </c>
      <c r="DA160" s="69">
        <v>3.9714833098722112E-2</v>
      </c>
      <c r="DB160" s="69">
        <v>6.4639269761929616E-3</v>
      </c>
      <c r="DC160" s="69">
        <v>1.2736921641045397E-2</v>
      </c>
      <c r="DD160" s="69">
        <v>3.7931467963212118E-2</v>
      </c>
      <c r="DE160" s="69">
        <v>2.1468963964988981E-3</v>
      </c>
      <c r="DF160" s="70">
        <v>3.3244502934930416E-3</v>
      </c>
    </row>
    <row r="161" spans="1:110" s="23" customFormat="1" ht="10.5" x14ac:dyDescent="0.15">
      <c r="A161" s="10">
        <v>27</v>
      </c>
      <c r="B161" s="21" t="s">
        <v>48</v>
      </c>
      <c r="C161" s="21"/>
      <c r="D161" s="65">
        <v>3.1929034171719758E-2</v>
      </c>
      <c r="E161" s="66">
        <v>1.8454965106104403E-2</v>
      </c>
      <c r="F161" s="66">
        <v>1.8837884716098777E-2</v>
      </c>
      <c r="G161" s="66">
        <v>1.5512448188135332E-2</v>
      </c>
      <c r="H161" s="66">
        <v>2.5409682167194417E-2</v>
      </c>
      <c r="I161" s="66">
        <v>7.8266427595705818E-2</v>
      </c>
      <c r="J161" s="66">
        <v>1.9587977113519176E-2</v>
      </c>
      <c r="K161" s="66">
        <v>7.7055229366739766E-2</v>
      </c>
      <c r="L161" s="66">
        <v>1.725993234814106E-2</v>
      </c>
      <c r="M161" s="66">
        <v>3.2681321554556129E-2</v>
      </c>
      <c r="N161" s="66">
        <v>2.8423179690952569E-2</v>
      </c>
      <c r="O161" s="66">
        <v>2.3890478942225183E-2</v>
      </c>
      <c r="P161" s="66">
        <v>1.2857317514679015E-2</v>
      </c>
      <c r="Q161" s="66">
        <v>2.3764170465498086E-2</v>
      </c>
      <c r="R161" s="66">
        <v>3.0890860799024849E-2</v>
      </c>
      <c r="S161" s="66">
        <v>1.4416038490120672E-2</v>
      </c>
      <c r="T161" s="66">
        <v>2.1149742196853363E-2</v>
      </c>
      <c r="U161" s="66">
        <v>1.4628928190181653E-2</v>
      </c>
      <c r="V161" s="66">
        <v>3.5668591586183719E-2</v>
      </c>
      <c r="W161" s="66">
        <v>2.0075864986853743E-2</v>
      </c>
      <c r="X161" s="66">
        <v>8.5208970840787244E-3</v>
      </c>
      <c r="Y161" s="66">
        <v>4.2317425894477283E-2</v>
      </c>
      <c r="Z161" s="66">
        <v>3.1630406608800586E-2</v>
      </c>
      <c r="AA161" s="66">
        <v>1.5867132899597597E-2</v>
      </c>
      <c r="AB161" s="66">
        <v>1.9908247342596119E-2</v>
      </c>
      <c r="AC161" s="66">
        <v>1.5649525853104043E-2</v>
      </c>
      <c r="AD161" s="66">
        <v>1.0791668808632364</v>
      </c>
      <c r="AE161" s="66">
        <v>0.18268870608719737</v>
      </c>
      <c r="AF161" s="66">
        <v>1.2452933451889355E-2</v>
      </c>
      <c r="AG161" s="66">
        <v>1.3062314548639611E-2</v>
      </c>
      <c r="AH161" s="66">
        <v>1.744834365440413E-2</v>
      </c>
      <c r="AI161" s="66">
        <v>3.7637309245971452E-2</v>
      </c>
      <c r="AJ161" s="66">
        <v>2.9333880850387097E-2</v>
      </c>
      <c r="AK161" s="66">
        <v>4.6226338233083822E-2</v>
      </c>
      <c r="AL161" s="66">
        <v>5.3113059462406763E-2</v>
      </c>
      <c r="AM161" s="66">
        <v>7.9822770237551785E-2</v>
      </c>
      <c r="AN161" s="66">
        <v>5.3973391229613386E-2</v>
      </c>
      <c r="AO161" s="66">
        <v>3.5882778507428943E-2</v>
      </c>
      <c r="AP161" s="66">
        <v>2.9968551909987238E-2</v>
      </c>
      <c r="AQ161" s="66">
        <v>5.1135960316940163E-2</v>
      </c>
      <c r="AR161" s="66">
        <v>5.62618263197774E-2</v>
      </c>
      <c r="AS161" s="66">
        <v>2.4792635172596372E-2</v>
      </c>
      <c r="AT161" s="66">
        <v>3.4593816704862709E-2</v>
      </c>
      <c r="AU161" s="66">
        <v>1.4845767756418752E-2</v>
      </c>
      <c r="AV161" s="66">
        <v>1.2884788702723684E-2</v>
      </c>
      <c r="AW161" s="66">
        <v>1.433380873842797E-2</v>
      </c>
      <c r="AX161" s="66">
        <v>1.2377837590448991E-2</v>
      </c>
      <c r="AY161" s="66">
        <v>1.5193641430592583E-2</v>
      </c>
      <c r="AZ161" s="66">
        <v>1.6470082918052607E-2</v>
      </c>
      <c r="BA161" s="66">
        <v>1.2511528367806767E-2</v>
      </c>
      <c r="BB161" s="66">
        <v>1.0553001628330387E-2</v>
      </c>
      <c r="BC161" s="66">
        <v>1.3903667456139626E-2</v>
      </c>
      <c r="BD161" s="66">
        <v>1.1732802481867545E-2</v>
      </c>
      <c r="BE161" s="66">
        <v>1.2075543726133502E-2</v>
      </c>
      <c r="BF161" s="66">
        <v>1.6409385086325553E-2</v>
      </c>
      <c r="BG161" s="66">
        <v>1.6021272346382495E-2</v>
      </c>
      <c r="BH161" s="66">
        <v>2.8792827051655156E-2</v>
      </c>
      <c r="BI161" s="66">
        <v>1.3039502054031636E-2</v>
      </c>
      <c r="BJ161" s="66">
        <v>1.6929007219499151E-2</v>
      </c>
      <c r="BK161" s="66">
        <v>4.8013958632214339E-2</v>
      </c>
      <c r="BL161" s="66">
        <v>1.7358723144160482E-2</v>
      </c>
      <c r="BM161" s="66">
        <v>2.0086095805246191E-2</v>
      </c>
      <c r="BN161" s="66">
        <v>2.506379517395135E-2</v>
      </c>
      <c r="BO161" s="66">
        <v>1.7106849806250286E-2</v>
      </c>
      <c r="BP161" s="66">
        <v>3.0132997318539769E-2</v>
      </c>
      <c r="BQ161" s="66">
        <v>0.20855151174164435</v>
      </c>
      <c r="BR161" s="66">
        <v>3.4514853317872636E-2</v>
      </c>
      <c r="BS161" s="66">
        <v>2.8272397804415626E-2</v>
      </c>
      <c r="BT161" s="66">
        <v>1.0303628889129937E-2</v>
      </c>
      <c r="BU161" s="66">
        <v>4.8079899824539744E-3</v>
      </c>
      <c r="BV161" s="66">
        <v>7.1040414450020675E-3</v>
      </c>
      <c r="BW161" s="66">
        <v>4.5319694736926765E-3</v>
      </c>
      <c r="BX161" s="66">
        <v>1.1067864212881747E-3</v>
      </c>
      <c r="BY161" s="66">
        <v>1.1184699987136993E-2</v>
      </c>
      <c r="BZ161" s="66">
        <v>4.9783805149802463E-2</v>
      </c>
      <c r="CA161" s="66">
        <v>7.8031156202724924E-2</v>
      </c>
      <c r="CB161" s="66">
        <v>0.13573852065840122</v>
      </c>
      <c r="CC161" s="66">
        <v>2.2563853754309738E-2</v>
      </c>
      <c r="CD161" s="66">
        <v>6.7840266969239208E-3</v>
      </c>
      <c r="CE161" s="66">
        <v>9.6521795049029982E-3</v>
      </c>
      <c r="CF161" s="66">
        <v>1.2938262623351493E-2</v>
      </c>
      <c r="CG161" s="66">
        <v>6.0119172008562911E-3</v>
      </c>
      <c r="CH161" s="66">
        <v>8.3281445723184678E-3</v>
      </c>
      <c r="CI161" s="66">
        <v>6.122903705747482E-3</v>
      </c>
      <c r="CJ161" s="66">
        <v>4.8224657117208625E-3</v>
      </c>
      <c r="CK161" s="66">
        <v>1.6093662632293757E-2</v>
      </c>
      <c r="CL161" s="66">
        <v>2.3658576065556627E-2</v>
      </c>
      <c r="CM161" s="66">
        <v>8.5087068493926339E-3</v>
      </c>
      <c r="CN161" s="66">
        <v>1.7364272342330119E-2</v>
      </c>
      <c r="CO161" s="66">
        <v>1.0286093803597424E-2</v>
      </c>
      <c r="CP161" s="66">
        <v>1.4459064811479566E-2</v>
      </c>
      <c r="CQ161" s="66">
        <v>1.1669967217710775E-2</v>
      </c>
      <c r="CR161" s="66">
        <v>7.9661178677917725E-3</v>
      </c>
      <c r="CS161" s="66">
        <v>1.262478130953361E-2</v>
      </c>
      <c r="CT161" s="66">
        <v>7.5270660857627587E-3</v>
      </c>
      <c r="CU161" s="66">
        <v>1.4533204356796536E-2</v>
      </c>
      <c r="CV161" s="66">
        <v>9.7243857525348802E-3</v>
      </c>
      <c r="CW161" s="66">
        <v>1.3843420384456283E-2</v>
      </c>
      <c r="CX161" s="66">
        <v>6.7839146903776E-3</v>
      </c>
      <c r="CY161" s="66">
        <v>1.7219272529720244E-2</v>
      </c>
      <c r="CZ161" s="66">
        <v>1.5088634099857464E-2</v>
      </c>
      <c r="DA161" s="66">
        <v>1.7967245618792486E-2</v>
      </c>
      <c r="DB161" s="66">
        <v>2.1199784197574047E-2</v>
      </c>
      <c r="DC161" s="66">
        <v>1.2011472505836005E-2</v>
      </c>
      <c r="DD161" s="66">
        <v>2.0671794728292538E-2</v>
      </c>
      <c r="DE161" s="66">
        <v>1.5809645154152091E-2</v>
      </c>
      <c r="DF161" s="67">
        <v>9.9891904156493051E-3</v>
      </c>
    </row>
    <row r="162" spans="1:110" s="23" customFormat="1" ht="10.5" x14ac:dyDescent="0.15">
      <c r="A162" s="10">
        <v>28</v>
      </c>
      <c r="B162" s="21" t="s">
        <v>49</v>
      </c>
      <c r="C162" s="21"/>
      <c r="D162" s="65">
        <v>1.2435282884619536E-3</v>
      </c>
      <c r="E162" s="66">
        <v>1.0816110803136588E-3</v>
      </c>
      <c r="F162" s="66">
        <v>9.9102847274747888E-4</v>
      </c>
      <c r="G162" s="66">
        <v>1.6515194851151639E-3</v>
      </c>
      <c r="H162" s="66">
        <v>4.5530775266308996E-4</v>
      </c>
      <c r="I162" s="66">
        <v>2.5967849879772152E-3</v>
      </c>
      <c r="J162" s="66">
        <v>4.735293411316106E-3</v>
      </c>
      <c r="K162" s="66">
        <v>1.8161454217493925E-3</v>
      </c>
      <c r="L162" s="66">
        <v>1.0030577101802045E-3</v>
      </c>
      <c r="M162" s="66">
        <v>1.3730410198902309E-3</v>
      </c>
      <c r="N162" s="66">
        <v>1.1352552882408925E-3</v>
      </c>
      <c r="O162" s="66">
        <v>1.3309263098357236E-3</v>
      </c>
      <c r="P162" s="66">
        <v>1.7888477567768672E-3</v>
      </c>
      <c r="Q162" s="66">
        <v>9.61919936889549E-4</v>
      </c>
      <c r="R162" s="66">
        <v>1.5386560713612463E-3</v>
      </c>
      <c r="S162" s="66">
        <v>1.1305433863793171E-3</v>
      </c>
      <c r="T162" s="66">
        <v>9.7217604789013668E-4</v>
      </c>
      <c r="U162" s="66">
        <v>4.2085452963628069E-3</v>
      </c>
      <c r="V162" s="66">
        <v>4.1311489244419417E-3</v>
      </c>
      <c r="W162" s="66">
        <v>1.7380047472170266E-3</v>
      </c>
      <c r="X162" s="66">
        <v>1.0563993993304049E-3</v>
      </c>
      <c r="Y162" s="66">
        <v>3.4078514176181596E-3</v>
      </c>
      <c r="Z162" s="66">
        <v>6.6868451019148041E-3</v>
      </c>
      <c r="AA162" s="66">
        <v>9.6513792781447554E-3</v>
      </c>
      <c r="AB162" s="66">
        <v>2.6655421640710102E-3</v>
      </c>
      <c r="AC162" s="66">
        <v>2.270484436078649E-3</v>
      </c>
      <c r="AD162" s="66">
        <v>2.4726197560985433E-3</v>
      </c>
      <c r="AE162" s="66">
        <v>1.0081988118262006</v>
      </c>
      <c r="AF162" s="66">
        <v>3.1820559742671813E-3</v>
      </c>
      <c r="AG162" s="66">
        <v>2.9495409900680623E-3</v>
      </c>
      <c r="AH162" s="66">
        <v>1.6406351759880495E-3</v>
      </c>
      <c r="AI162" s="66">
        <v>2.5410719482793324E-3</v>
      </c>
      <c r="AJ162" s="66">
        <v>5.1414876898775866E-3</v>
      </c>
      <c r="AK162" s="66">
        <v>2.7963274312266251E-3</v>
      </c>
      <c r="AL162" s="66">
        <v>1.7619968821906529E-2</v>
      </c>
      <c r="AM162" s="66">
        <v>0.22535478441451007</v>
      </c>
      <c r="AN162" s="66">
        <v>0.14456505988220975</v>
      </c>
      <c r="AO162" s="66">
        <v>6.4960671738930886E-2</v>
      </c>
      <c r="AP162" s="66">
        <v>6.8455572350596822E-2</v>
      </c>
      <c r="AQ162" s="66">
        <v>7.1206121279139088E-3</v>
      </c>
      <c r="AR162" s="66">
        <v>5.3209266043040592E-3</v>
      </c>
      <c r="AS162" s="66">
        <v>3.2340253384730372E-2</v>
      </c>
      <c r="AT162" s="66">
        <v>1.9844883738624766E-2</v>
      </c>
      <c r="AU162" s="66">
        <v>1.5505755388368606E-2</v>
      </c>
      <c r="AV162" s="66">
        <v>1.3711995410305983E-2</v>
      </c>
      <c r="AW162" s="66">
        <v>6.1883048614441881E-3</v>
      </c>
      <c r="AX162" s="66">
        <v>2.5137426399474308E-3</v>
      </c>
      <c r="AY162" s="66">
        <v>4.043635773393504E-3</v>
      </c>
      <c r="AZ162" s="66">
        <v>1.133863156671127E-2</v>
      </c>
      <c r="BA162" s="66">
        <v>7.7760811178801525E-3</v>
      </c>
      <c r="BB162" s="66">
        <v>2.7873348149911742E-3</v>
      </c>
      <c r="BC162" s="66">
        <v>6.7191063995080194E-3</v>
      </c>
      <c r="BD162" s="66">
        <v>3.343416030764565E-3</v>
      </c>
      <c r="BE162" s="66">
        <v>3.625754021194129E-3</v>
      </c>
      <c r="BF162" s="66">
        <v>1.3740375091591617E-2</v>
      </c>
      <c r="BG162" s="66">
        <v>9.7895164645209823E-3</v>
      </c>
      <c r="BH162" s="66">
        <v>5.424331037651664E-2</v>
      </c>
      <c r="BI162" s="66">
        <v>8.9378297317938196E-3</v>
      </c>
      <c r="BJ162" s="66">
        <v>2.9923724347186505E-3</v>
      </c>
      <c r="BK162" s="66">
        <v>1.6507965871460045E-3</v>
      </c>
      <c r="BL162" s="66">
        <v>6.7857137665596852E-3</v>
      </c>
      <c r="BM162" s="66">
        <v>6.3928012200128786E-3</v>
      </c>
      <c r="BN162" s="66">
        <v>2.0837134405478769E-2</v>
      </c>
      <c r="BO162" s="66">
        <v>1.5100815997947513E-2</v>
      </c>
      <c r="BP162" s="66">
        <v>1.9055400077127825E-2</v>
      </c>
      <c r="BQ162" s="66">
        <v>2.4798869958233059E-3</v>
      </c>
      <c r="BR162" s="66">
        <v>2.5395938130993753E-3</v>
      </c>
      <c r="BS162" s="66">
        <v>1.4153616526133776E-3</v>
      </c>
      <c r="BT162" s="66">
        <v>7.0555019039554763E-4</v>
      </c>
      <c r="BU162" s="66">
        <v>3.136265903012313E-4</v>
      </c>
      <c r="BV162" s="66">
        <v>6.7529247933834308E-4</v>
      </c>
      <c r="BW162" s="66">
        <v>4.5047539644355478E-4</v>
      </c>
      <c r="BX162" s="66">
        <v>1.8588640825897967E-4</v>
      </c>
      <c r="BY162" s="66">
        <v>2.2939975512568864E-3</v>
      </c>
      <c r="BZ162" s="66">
        <v>5.9323966437300959E-4</v>
      </c>
      <c r="CA162" s="66">
        <v>3.3518645838359175E-3</v>
      </c>
      <c r="CB162" s="66">
        <v>1.8769443800422646E-3</v>
      </c>
      <c r="CC162" s="66">
        <v>4.0947376381523799E-4</v>
      </c>
      <c r="CD162" s="66">
        <v>1.3309097445319132E-3</v>
      </c>
      <c r="CE162" s="66">
        <v>1.0113758056266003E-3</v>
      </c>
      <c r="CF162" s="66">
        <v>2.9289352022112E-4</v>
      </c>
      <c r="CG162" s="66">
        <v>6.1644630545206044E-4</v>
      </c>
      <c r="CH162" s="66">
        <v>5.6118883837735821E-4</v>
      </c>
      <c r="CI162" s="66">
        <v>4.1123830689450939E-4</v>
      </c>
      <c r="CJ162" s="66">
        <v>4.4964495432855565E-4</v>
      </c>
      <c r="CK162" s="66">
        <v>8.3299721102126809E-4</v>
      </c>
      <c r="CL162" s="66">
        <v>7.9995963674833466E-4</v>
      </c>
      <c r="CM162" s="66">
        <v>6.8606305284927616E-4</v>
      </c>
      <c r="CN162" s="66">
        <v>7.1263555679922498E-4</v>
      </c>
      <c r="CO162" s="66">
        <v>1.0674068959680074E-3</v>
      </c>
      <c r="CP162" s="66">
        <v>9.9317428220941479E-4</v>
      </c>
      <c r="CQ162" s="66">
        <v>7.4863508853319411E-4</v>
      </c>
      <c r="CR162" s="66">
        <v>5.5235703895404719E-4</v>
      </c>
      <c r="CS162" s="66">
        <v>6.3969782682626744E-4</v>
      </c>
      <c r="CT162" s="66">
        <v>1.071169854685784E-3</v>
      </c>
      <c r="CU162" s="66">
        <v>6.3002116334928899E-4</v>
      </c>
      <c r="CV162" s="66">
        <v>5.7525149302223603E-4</v>
      </c>
      <c r="CW162" s="66">
        <v>4.094106150358795E-3</v>
      </c>
      <c r="CX162" s="66">
        <v>3.5871826145807839E-4</v>
      </c>
      <c r="CY162" s="66">
        <v>1.5382459639513531E-3</v>
      </c>
      <c r="CZ162" s="66">
        <v>1.4959012718370232E-3</v>
      </c>
      <c r="DA162" s="66">
        <v>9.9020439207584809E-4</v>
      </c>
      <c r="DB162" s="66">
        <v>1.0693824349755291E-3</v>
      </c>
      <c r="DC162" s="66">
        <v>8.989287847012364E-4</v>
      </c>
      <c r="DD162" s="66">
        <v>2.3040673265561805E-3</v>
      </c>
      <c r="DE162" s="66">
        <v>8.0384079343455124E-4</v>
      </c>
      <c r="DF162" s="67">
        <v>1.9473229582258659E-3</v>
      </c>
    </row>
    <row r="163" spans="1:110" s="23" customFormat="1" ht="10.5" x14ac:dyDescent="0.15">
      <c r="A163" s="10">
        <v>29</v>
      </c>
      <c r="B163" s="21" t="s">
        <v>0</v>
      </c>
      <c r="C163" s="21"/>
      <c r="D163" s="65">
        <v>1.7732240439321895E-2</v>
      </c>
      <c r="E163" s="66">
        <v>1.1464851411385748E-2</v>
      </c>
      <c r="F163" s="66">
        <v>9.7177602161581649E-3</v>
      </c>
      <c r="G163" s="66">
        <v>1.1506405518072662E-2</v>
      </c>
      <c r="H163" s="66">
        <v>1.2335020815391128E-2</v>
      </c>
      <c r="I163" s="66">
        <v>3.2172376477456917E-2</v>
      </c>
      <c r="J163" s="66">
        <v>6.2396895708630518E-3</v>
      </c>
      <c r="K163" s="66">
        <v>3.9053054028006908E-3</v>
      </c>
      <c r="L163" s="66">
        <v>1.4860213124609565E-2</v>
      </c>
      <c r="M163" s="66">
        <v>3.6144188899993102E-2</v>
      </c>
      <c r="N163" s="66">
        <v>1.4731278720741576E-2</v>
      </c>
      <c r="O163" s="66">
        <v>3.2547349800135794E-2</v>
      </c>
      <c r="P163" s="66">
        <v>5.255865893581832E-2</v>
      </c>
      <c r="Q163" s="66">
        <v>1.2690647906763153E-2</v>
      </c>
      <c r="R163" s="66">
        <v>1.5712295089614706E-2</v>
      </c>
      <c r="S163" s="66">
        <v>2.1354184709005911E-2</v>
      </c>
      <c r="T163" s="66">
        <v>1.829297634349733E-2</v>
      </c>
      <c r="U163" s="66">
        <v>7.0698992558401272E-2</v>
      </c>
      <c r="V163" s="66">
        <v>9.0368923240949448E-3</v>
      </c>
      <c r="W163" s="66">
        <v>3.010838152388191E-2</v>
      </c>
      <c r="X163" s="66">
        <v>4.9849846896986051E-2</v>
      </c>
      <c r="Y163" s="66">
        <v>3.7158685848148507E-2</v>
      </c>
      <c r="Z163" s="66">
        <v>1.0669532383047487E-2</v>
      </c>
      <c r="AA163" s="66">
        <v>1.0593064396442826E-2</v>
      </c>
      <c r="AB163" s="66">
        <v>0.17548980070774103</v>
      </c>
      <c r="AC163" s="66">
        <v>2.3386495630718221E-2</v>
      </c>
      <c r="AD163" s="66">
        <v>3.6483223747473133E-3</v>
      </c>
      <c r="AE163" s="66">
        <v>3.8445988679638417E-3</v>
      </c>
      <c r="AF163" s="66">
        <v>1.3564996655072246</v>
      </c>
      <c r="AG163" s="66">
        <v>4.5567730051331662E-2</v>
      </c>
      <c r="AH163" s="66">
        <v>0.10230675681809248</v>
      </c>
      <c r="AI163" s="66">
        <v>6.9180880642262313E-2</v>
      </c>
      <c r="AJ163" s="66">
        <v>4.2687984222380543E-3</v>
      </c>
      <c r="AK163" s="66">
        <v>9.0513340572108865E-3</v>
      </c>
      <c r="AL163" s="66">
        <v>1.0075183446977826E-2</v>
      </c>
      <c r="AM163" s="66">
        <v>3.9710327551592791E-3</v>
      </c>
      <c r="AN163" s="66">
        <v>3.330881753825992E-3</v>
      </c>
      <c r="AO163" s="66">
        <v>3.7295664584749942E-3</v>
      </c>
      <c r="AP163" s="66">
        <v>2.4635425255867169E-3</v>
      </c>
      <c r="AQ163" s="66">
        <v>7.0308595054838488E-3</v>
      </c>
      <c r="AR163" s="66">
        <v>1.4237543772057404E-2</v>
      </c>
      <c r="AS163" s="66">
        <v>6.1481270838594903E-3</v>
      </c>
      <c r="AT163" s="66">
        <v>8.0327729816507404E-3</v>
      </c>
      <c r="AU163" s="66">
        <v>1.1669310423238988E-2</v>
      </c>
      <c r="AV163" s="66">
        <v>1.1495904877966905E-2</v>
      </c>
      <c r="AW163" s="66">
        <v>6.2018141928428465E-2</v>
      </c>
      <c r="AX163" s="66">
        <v>3.8264873319319999E-2</v>
      </c>
      <c r="AY163" s="66">
        <v>2.6037316133334248E-2</v>
      </c>
      <c r="AZ163" s="66">
        <v>3.629527990124988E-2</v>
      </c>
      <c r="BA163" s="66">
        <v>7.1328229222331688E-2</v>
      </c>
      <c r="BB163" s="66">
        <v>2.3161928391368589E-2</v>
      </c>
      <c r="BC163" s="66">
        <v>0.11203962332443419</v>
      </c>
      <c r="BD163" s="66">
        <v>7.0869345292991479E-2</v>
      </c>
      <c r="BE163" s="66">
        <v>8.6431375590308043E-2</v>
      </c>
      <c r="BF163" s="66">
        <v>6.2813111119512405E-2</v>
      </c>
      <c r="BG163" s="66">
        <v>9.678270370028054E-2</v>
      </c>
      <c r="BH163" s="66">
        <v>1.0914432950277402E-2</v>
      </c>
      <c r="BI163" s="66">
        <v>7.2791010416476511E-3</v>
      </c>
      <c r="BJ163" s="66">
        <v>0.10975518897308624</v>
      </c>
      <c r="BK163" s="66">
        <v>8.165440331452915E-3</v>
      </c>
      <c r="BL163" s="66">
        <v>2.061810796803144E-2</v>
      </c>
      <c r="BM163" s="66">
        <v>2.7136658719109925E-2</v>
      </c>
      <c r="BN163" s="66">
        <v>1.8690567808985398E-2</v>
      </c>
      <c r="BO163" s="66">
        <v>1.7576969117774843E-2</v>
      </c>
      <c r="BP163" s="66">
        <v>4.2146987767945213E-3</v>
      </c>
      <c r="BQ163" s="66">
        <v>6.4695744734859255E-3</v>
      </c>
      <c r="BR163" s="66">
        <v>6.7853249806794941E-2</v>
      </c>
      <c r="BS163" s="66">
        <v>9.6525465841342181E-3</v>
      </c>
      <c r="BT163" s="66">
        <v>9.9796447193277165E-3</v>
      </c>
      <c r="BU163" s="66">
        <v>7.590698357290036E-3</v>
      </c>
      <c r="BV163" s="66">
        <v>3.9497888580036561E-3</v>
      </c>
      <c r="BW163" s="66">
        <v>5.5582707118580635E-3</v>
      </c>
      <c r="BX163" s="66">
        <v>2.1908666796174744E-3</v>
      </c>
      <c r="BY163" s="66">
        <v>4.5988394777241089E-3</v>
      </c>
      <c r="BZ163" s="66">
        <v>4.0202982782431155E-3</v>
      </c>
      <c r="CA163" s="66">
        <v>5.1977489606628343E-3</v>
      </c>
      <c r="CB163" s="66">
        <v>6.2883885789667701E-3</v>
      </c>
      <c r="CC163" s="66">
        <v>4.3537473126862248E-3</v>
      </c>
      <c r="CD163" s="66">
        <v>7.2229893569407478E-3</v>
      </c>
      <c r="CE163" s="66">
        <v>7.5764497695420289E-3</v>
      </c>
      <c r="CF163" s="66">
        <v>1.8181823157570715E-3</v>
      </c>
      <c r="CG163" s="66">
        <v>4.280665155841812E-3</v>
      </c>
      <c r="CH163" s="66">
        <v>6.4586722996542107E-3</v>
      </c>
      <c r="CI163" s="66">
        <v>1.2973349408484373E-2</v>
      </c>
      <c r="CJ163" s="66">
        <v>4.3884538636852297E-3</v>
      </c>
      <c r="CK163" s="66">
        <v>1.1404897461494565E-2</v>
      </c>
      <c r="CL163" s="66">
        <v>4.3917863516944209E-3</v>
      </c>
      <c r="CM163" s="66">
        <v>4.130995826232762E-3</v>
      </c>
      <c r="CN163" s="66">
        <v>1.3711193031778325E-2</v>
      </c>
      <c r="CO163" s="66">
        <v>4.4330476326309549E-2</v>
      </c>
      <c r="CP163" s="66">
        <v>8.951532487063275E-3</v>
      </c>
      <c r="CQ163" s="66">
        <v>7.1403429805051216E-3</v>
      </c>
      <c r="CR163" s="66">
        <v>5.413585522083186E-3</v>
      </c>
      <c r="CS163" s="66">
        <v>1.1431693515575875E-2</v>
      </c>
      <c r="CT163" s="66">
        <v>1.0793947887569318E-2</v>
      </c>
      <c r="CU163" s="66">
        <v>2.9719674225899485E-3</v>
      </c>
      <c r="CV163" s="66">
        <v>1.049719976897253E-2</v>
      </c>
      <c r="CW163" s="66">
        <v>3.3250044972333609E-2</v>
      </c>
      <c r="CX163" s="66">
        <v>4.6807962964426283E-3</v>
      </c>
      <c r="CY163" s="66">
        <v>1.1211649825306228E-2</v>
      </c>
      <c r="CZ163" s="66">
        <v>1.2958672678889793E-2</v>
      </c>
      <c r="DA163" s="66">
        <v>1.0131937270106629E-2</v>
      </c>
      <c r="DB163" s="66">
        <v>1.4235889086626411E-2</v>
      </c>
      <c r="DC163" s="66">
        <v>7.720728954256172E-3</v>
      </c>
      <c r="DD163" s="66">
        <v>8.1536504323792364E-2</v>
      </c>
      <c r="DE163" s="66">
        <v>4.5172428303913784E-3</v>
      </c>
      <c r="DF163" s="67">
        <v>5.6701113002395227E-3</v>
      </c>
    </row>
    <row r="164" spans="1:110" s="23" customFormat="1" ht="10.5" x14ac:dyDescent="0.15">
      <c r="A164" s="30">
        <v>30</v>
      </c>
      <c r="B164" s="31" t="s">
        <v>50</v>
      </c>
      <c r="C164" s="31"/>
      <c r="D164" s="71">
        <v>5.5153426450917573E-3</v>
      </c>
      <c r="E164" s="72">
        <v>9.2019598432649796E-3</v>
      </c>
      <c r="F164" s="72">
        <v>4.0679185381053574E-3</v>
      </c>
      <c r="G164" s="72">
        <v>4.7288038622373876E-3</v>
      </c>
      <c r="H164" s="72">
        <v>2.7759891732683376E-3</v>
      </c>
      <c r="I164" s="72">
        <v>2.8314737525646071E-3</v>
      </c>
      <c r="J164" s="72">
        <v>9.4288558456595145E-3</v>
      </c>
      <c r="K164" s="72">
        <v>6.0545506052580448E-3</v>
      </c>
      <c r="L164" s="72">
        <v>2.9792448147567116E-3</v>
      </c>
      <c r="M164" s="72">
        <v>1.7923482414806543E-3</v>
      </c>
      <c r="N164" s="72">
        <v>4.6335728377675973E-3</v>
      </c>
      <c r="O164" s="72">
        <v>2.9007261252374694E-3</v>
      </c>
      <c r="P164" s="72">
        <v>1.7941803736630764E-3</v>
      </c>
      <c r="Q164" s="72">
        <v>3.1934570535032294E-3</v>
      </c>
      <c r="R164" s="72">
        <v>2.0498349704720946E-3</v>
      </c>
      <c r="S164" s="72">
        <v>6.8394618714173192E-3</v>
      </c>
      <c r="T164" s="72">
        <v>3.0749140533365836E-3</v>
      </c>
      <c r="U164" s="72">
        <v>2.5865953699874904E-3</v>
      </c>
      <c r="V164" s="72">
        <v>2.7221650118278459E-3</v>
      </c>
      <c r="W164" s="72">
        <v>2.0314179858229231E-3</v>
      </c>
      <c r="X164" s="72">
        <v>1.1029968610646336E-3</v>
      </c>
      <c r="Y164" s="72">
        <v>4.0317140655153558E-3</v>
      </c>
      <c r="Z164" s="72">
        <v>2.8841991789224698E-3</v>
      </c>
      <c r="AA164" s="72">
        <v>2.3636917731895547E-3</v>
      </c>
      <c r="AB164" s="72">
        <v>3.6846480400670695E-3</v>
      </c>
      <c r="AC164" s="72">
        <v>1.9044990084243134E-3</v>
      </c>
      <c r="AD164" s="72">
        <v>4.7352962237206054E-3</v>
      </c>
      <c r="AE164" s="72">
        <v>4.3272257303853309E-3</v>
      </c>
      <c r="AF164" s="72">
        <v>2.3727404949466803E-3</v>
      </c>
      <c r="AG164" s="72">
        <v>1.0507510241580147</v>
      </c>
      <c r="AH164" s="72">
        <v>1.4826421590848128E-2</v>
      </c>
      <c r="AI164" s="72">
        <v>2.2209892236264408E-3</v>
      </c>
      <c r="AJ164" s="72">
        <v>3.518033316759706E-3</v>
      </c>
      <c r="AK164" s="72">
        <v>2.2911714700622155E-3</v>
      </c>
      <c r="AL164" s="72">
        <v>3.5430687296637022E-3</v>
      </c>
      <c r="AM164" s="72">
        <v>5.3458762912360755E-3</v>
      </c>
      <c r="AN164" s="72">
        <v>4.3284983306946913E-3</v>
      </c>
      <c r="AO164" s="72">
        <v>5.4726533256964317E-3</v>
      </c>
      <c r="AP164" s="72">
        <v>2.5316446500763231E-3</v>
      </c>
      <c r="AQ164" s="72">
        <v>5.0501513399130787E-3</v>
      </c>
      <c r="AR164" s="72">
        <v>4.0987314209918937E-3</v>
      </c>
      <c r="AS164" s="72">
        <v>4.7952185335750387E-3</v>
      </c>
      <c r="AT164" s="72">
        <v>2.4729573515383254E-3</v>
      </c>
      <c r="AU164" s="72">
        <v>9.4156728863386829E-3</v>
      </c>
      <c r="AV164" s="72">
        <v>2.4320567544716624E-2</v>
      </c>
      <c r="AW164" s="72">
        <v>1.413501214209415E-2</v>
      </c>
      <c r="AX164" s="72">
        <v>5.9644538418981707E-3</v>
      </c>
      <c r="AY164" s="72">
        <v>2.7935275287268978E-3</v>
      </c>
      <c r="AZ164" s="72">
        <v>5.4388224358865034E-3</v>
      </c>
      <c r="BA164" s="72">
        <v>9.7761057455271801E-3</v>
      </c>
      <c r="BB164" s="72">
        <v>3.3518053396699313E-3</v>
      </c>
      <c r="BC164" s="72">
        <v>9.151746554160867E-3</v>
      </c>
      <c r="BD164" s="72">
        <v>8.0769659637229211E-3</v>
      </c>
      <c r="BE164" s="72">
        <v>5.2538314961725818E-3</v>
      </c>
      <c r="BF164" s="72">
        <v>3.9550789989858913E-2</v>
      </c>
      <c r="BG164" s="72">
        <v>2.6170335424131018E-2</v>
      </c>
      <c r="BH164" s="72">
        <v>2.0965779717966763E-2</v>
      </c>
      <c r="BI164" s="72">
        <v>1.2015894744531406E-2</v>
      </c>
      <c r="BJ164" s="72">
        <v>6.8836815760113497E-3</v>
      </c>
      <c r="BK164" s="72">
        <v>1.0162019761050269E-2</v>
      </c>
      <c r="BL164" s="72">
        <v>2.7210639229674704E-3</v>
      </c>
      <c r="BM164" s="72">
        <v>2.7530032789909752E-3</v>
      </c>
      <c r="BN164" s="72">
        <v>4.7364554822943361E-3</v>
      </c>
      <c r="BO164" s="72">
        <v>5.9654130386034175E-3</v>
      </c>
      <c r="BP164" s="72">
        <v>4.1992854892933824E-3</v>
      </c>
      <c r="BQ164" s="72">
        <v>3.7535024082937835E-3</v>
      </c>
      <c r="BR164" s="72">
        <v>5.4768796497570212E-3</v>
      </c>
      <c r="BS164" s="72">
        <v>2.2198341313720022E-2</v>
      </c>
      <c r="BT164" s="72">
        <v>8.4893481299356329E-4</v>
      </c>
      <c r="BU164" s="72">
        <v>8.5892795451260307E-4</v>
      </c>
      <c r="BV164" s="72">
        <v>1.0710970944144175E-3</v>
      </c>
      <c r="BW164" s="72">
        <v>7.3862300258520797E-4</v>
      </c>
      <c r="BX164" s="72">
        <v>1.6528085577354691E-4</v>
      </c>
      <c r="BY164" s="72">
        <v>3.7708543679742051E-3</v>
      </c>
      <c r="BZ164" s="72">
        <v>5.2460873652483827E-3</v>
      </c>
      <c r="CA164" s="72">
        <v>7.4167419900498409E-3</v>
      </c>
      <c r="CB164" s="72">
        <v>4.1721145431003115E-3</v>
      </c>
      <c r="CC164" s="72">
        <v>2.5567310034549312E-3</v>
      </c>
      <c r="CD164" s="72">
        <v>2.0137568427061889E-3</v>
      </c>
      <c r="CE164" s="72">
        <v>2.4497466377356183E-3</v>
      </c>
      <c r="CF164" s="72">
        <v>1.2074709268451139E-3</v>
      </c>
      <c r="CG164" s="72">
        <v>1.9967359117086824E-3</v>
      </c>
      <c r="CH164" s="72">
        <v>2.160083745407014E-3</v>
      </c>
      <c r="CI164" s="72">
        <v>1.7309817440068981E-3</v>
      </c>
      <c r="CJ164" s="72">
        <v>1.8947825096419884E-3</v>
      </c>
      <c r="CK164" s="72">
        <v>1.6319158085319934E-3</v>
      </c>
      <c r="CL164" s="72">
        <v>3.4874762365097911E-3</v>
      </c>
      <c r="CM164" s="72">
        <v>1.1895298180624961E-3</v>
      </c>
      <c r="CN164" s="72">
        <v>2.6657029896037052E-3</v>
      </c>
      <c r="CO164" s="72">
        <v>3.0900338043694572E-3</v>
      </c>
      <c r="CP164" s="72">
        <v>2.7523925616025919E-3</v>
      </c>
      <c r="CQ164" s="72">
        <v>3.4836939331052952E-3</v>
      </c>
      <c r="CR164" s="72">
        <v>2.6730600528159206E-3</v>
      </c>
      <c r="CS164" s="72">
        <v>8.5961772302909478E-3</v>
      </c>
      <c r="CT164" s="72">
        <v>1.1324920051713708E-2</v>
      </c>
      <c r="CU164" s="72">
        <v>2.0340926263565633E-3</v>
      </c>
      <c r="CV164" s="72">
        <v>1.688014026552033E-3</v>
      </c>
      <c r="CW164" s="72">
        <v>5.2520967148173905E-2</v>
      </c>
      <c r="CX164" s="72">
        <v>1.2488039626027353E-3</v>
      </c>
      <c r="CY164" s="72">
        <v>4.2795054037192241E-3</v>
      </c>
      <c r="CZ164" s="72">
        <v>2.0391814908048986E-3</v>
      </c>
      <c r="DA164" s="72">
        <v>2.6617590379795189E-3</v>
      </c>
      <c r="DB164" s="72">
        <v>3.2644306737910382E-3</v>
      </c>
      <c r="DC164" s="72">
        <v>4.1096877487074241E-3</v>
      </c>
      <c r="DD164" s="72">
        <v>1.4074827313361739E-2</v>
      </c>
      <c r="DE164" s="72">
        <v>1.2926062203280834E-3</v>
      </c>
      <c r="DF164" s="73">
        <v>1.8094941233942361E-3</v>
      </c>
    </row>
    <row r="165" spans="1:110" s="23" customFormat="1" ht="10.5" x14ac:dyDescent="0.15">
      <c r="A165" s="10">
        <v>31</v>
      </c>
      <c r="B165" s="21" t="s">
        <v>51</v>
      </c>
      <c r="C165" s="21"/>
      <c r="D165" s="65">
        <v>4.4576659231013247E-4</v>
      </c>
      <c r="E165" s="66">
        <v>1.4291678180882663E-3</v>
      </c>
      <c r="F165" s="66">
        <v>3.8588308932870422E-4</v>
      </c>
      <c r="G165" s="66">
        <v>1.4118556361473078E-4</v>
      </c>
      <c r="H165" s="66">
        <v>3.2588562050053197E-4</v>
      </c>
      <c r="I165" s="66">
        <v>5.8794727852690002E-4</v>
      </c>
      <c r="J165" s="66">
        <v>2.1528435048095239E-4</v>
      </c>
      <c r="K165" s="66">
        <v>3.7678782871125474E-3</v>
      </c>
      <c r="L165" s="66">
        <v>2.6542380620031103E-4</v>
      </c>
      <c r="M165" s="66">
        <v>2.698520362855534E-4</v>
      </c>
      <c r="N165" s="66">
        <v>3.6368404214676765E-4</v>
      </c>
      <c r="O165" s="66">
        <v>2.7523383477886349E-4</v>
      </c>
      <c r="P165" s="66">
        <v>1.6794333071659445E-4</v>
      </c>
      <c r="Q165" s="66">
        <v>2.8225325356212062E-4</v>
      </c>
      <c r="R165" s="66">
        <v>4.3319400583000366E-4</v>
      </c>
      <c r="S165" s="66">
        <v>5.1285558877748457E-3</v>
      </c>
      <c r="T165" s="66">
        <v>5.330659913854981E-4</v>
      </c>
      <c r="U165" s="66">
        <v>1.1727171034161185E-3</v>
      </c>
      <c r="V165" s="66">
        <v>3.3996398065722636E-4</v>
      </c>
      <c r="W165" s="66">
        <v>3.3679320160315859E-4</v>
      </c>
      <c r="X165" s="66">
        <v>4.6791868476909641E-4</v>
      </c>
      <c r="Y165" s="66">
        <v>5.3261224774952881E-4</v>
      </c>
      <c r="Z165" s="66">
        <v>2.7224155535665801E-4</v>
      </c>
      <c r="AA165" s="66">
        <v>1.8166608221316562E-4</v>
      </c>
      <c r="AB165" s="66">
        <v>2.2201542702649315E-4</v>
      </c>
      <c r="AC165" s="66">
        <v>1.6687266137411149E-3</v>
      </c>
      <c r="AD165" s="66">
        <v>1.1546645523254394E-4</v>
      </c>
      <c r="AE165" s="66">
        <v>9.5456603147290047E-4</v>
      </c>
      <c r="AF165" s="66">
        <v>2.8115535475978546E-4</v>
      </c>
      <c r="AG165" s="66">
        <v>8.3420242626649696E-4</v>
      </c>
      <c r="AH165" s="66">
        <v>1.1668606687737679</v>
      </c>
      <c r="AI165" s="66">
        <v>3.3459905629336465E-4</v>
      </c>
      <c r="AJ165" s="66">
        <v>5.3272234132809948E-4</v>
      </c>
      <c r="AK165" s="66">
        <v>4.4006555327959234E-4</v>
      </c>
      <c r="AL165" s="66">
        <v>5.7596200225548775E-4</v>
      </c>
      <c r="AM165" s="66">
        <v>1.8334803737504509E-3</v>
      </c>
      <c r="AN165" s="66">
        <v>1.1962902490654816E-3</v>
      </c>
      <c r="AO165" s="66">
        <v>8.9869662754634794E-4</v>
      </c>
      <c r="AP165" s="66">
        <v>6.0248724767842483E-4</v>
      </c>
      <c r="AQ165" s="66">
        <v>6.4916555842778638E-4</v>
      </c>
      <c r="AR165" s="66">
        <v>5.3718605078057467E-4</v>
      </c>
      <c r="AS165" s="66">
        <v>7.6793748074739394E-4</v>
      </c>
      <c r="AT165" s="66">
        <v>3.2007746789890928E-4</v>
      </c>
      <c r="AU165" s="66">
        <v>2.4756754016238473E-4</v>
      </c>
      <c r="AV165" s="66">
        <v>3.9724923112555019E-4</v>
      </c>
      <c r="AW165" s="66">
        <v>6.0199552775257062E-4</v>
      </c>
      <c r="AX165" s="66">
        <v>6.1055834909994446E-4</v>
      </c>
      <c r="AY165" s="66">
        <v>5.0266552747914371E-4</v>
      </c>
      <c r="AZ165" s="66">
        <v>4.3052250734459507E-4</v>
      </c>
      <c r="BA165" s="66">
        <v>3.1782333655980461E-4</v>
      </c>
      <c r="BB165" s="66">
        <v>3.7537134075356615E-4</v>
      </c>
      <c r="BC165" s="66">
        <v>3.0651651808918782E-4</v>
      </c>
      <c r="BD165" s="66">
        <v>7.090085458447223E-4</v>
      </c>
      <c r="BE165" s="66">
        <v>3.8299383365388956E-4</v>
      </c>
      <c r="BF165" s="66">
        <v>4.7087244142248992E-4</v>
      </c>
      <c r="BG165" s="66">
        <v>4.7361688730746069E-4</v>
      </c>
      <c r="BH165" s="66">
        <v>6.6162834769876522E-4</v>
      </c>
      <c r="BI165" s="66">
        <v>3.1788923895228441E-4</v>
      </c>
      <c r="BJ165" s="66">
        <v>3.1105638617124481E-3</v>
      </c>
      <c r="BK165" s="66">
        <v>4.8908752926360942E-4</v>
      </c>
      <c r="BL165" s="66">
        <v>2.9193502921829001E-4</v>
      </c>
      <c r="BM165" s="66">
        <v>3.0609057761188624E-4</v>
      </c>
      <c r="BN165" s="66">
        <v>2.922550361881027E-4</v>
      </c>
      <c r="BO165" s="66">
        <v>3.755160482740923E-4</v>
      </c>
      <c r="BP165" s="66">
        <v>3.2209023690556084E-4</v>
      </c>
      <c r="BQ165" s="66">
        <v>9.7455717949196559E-3</v>
      </c>
      <c r="BR165" s="66">
        <v>4.323981083312762E-4</v>
      </c>
      <c r="BS165" s="66">
        <v>4.1615644888946932E-4</v>
      </c>
      <c r="BT165" s="66">
        <v>2.3894447176713168E-4</v>
      </c>
      <c r="BU165" s="66">
        <v>2.8610358567787318E-4</v>
      </c>
      <c r="BV165" s="66">
        <v>9.5244549471018854E-5</v>
      </c>
      <c r="BW165" s="66">
        <v>7.8755332597886583E-5</v>
      </c>
      <c r="BX165" s="66">
        <v>3.3053496380015626E-5</v>
      </c>
      <c r="BY165" s="66">
        <v>3.3022126756731743E-4</v>
      </c>
      <c r="BZ165" s="66">
        <v>1.0736500215713562E-4</v>
      </c>
      <c r="CA165" s="66">
        <v>2.1780996777875578E-4</v>
      </c>
      <c r="CB165" s="66">
        <v>2.7479134982532607E-4</v>
      </c>
      <c r="CC165" s="66">
        <v>7.1641398959494334E-5</v>
      </c>
      <c r="CD165" s="66">
        <v>1.3784162682912535E-4</v>
      </c>
      <c r="CE165" s="66">
        <v>2.4625676656206023E-4</v>
      </c>
      <c r="CF165" s="66">
        <v>5.0514192431239558E-4</v>
      </c>
      <c r="CG165" s="66">
        <v>7.4394704760611752E-4</v>
      </c>
      <c r="CH165" s="66">
        <v>4.4905003881521715E-4</v>
      </c>
      <c r="CI165" s="66">
        <v>1.4340181179209736E-4</v>
      </c>
      <c r="CJ165" s="66">
        <v>3.6477297860264225E-4</v>
      </c>
      <c r="CK165" s="66">
        <v>3.0034842866667749E-4</v>
      </c>
      <c r="CL165" s="66">
        <v>2.4968606889717377E-4</v>
      </c>
      <c r="CM165" s="66">
        <v>2.2246498021991776E-4</v>
      </c>
      <c r="CN165" s="66">
        <v>2.0391459120750449E-3</v>
      </c>
      <c r="CO165" s="66">
        <v>2.0941631235153201E-4</v>
      </c>
      <c r="CP165" s="66">
        <v>4.2839217256325339E-4</v>
      </c>
      <c r="CQ165" s="66">
        <v>2.5067349895295461E-4</v>
      </c>
      <c r="CR165" s="66">
        <v>1.6246748978638033E-4</v>
      </c>
      <c r="CS165" s="66">
        <v>2.9553377229025106E-3</v>
      </c>
      <c r="CT165" s="66">
        <v>1.2901356925299797E-3</v>
      </c>
      <c r="CU165" s="66">
        <v>1.0587754663785395E-4</v>
      </c>
      <c r="CV165" s="66">
        <v>3.5726855843103942E-4</v>
      </c>
      <c r="CW165" s="66">
        <v>2.8258378125336917E-4</v>
      </c>
      <c r="CX165" s="66">
        <v>2.3091412108536548E-4</v>
      </c>
      <c r="CY165" s="66">
        <v>3.7618929623712519E-4</v>
      </c>
      <c r="CZ165" s="66">
        <v>2.5247282943718306E-4</v>
      </c>
      <c r="DA165" s="66">
        <v>5.4416750095793174E-4</v>
      </c>
      <c r="DB165" s="66">
        <v>4.9788976863560151E-4</v>
      </c>
      <c r="DC165" s="66">
        <v>1.0162791563956956E-3</v>
      </c>
      <c r="DD165" s="66">
        <v>7.3373152040268974E-4</v>
      </c>
      <c r="DE165" s="66">
        <v>5.7102600520404941E-4</v>
      </c>
      <c r="DF165" s="67">
        <v>1.573172681561985E-4</v>
      </c>
    </row>
    <row r="166" spans="1:110" s="23" customFormat="1" ht="10.5" x14ac:dyDescent="0.15">
      <c r="A166" s="10">
        <v>32</v>
      </c>
      <c r="B166" s="21" t="s">
        <v>8</v>
      </c>
      <c r="C166" s="21"/>
      <c r="D166" s="65">
        <v>6.8046042330909126E-4</v>
      </c>
      <c r="E166" s="66">
        <v>6.8475430545527662E-4</v>
      </c>
      <c r="F166" s="66">
        <v>6.013510122111625E-4</v>
      </c>
      <c r="G166" s="66">
        <v>6.4476500975652604E-4</v>
      </c>
      <c r="H166" s="66">
        <v>4.3589264477265867E-4</v>
      </c>
      <c r="I166" s="66">
        <v>6.3775826783104856E-4</v>
      </c>
      <c r="J166" s="66">
        <v>4.7416371671984682E-4</v>
      </c>
      <c r="K166" s="66">
        <v>3.2309313122240506E-4</v>
      </c>
      <c r="L166" s="66">
        <v>1.497799347921719E-3</v>
      </c>
      <c r="M166" s="66">
        <v>1.135675294938236E-3</v>
      </c>
      <c r="N166" s="66">
        <v>5.7723345202599923E-4</v>
      </c>
      <c r="O166" s="66">
        <v>1.1998922887196562E-3</v>
      </c>
      <c r="P166" s="66">
        <v>8.9707659817572227E-3</v>
      </c>
      <c r="Q166" s="66">
        <v>5.2964565723922737E-4</v>
      </c>
      <c r="R166" s="66">
        <v>1.641460505590327E-3</v>
      </c>
      <c r="S166" s="66">
        <v>2.2018155493540303E-3</v>
      </c>
      <c r="T166" s="66">
        <v>5.4977411676320452E-4</v>
      </c>
      <c r="U166" s="66">
        <v>7.0209731045933095E-3</v>
      </c>
      <c r="V166" s="66">
        <v>4.4449149918899411E-4</v>
      </c>
      <c r="W166" s="66">
        <v>4.3890242321692165E-4</v>
      </c>
      <c r="X166" s="66">
        <v>5.2162395380483592E-4</v>
      </c>
      <c r="Y166" s="66">
        <v>5.8453712519354357E-4</v>
      </c>
      <c r="Z166" s="66">
        <v>1.169337799308828E-3</v>
      </c>
      <c r="AA166" s="66">
        <v>1.3417290948158406E-3</v>
      </c>
      <c r="AB166" s="66">
        <v>1.568757601024243E-2</v>
      </c>
      <c r="AC166" s="66">
        <v>3.7217805464691573E-3</v>
      </c>
      <c r="AD166" s="66">
        <v>2.6917865574554588E-4</v>
      </c>
      <c r="AE166" s="66">
        <v>5.6953218406616442E-4</v>
      </c>
      <c r="AF166" s="66">
        <v>7.0450753385110157E-3</v>
      </c>
      <c r="AG166" s="66">
        <v>1.290496284430916E-3</v>
      </c>
      <c r="AH166" s="66">
        <v>9.3100200032942431E-4</v>
      </c>
      <c r="AI166" s="66">
        <v>1.0652914172841565</v>
      </c>
      <c r="AJ166" s="66">
        <v>7.9369265538293404E-4</v>
      </c>
      <c r="AK166" s="66">
        <v>6.439691629798387E-4</v>
      </c>
      <c r="AL166" s="66">
        <v>7.693560599232349E-3</v>
      </c>
      <c r="AM166" s="66">
        <v>4.6419445113928838E-4</v>
      </c>
      <c r="AN166" s="66">
        <v>3.7490168432827186E-4</v>
      </c>
      <c r="AO166" s="66">
        <v>5.4557125213126499E-4</v>
      </c>
      <c r="AP166" s="66">
        <v>2.4059512823053453E-4</v>
      </c>
      <c r="AQ166" s="66">
        <v>1.3785812640293668E-3</v>
      </c>
      <c r="AR166" s="66">
        <v>1.6051977201836051E-3</v>
      </c>
      <c r="AS166" s="66">
        <v>7.7141695123154397E-4</v>
      </c>
      <c r="AT166" s="66">
        <v>2.334077654085046E-3</v>
      </c>
      <c r="AU166" s="66">
        <v>1.306418594278816E-3</v>
      </c>
      <c r="AV166" s="66">
        <v>6.6887803138886235E-4</v>
      </c>
      <c r="AW166" s="66">
        <v>6.3771262668218939E-3</v>
      </c>
      <c r="AX166" s="66">
        <v>7.3179914713035841E-3</v>
      </c>
      <c r="AY166" s="66">
        <v>1.0172955150021897E-2</v>
      </c>
      <c r="AZ166" s="66">
        <v>2.0713476793573584E-3</v>
      </c>
      <c r="BA166" s="66">
        <v>4.0870309814184345E-3</v>
      </c>
      <c r="BB166" s="66">
        <v>4.6264108927353553E-3</v>
      </c>
      <c r="BC166" s="66">
        <v>9.1047381800795114E-3</v>
      </c>
      <c r="BD166" s="66">
        <v>3.5933105466325927E-3</v>
      </c>
      <c r="BE166" s="66">
        <v>4.3896540443659543E-3</v>
      </c>
      <c r="BF166" s="66">
        <v>7.070070584578609E-3</v>
      </c>
      <c r="BG166" s="66">
        <v>1.4924758930091164E-3</v>
      </c>
      <c r="BH166" s="66">
        <v>1.6318492366403552E-3</v>
      </c>
      <c r="BI166" s="66">
        <v>1.3180954983320113E-2</v>
      </c>
      <c r="BJ166" s="66">
        <v>1.0826093896689598E-2</v>
      </c>
      <c r="BK166" s="66">
        <v>6.0830156193486453E-4</v>
      </c>
      <c r="BL166" s="66">
        <v>3.6780665121929623E-3</v>
      </c>
      <c r="BM166" s="66">
        <v>3.0123026941184733E-3</v>
      </c>
      <c r="BN166" s="66">
        <v>5.6853886198436057E-4</v>
      </c>
      <c r="BO166" s="66">
        <v>7.576045522771867E-4</v>
      </c>
      <c r="BP166" s="66">
        <v>4.8503886860159947E-4</v>
      </c>
      <c r="BQ166" s="66">
        <v>5.1317750796863989E-4</v>
      </c>
      <c r="BR166" s="66">
        <v>1.0074412233342569E-3</v>
      </c>
      <c r="BS166" s="66">
        <v>6.9229890570157401E-4</v>
      </c>
      <c r="BT166" s="66">
        <v>2.7120860764687552E-4</v>
      </c>
      <c r="BU166" s="66">
        <v>2.0735722488406864E-4</v>
      </c>
      <c r="BV166" s="66">
        <v>1.898894673452229E-4</v>
      </c>
      <c r="BW166" s="66">
        <v>1.8432326806686131E-4</v>
      </c>
      <c r="BX166" s="66">
        <v>8.7264255258274082E-5</v>
      </c>
      <c r="BY166" s="66">
        <v>2.0018607320639458E-3</v>
      </c>
      <c r="BZ166" s="66">
        <v>5.1939063487140967E-4</v>
      </c>
      <c r="CA166" s="66">
        <v>5.3751760628733387E-4</v>
      </c>
      <c r="CB166" s="66">
        <v>1.9429137654649745E-3</v>
      </c>
      <c r="CC166" s="66">
        <v>2.7268992031219435E-4</v>
      </c>
      <c r="CD166" s="66">
        <v>2.6301679483976907E-4</v>
      </c>
      <c r="CE166" s="66">
        <v>4.4968073812544005E-4</v>
      </c>
      <c r="CF166" s="66">
        <v>1.6842570393109756E-4</v>
      </c>
      <c r="CG166" s="66">
        <v>2.9557390621294858E-4</v>
      </c>
      <c r="CH166" s="66">
        <v>4.3725476485285204E-4</v>
      </c>
      <c r="CI166" s="66">
        <v>4.9120961040145718E-4</v>
      </c>
      <c r="CJ166" s="66">
        <v>3.3201781205827543E-4</v>
      </c>
      <c r="CK166" s="66">
        <v>4.5359634733900501E-4</v>
      </c>
      <c r="CL166" s="66">
        <v>5.3645148264785828E-4</v>
      </c>
      <c r="CM166" s="66">
        <v>1.1382005768562492E-3</v>
      </c>
      <c r="CN166" s="66">
        <v>5.4746665634766304E-3</v>
      </c>
      <c r="CO166" s="66">
        <v>4.0415302061350159E-3</v>
      </c>
      <c r="CP166" s="66">
        <v>7.4459677776535843E-3</v>
      </c>
      <c r="CQ166" s="66">
        <v>6.8515760373290767E-4</v>
      </c>
      <c r="CR166" s="66">
        <v>5.5501128117629059E-4</v>
      </c>
      <c r="CS166" s="66">
        <v>6.8890123547368125E-4</v>
      </c>
      <c r="CT166" s="66">
        <v>1.6122970266002853E-3</v>
      </c>
      <c r="CU166" s="66">
        <v>2.8541040684714126E-4</v>
      </c>
      <c r="CV166" s="66">
        <v>4.3828922354392162E-4</v>
      </c>
      <c r="CW166" s="66">
        <v>6.9158424078681622E-3</v>
      </c>
      <c r="CX166" s="66">
        <v>2.7677949744634985E-4</v>
      </c>
      <c r="CY166" s="66">
        <v>1.3358793815122804E-3</v>
      </c>
      <c r="CZ166" s="66">
        <v>1.2272063302287744E-3</v>
      </c>
      <c r="DA166" s="66">
        <v>5.8203958923313821E-4</v>
      </c>
      <c r="DB166" s="66">
        <v>1.3043908764399262E-3</v>
      </c>
      <c r="DC166" s="66">
        <v>6.8574298427721793E-4</v>
      </c>
      <c r="DD166" s="66">
        <v>2.6410169748767739E-3</v>
      </c>
      <c r="DE166" s="66">
        <v>8.7495843773486149E-4</v>
      </c>
      <c r="DF166" s="67">
        <v>5.5275278405400542E-4</v>
      </c>
    </row>
    <row r="167" spans="1:110" s="23" customFormat="1" ht="10.5" x14ac:dyDescent="0.15">
      <c r="A167" s="10">
        <v>33</v>
      </c>
      <c r="B167" s="21" t="s">
        <v>9</v>
      </c>
      <c r="C167" s="21"/>
      <c r="D167" s="65">
        <v>2.1537296282130169E-4</v>
      </c>
      <c r="E167" s="66">
        <v>2.6681578547072915E-4</v>
      </c>
      <c r="F167" s="66">
        <v>1.9767408989623773E-4</v>
      </c>
      <c r="G167" s="66">
        <v>2.240616503361531E-4</v>
      </c>
      <c r="H167" s="66">
        <v>2.1298497995473587E-4</v>
      </c>
      <c r="I167" s="66">
        <v>1.3021538015179916E-4</v>
      </c>
      <c r="J167" s="66">
        <v>1.2823633125461345E-3</v>
      </c>
      <c r="K167" s="66">
        <v>3.6273857215221318E-4</v>
      </c>
      <c r="L167" s="66">
        <v>1.6811790923128782E-4</v>
      </c>
      <c r="M167" s="66">
        <v>1.1330629430601855E-4</v>
      </c>
      <c r="N167" s="66">
        <v>2.0107801787001944E-4</v>
      </c>
      <c r="O167" s="66">
        <v>1.8564588217188918E-4</v>
      </c>
      <c r="P167" s="66">
        <v>1.3354401028453942E-4</v>
      </c>
      <c r="Q167" s="66">
        <v>1.9493173852237105E-4</v>
      </c>
      <c r="R167" s="66">
        <v>3.7695987880555004E-4</v>
      </c>
      <c r="S167" s="66">
        <v>2.4237953952659333E-4</v>
      </c>
      <c r="T167" s="66">
        <v>1.7316355075356604E-4</v>
      </c>
      <c r="U167" s="66">
        <v>2.4556047954378101E-4</v>
      </c>
      <c r="V167" s="66">
        <v>4.969782286248489E-4</v>
      </c>
      <c r="W167" s="66">
        <v>3.0887894728156439E-4</v>
      </c>
      <c r="X167" s="66">
        <v>1.5687997517686299E-4</v>
      </c>
      <c r="Y167" s="66">
        <v>1.9834353656479622E-4</v>
      </c>
      <c r="Z167" s="66">
        <v>3.2913914349229627E-4</v>
      </c>
      <c r="AA167" s="66">
        <v>3.9757524861538918E-4</v>
      </c>
      <c r="AB167" s="66">
        <v>2.282979843963381E-4</v>
      </c>
      <c r="AC167" s="66">
        <v>2.0871828717598101E-4</v>
      </c>
      <c r="AD167" s="66">
        <v>6.4292861272461494E-4</v>
      </c>
      <c r="AE167" s="66">
        <v>6.6584374543738668E-4</v>
      </c>
      <c r="AF167" s="66">
        <v>3.3672756301909217E-4</v>
      </c>
      <c r="AG167" s="66">
        <v>2.4300167234323674E-4</v>
      </c>
      <c r="AH167" s="66">
        <v>2.2164204045631137E-4</v>
      </c>
      <c r="AI167" s="66">
        <v>2.7093506200969114E-4</v>
      </c>
      <c r="AJ167" s="66">
        <v>1.1033523827794012</v>
      </c>
      <c r="AK167" s="66">
        <v>3.1920497768404311E-4</v>
      </c>
      <c r="AL167" s="66">
        <v>7.1474854087792542E-4</v>
      </c>
      <c r="AM167" s="66">
        <v>6.0137956720744733E-4</v>
      </c>
      <c r="AN167" s="66">
        <v>4.9985646318870432E-4</v>
      </c>
      <c r="AO167" s="66">
        <v>6.0849054334633499E-4</v>
      </c>
      <c r="AP167" s="66">
        <v>3.2608660187439256E-4</v>
      </c>
      <c r="AQ167" s="66">
        <v>6.0178937249147704E-4</v>
      </c>
      <c r="AR167" s="66">
        <v>4.7753056397606235E-4</v>
      </c>
      <c r="AS167" s="66">
        <v>3.3093927115233711E-4</v>
      </c>
      <c r="AT167" s="66">
        <v>3.2156620882253605E-4</v>
      </c>
      <c r="AU167" s="66">
        <v>2.4662556593313379E-4</v>
      </c>
      <c r="AV167" s="66">
        <v>2.1888458025240873E-4</v>
      </c>
      <c r="AW167" s="66">
        <v>2.2388481082777768E-4</v>
      </c>
      <c r="AX167" s="66">
        <v>2.2481588236909503E-4</v>
      </c>
      <c r="AY167" s="66">
        <v>4.2494610173824272E-4</v>
      </c>
      <c r="AZ167" s="66">
        <v>2.5593218931555873E-4</v>
      </c>
      <c r="BA167" s="66">
        <v>2.827057385465031E-4</v>
      </c>
      <c r="BB167" s="66">
        <v>2.7946429645204162E-4</v>
      </c>
      <c r="BC167" s="66">
        <v>2.6817775637547384E-4</v>
      </c>
      <c r="BD167" s="66">
        <v>2.7222521114200196E-4</v>
      </c>
      <c r="BE167" s="66">
        <v>3.1719115326446094E-4</v>
      </c>
      <c r="BF167" s="66">
        <v>2.3363679638401248E-4</v>
      </c>
      <c r="BG167" s="66">
        <v>2.1536640494317013E-4</v>
      </c>
      <c r="BH167" s="66">
        <v>3.1706364526523856E-4</v>
      </c>
      <c r="BI167" s="66">
        <v>2.8637994122788845E-4</v>
      </c>
      <c r="BJ167" s="66">
        <v>9.0797921217455088E-4</v>
      </c>
      <c r="BK167" s="66">
        <v>1.8149153770948616E-4</v>
      </c>
      <c r="BL167" s="66">
        <v>2.9890885232838452E-2</v>
      </c>
      <c r="BM167" s="66">
        <v>3.6988261291842697E-2</v>
      </c>
      <c r="BN167" s="66">
        <v>5.1195863226861052E-2</v>
      </c>
      <c r="BO167" s="66">
        <v>2.2497840730603808E-2</v>
      </c>
      <c r="BP167" s="66">
        <v>9.6803668256442591E-4</v>
      </c>
      <c r="BQ167" s="66">
        <v>2.1197652252619003E-3</v>
      </c>
      <c r="BR167" s="66">
        <v>1.7666063193027591E-3</v>
      </c>
      <c r="BS167" s="66">
        <v>3.4024188488526345E-4</v>
      </c>
      <c r="BT167" s="66">
        <v>2.1830481976715775E-4</v>
      </c>
      <c r="BU167" s="66">
        <v>1.6189447717173286E-4</v>
      </c>
      <c r="BV167" s="66">
        <v>1.9901417226424783E-4</v>
      </c>
      <c r="BW167" s="66">
        <v>5.868762718245523E-4</v>
      </c>
      <c r="BX167" s="66">
        <v>8.920247632891998E-4</v>
      </c>
      <c r="BY167" s="66">
        <v>7.931254987095114E-4</v>
      </c>
      <c r="BZ167" s="66">
        <v>1.199845904298347E-4</v>
      </c>
      <c r="CA167" s="66">
        <v>3.1775307804095813E-4</v>
      </c>
      <c r="CB167" s="66">
        <v>3.5520477246378372E-4</v>
      </c>
      <c r="CC167" s="66">
        <v>1.6269877754345618E-4</v>
      </c>
      <c r="CD167" s="66">
        <v>3.5561010251333334E-4</v>
      </c>
      <c r="CE167" s="66">
        <v>5.6820269047085775E-4</v>
      </c>
      <c r="CF167" s="66">
        <v>1.171217239142627E-4</v>
      </c>
      <c r="CG167" s="66">
        <v>3.0781720569304739E-4</v>
      </c>
      <c r="CH167" s="66">
        <v>3.9302900970964301E-4</v>
      </c>
      <c r="CI167" s="66">
        <v>1.1236082650384757E-4</v>
      </c>
      <c r="CJ167" s="66">
        <v>4.9197772106340386E-4</v>
      </c>
      <c r="CK167" s="66">
        <v>1.8292222613552767E-4</v>
      </c>
      <c r="CL167" s="66">
        <v>1.8527510617423416E-4</v>
      </c>
      <c r="CM167" s="66">
        <v>3.2977701885319977E-4</v>
      </c>
      <c r="CN167" s="66">
        <v>2.6438289882965531E-4</v>
      </c>
      <c r="CO167" s="66">
        <v>2.1311822756997612E-4</v>
      </c>
      <c r="CP167" s="66">
        <v>2.0123079753126661E-4</v>
      </c>
      <c r="CQ167" s="66">
        <v>1.8293311289815603E-4</v>
      </c>
      <c r="CR167" s="66">
        <v>1.1739098008110307E-4</v>
      </c>
      <c r="CS167" s="66">
        <v>1.4399505248412737E-4</v>
      </c>
      <c r="CT167" s="66">
        <v>1.4988395524479493E-4</v>
      </c>
      <c r="CU167" s="66">
        <v>1.1453857280287889E-4</v>
      </c>
      <c r="CV167" s="66">
        <v>2.8707767472039382E-4</v>
      </c>
      <c r="CW167" s="66">
        <v>1.7378184115861536E-4</v>
      </c>
      <c r="CX167" s="66">
        <v>1.1853207722795172E-4</v>
      </c>
      <c r="CY167" s="66">
        <v>2.5761507519941906E-4</v>
      </c>
      <c r="CZ167" s="66">
        <v>2.1783471548102702E-4</v>
      </c>
      <c r="DA167" s="66">
        <v>2.2659433806816086E-4</v>
      </c>
      <c r="DB167" s="66">
        <v>2.7747515318285123E-4</v>
      </c>
      <c r="DC167" s="66">
        <v>1.7951049615771755E-4</v>
      </c>
      <c r="DD167" s="66">
        <v>3.8738247911126122E-4</v>
      </c>
      <c r="DE167" s="66">
        <v>5.2048645752930916E-4</v>
      </c>
      <c r="DF167" s="67">
        <v>3.8503339184101952E-3</v>
      </c>
    </row>
    <row r="168" spans="1:110" s="23" customFormat="1" ht="10.5" x14ac:dyDescent="0.15">
      <c r="A168" s="10">
        <v>34</v>
      </c>
      <c r="B168" s="21" t="s">
        <v>52</v>
      </c>
      <c r="C168" s="21"/>
      <c r="D168" s="65">
        <v>1.4778509190105604E-4</v>
      </c>
      <c r="E168" s="66">
        <v>2.7981272898712527E-4</v>
      </c>
      <c r="F168" s="66">
        <v>1.387625840818341E-4</v>
      </c>
      <c r="G168" s="66">
        <v>1.7807530916902944E-4</v>
      </c>
      <c r="H168" s="66">
        <v>8.4375305933294653E-5</v>
      </c>
      <c r="I168" s="66">
        <v>9.1189109951122124E-5</v>
      </c>
      <c r="J168" s="66">
        <v>1.3226399387264345E-4</v>
      </c>
      <c r="K168" s="66">
        <v>9.3037957624128592E-5</v>
      </c>
      <c r="L168" s="66">
        <v>1.1556916838248148E-4</v>
      </c>
      <c r="M168" s="66">
        <v>7.1904067539588554E-5</v>
      </c>
      <c r="N168" s="66">
        <v>1.3474701024427822E-4</v>
      </c>
      <c r="O168" s="66">
        <v>1.0818434845158083E-4</v>
      </c>
      <c r="P168" s="66">
        <v>1.0856411008047548E-4</v>
      </c>
      <c r="Q168" s="66">
        <v>1.0984635886889572E-4</v>
      </c>
      <c r="R168" s="66">
        <v>1.1132945115771972E-4</v>
      </c>
      <c r="S168" s="66">
        <v>9.8253565419380678E-5</v>
      </c>
      <c r="T168" s="66">
        <v>1.0165315122727327E-4</v>
      </c>
      <c r="U168" s="66">
        <v>7.8085955406344276E-4</v>
      </c>
      <c r="V168" s="66">
        <v>1.2200854146797136E-4</v>
      </c>
      <c r="W168" s="66">
        <v>7.7528008257177664E-5</v>
      </c>
      <c r="X168" s="66">
        <v>6.2943767640586551E-5</v>
      </c>
      <c r="Y168" s="66">
        <v>1.1792646016449785E-4</v>
      </c>
      <c r="Z168" s="66">
        <v>3.7180511371134677E-4</v>
      </c>
      <c r="AA168" s="66">
        <v>1.0267089249146678E-4</v>
      </c>
      <c r="AB168" s="66">
        <v>1.2094400718149401E-4</v>
      </c>
      <c r="AC168" s="66">
        <v>2.0509910259836194E-4</v>
      </c>
      <c r="AD168" s="66">
        <v>7.6041369157716019E-5</v>
      </c>
      <c r="AE168" s="66">
        <v>1.0482453300030834E-4</v>
      </c>
      <c r="AF168" s="66">
        <v>1.8403620251496053E-4</v>
      </c>
      <c r="AG168" s="66">
        <v>1.161663684335915E-4</v>
      </c>
      <c r="AH168" s="66">
        <v>9.9567509429764585E-5</v>
      </c>
      <c r="AI168" s="66">
        <v>9.7067151935007148E-5</v>
      </c>
      <c r="AJ168" s="66">
        <v>1.3012832526044138E-4</v>
      </c>
      <c r="AK168" s="66">
        <v>1.0034879137654498</v>
      </c>
      <c r="AL168" s="66">
        <v>9.2053154627306315E-5</v>
      </c>
      <c r="AM168" s="66">
        <v>1.2621673294809755E-4</v>
      </c>
      <c r="AN168" s="66">
        <v>1.0266380693726686E-4</v>
      </c>
      <c r="AO168" s="66">
        <v>1.2143332143588621E-4</v>
      </c>
      <c r="AP168" s="66">
        <v>7.5137652520068979E-5</v>
      </c>
      <c r="AQ168" s="66">
        <v>2.0967252604466361E-4</v>
      </c>
      <c r="AR168" s="66">
        <v>1.6436554109757406E-4</v>
      </c>
      <c r="AS168" s="66">
        <v>1.0775771075203E-4</v>
      </c>
      <c r="AT168" s="66">
        <v>5.103531417098864E-4</v>
      </c>
      <c r="AU168" s="66">
        <v>5.1267893705701155E-4</v>
      </c>
      <c r="AV168" s="66">
        <v>6.5471862509552654E-4</v>
      </c>
      <c r="AW168" s="66">
        <v>4.0950191641677047E-3</v>
      </c>
      <c r="AX168" s="66">
        <v>1.6154924345699359E-2</v>
      </c>
      <c r="AY168" s="66">
        <v>3.9171672224263876E-2</v>
      </c>
      <c r="AZ168" s="66">
        <v>1.068475875308366E-2</v>
      </c>
      <c r="BA168" s="66">
        <v>5.6593471122312177E-3</v>
      </c>
      <c r="BB168" s="66">
        <v>1.251561705552791E-2</v>
      </c>
      <c r="BC168" s="66">
        <v>4.0280275626160076E-3</v>
      </c>
      <c r="BD168" s="66">
        <v>9.2464914186583241E-3</v>
      </c>
      <c r="BE168" s="66">
        <v>1.0149521055320621E-2</v>
      </c>
      <c r="BF168" s="66">
        <v>1.2945715869370196E-3</v>
      </c>
      <c r="BG168" s="66">
        <v>1.9395434972598526E-3</v>
      </c>
      <c r="BH168" s="66">
        <v>6.7471895724509248E-4</v>
      </c>
      <c r="BI168" s="66">
        <v>2.5438108995532181E-4</v>
      </c>
      <c r="BJ168" s="66">
        <v>8.2986150318997611E-4</v>
      </c>
      <c r="BK168" s="66">
        <v>3.8957512674185629E-4</v>
      </c>
      <c r="BL168" s="66">
        <v>5.0231424322838159E-3</v>
      </c>
      <c r="BM168" s="66">
        <v>1.1866885224363229E-3</v>
      </c>
      <c r="BN168" s="66">
        <v>3.8219774475900753E-4</v>
      </c>
      <c r="BO168" s="66">
        <v>9.6863995696299743E-4</v>
      </c>
      <c r="BP168" s="66">
        <v>1.6760931820514722E-4</v>
      </c>
      <c r="BQ168" s="66">
        <v>1.6889386337492194E-4</v>
      </c>
      <c r="BR168" s="66">
        <v>2.2199653171140919E-4</v>
      </c>
      <c r="BS168" s="66">
        <v>3.6531458475575781E-4</v>
      </c>
      <c r="BT168" s="66">
        <v>1.233771754400925E-4</v>
      </c>
      <c r="BU168" s="66">
        <v>5.9825831955689931E-5</v>
      </c>
      <c r="BV168" s="66">
        <v>6.6514820446737221E-5</v>
      </c>
      <c r="BW168" s="66">
        <v>5.8237735021061483E-5</v>
      </c>
      <c r="BX168" s="66">
        <v>2.98641903581026E-5</v>
      </c>
      <c r="BY168" s="66">
        <v>1.1584248230780035E-4</v>
      </c>
      <c r="BZ168" s="66">
        <v>1.9479075541143609E-4</v>
      </c>
      <c r="CA168" s="66">
        <v>3.1079157278531575E-4</v>
      </c>
      <c r="CB168" s="66">
        <v>1.560074834384571E-4</v>
      </c>
      <c r="CC168" s="66">
        <v>9.3148198117985826E-5</v>
      </c>
      <c r="CD168" s="66">
        <v>7.4602466837291373E-5</v>
      </c>
      <c r="CE168" s="66">
        <v>1.413828558169145E-4</v>
      </c>
      <c r="CF168" s="66">
        <v>4.3945144466514144E-5</v>
      </c>
      <c r="CG168" s="66">
        <v>9.8730205184192009E-5</v>
      </c>
      <c r="CH168" s="66">
        <v>1.8922175580519222E-4</v>
      </c>
      <c r="CI168" s="66">
        <v>1.27850802791165E-4</v>
      </c>
      <c r="CJ168" s="66">
        <v>1.1483717748210948E-4</v>
      </c>
      <c r="CK168" s="66">
        <v>1.8375285682365274E-4</v>
      </c>
      <c r="CL168" s="66">
        <v>2.9256707044512909E-4</v>
      </c>
      <c r="CM168" s="66">
        <v>2.426174078698539E-4</v>
      </c>
      <c r="CN168" s="66">
        <v>1.4972511144811213E-4</v>
      </c>
      <c r="CO168" s="66">
        <v>3.2355133170378032E-4</v>
      </c>
      <c r="CP168" s="66">
        <v>2.6804860267215166E-4</v>
      </c>
      <c r="CQ168" s="66">
        <v>8.8337715656797383E-4</v>
      </c>
      <c r="CR168" s="66">
        <v>4.2991255754902427E-4</v>
      </c>
      <c r="CS168" s="66">
        <v>3.2732429721880001E-4</v>
      </c>
      <c r="CT168" s="66">
        <v>5.3060964960105819E-4</v>
      </c>
      <c r="CU168" s="66">
        <v>9.8391784893493557E-5</v>
      </c>
      <c r="CV168" s="66">
        <v>1.3774264656117883E-4</v>
      </c>
      <c r="CW168" s="66">
        <v>2.4732859485173254E-3</v>
      </c>
      <c r="CX168" s="66">
        <v>8.4636117927993035E-5</v>
      </c>
      <c r="CY168" s="66">
        <v>8.9333291189952523E-4</v>
      </c>
      <c r="CZ168" s="66">
        <v>8.3634781745474829E-4</v>
      </c>
      <c r="DA168" s="66">
        <v>1.0416540448485615E-4</v>
      </c>
      <c r="DB168" s="66">
        <v>1.1378453842395038E-4</v>
      </c>
      <c r="DC168" s="66">
        <v>2.135613712955961E-4</v>
      </c>
      <c r="DD168" s="66">
        <v>1.492148755067285E-3</v>
      </c>
      <c r="DE168" s="66">
        <v>6.3930352379552163E-4</v>
      </c>
      <c r="DF168" s="67">
        <v>3.9468915036622776E-4</v>
      </c>
    </row>
    <row r="169" spans="1:110" s="23" customFormat="1" ht="10.5" x14ac:dyDescent="0.15">
      <c r="A169" s="10">
        <v>35</v>
      </c>
      <c r="B169" s="21" t="s">
        <v>53</v>
      </c>
      <c r="C169" s="21"/>
      <c r="D169" s="65">
        <v>4.6255472965616709E-3</v>
      </c>
      <c r="E169" s="66">
        <v>8.0327130864918436E-3</v>
      </c>
      <c r="F169" s="66">
        <v>2.6859429407669394E-3</v>
      </c>
      <c r="G169" s="66">
        <v>9.2049934100438147E-3</v>
      </c>
      <c r="H169" s="66">
        <v>4.1452995859148865E-4</v>
      </c>
      <c r="I169" s="66">
        <v>8.1910399116242108E-4</v>
      </c>
      <c r="J169" s="66">
        <v>2.8409563618714048E-3</v>
      </c>
      <c r="K169" s="66">
        <v>6.7363336964349656E-4</v>
      </c>
      <c r="L169" s="66">
        <v>1.6016601898860077E-3</v>
      </c>
      <c r="M169" s="66">
        <v>5.5607598620425276E-4</v>
      </c>
      <c r="N169" s="66">
        <v>3.5373693076399117E-3</v>
      </c>
      <c r="O169" s="66">
        <v>1.8196456205785206E-3</v>
      </c>
      <c r="P169" s="66">
        <v>1.4462383624846964E-3</v>
      </c>
      <c r="Q169" s="66">
        <v>2.2461822261294856E-3</v>
      </c>
      <c r="R169" s="66">
        <v>1.0781370809017049E-3</v>
      </c>
      <c r="S169" s="66">
        <v>8.370888847592698E-4</v>
      </c>
      <c r="T169" s="66">
        <v>7.3463557172940674E-4</v>
      </c>
      <c r="U169" s="66">
        <v>3.8398111863078596E-3</v>
      </c>
      <c r="V169" s="66">
        <v>2.0925766834840624E-3</v>
      </c>
      <c r="W169" s="66">
        <v>9.0493471793988889E-4</v>
      </c>
      <c r="X169" s="66">
        <v>5.822594695920147E-4</v>
      </c>
      <c r="Y169" s="66">
        <v>4.9907958099727322E-3</v>
      </c>
      <c r="Z169" s="66">
        <v>1.0204229460903607E-2</v>
      </c>
      <c r="AA169" s="66">
        <v>1.8254860283234322E-3</v>
      </c>
      <c r="AB169" s="66">
        <v>4.0458529650470995E-3</v>
      </c>
      <c r="AC169" s="66">
        <v>3.1434821526685371E-3</v>
      </c>
      <c r="AD169" s="66">
        <v>1.4610546905946219E-3</v>
      </c>
      <c r="AE169" s="66">
        <v>2.7056405159567771E-2</v>
      </c>
      <c r="AF169" s="66">
        <v>1.1977644764691144E-3</v>
      </c>
      <c r="AG169" s="66">
        <v>1.6537219446835128E-3</v>
      </c>
      <c r="AH169" s="66">
        <v>9.6970336398239407E-4</v>
      </c>
      <c r="AI169" s="66">
        <v>1.2797789008952124E-2</v>
      </c>
      <c r="AJ169" s="66">
        <v>2.2803168919142601E-2</v>
      </c>
      <c r="AK169" s="66">
        <v>3.3799512098619838E-2</v>
      </c>
      <c r="AL169" s="66">
        <v>1.0363479646030382</v>
      </c>
      <c r="AM169" s="66">
        <v>1.3081858772758588E-2</v>
      </c>
      <c r="AN169" s="66">
        <v>9.0816652444046589E-3</v>
      </c>
      <c r="AO169" s="66">
        <v>2.5616033371970118E-2</v>
      </c>
      <c r="AP169" s="66">
        <v>4.3468817644520368E-3</v>
      </c>
      <c r="AQ169" s="66">
        <v>0.12351448292434666</v>
      </c>
      <c r="AR169" s="66">
        <v>6.7465518515820527E-2</v>
      </c>
      <c r="AS169" s="66">
        <v>1.1759015069156895E-2</v>
      </c>
      <c r="AT169" s="66">
        <v>1.0609540456793347E-2</v>
      </c>
      <c r="AU169" s="66">
        <v>1.7066207568947386E-2</v>
      </c>
      <c r="AV169" s="66">
        <v>7.9837242454353329E-3</v>
      </c>
      <c r="AW169" s="66">
        <v>1.1729858914495343E-2</v>
      </c>
      <c r="AX169" s="66">
        <v>2.1210758327161749E-2</v>
      </c>
      <c r="AY169" s="66">
        <v>1.6272065927541601E-2</v>
      </c>
      <c r="AZ169" s="66">
        <v>1.7878853034011811E-2</v>
      </c>
      <c r="BA169" s="66">
        <v>9.8814400626092425E-3</v>
      </c>
      <c r="BB169" s="66">
        <v>1.2802997194030474E-2</v>
      </c>
      <c r="BC169" s="66">
        <v>1.6916243377295116E-2</v>
      </c>
      <c r="BD169" s="66">
        <v>1.1995968310373858E-2</v>
      </c>
      <c r="BE169" s="66">
        <v>1.3065228976097345E-2</v>
      </c>
      <c r="BF169" s="66">
        <v>8.5417167445227052E-3</v>
      </c>
      <c r="BG169" s="66">
        <v>1.1289374944271768E-2</v>
      </c>
      <c r="BH169" s="66">
        <v>9.392415242582183E-3</v>
      </c>
      <c r="BI169" s="66">
        <v>4.1694947035718728E-3</v>
      </c>
      <c r="BJ169" s="66">
        <v>6.0374621919213455E-3</v>
      </c>
      <c r="BK169" s="66">
        <v>6.5017457017095851E-4</v>
      </c>
      <c r="BL169" s="66">
        <v>9.0306048576610752E-3</v>
      </c>
      <c r="BM169" s="66">
        <v>1.4485945586737667E-2</v>
      </c>
      <c r="BN169" s="66">
        <v>1.3090093616343064E-2</v>
      </c>
      <c r="BO169" s="66">
        <v>2.0103862267387942E-2</v>
      </c>
      <c r="BP169" s="66">
        <v>1.5613717579175653E-3</v>
      </c>
      <c r="BQ169" s="66">
        <v>1.7629059257554772E-3</v>
      </c>
      <c r="BR169" s="66">
        <v>8.7447419958803056E-3</v>
      </c>
      <c r="BS169" s="66">
        <v>7.1851548697237928E-4</v>
      </c>
      <c r="BT169" s="66">
        <v>4.1602016771020571E-4</v>
      </c>
      <c r="BU169" s="66">
        <v>2.5198983601431533E-4</v>
      </c>
      <c r="BV169" s="66">
        <v>2.8445124249652537E-4</v>
      </c>
      <c r="BW169" s="66">
        <v>3.4474542792743452E-4</v>
      </c>
      <c r="BX169" s="66">
        <v>3.1013390510255121E-4</v>
      </c>
      <c r="BY169" s="66">
        <v>1.1816315888586702E-3</v>
      </c>
      <c r="BZ169" s="66">
        <v>4.9951044913700753E-4</v>
      </c>
      <c r="CA169" s="66">
        <v>9.8984229793924955E-4</v>
      </c>
      <c r="CB169" s="66">
        <v>1.0806459000408724E-3</v>
      </c>
      <c r="CC169" s="66">
        <v>3.4183375632603966E-4</v>
      </c>
      <c r="CD169" s="66">
        <v>4.2877598635365397E-4</v>
      </c>
      <c r="CE169" s="66">
        <v>6.8326564966700244E-4</v>
      </c>
      <c r="CF169" s="66">
        <v>1.9428128607855774E-4</v>
      </c>
      <c r="CG169" s="66">
        <v>4.4114386145550737E-4</v>
      </c>
      <c r="CH169" s="66">
        <v>5.6377247397114676E-4</v>
      </c>
      <c r="CI169" s="66">
        <v>3.909958877849798E-4</v>
      </c>
      <c r="CJ169" s="66">
        <v>4.7972471345389698E-4</v>
      </c>
      <c r="CK169" s="66">
        <v>7.2792598180687932E-4</v>
      </c>
      <c r="CL169" s="66">
        <v>6.8812857928667796E-4</v>
      </c>
      <c r="CM169" s="66">
        <v>1.5682057584922298E-3</v>
      </c>
      <c r="CN169" s="66">
        <v>7.5833818619722864E-4</v>
      </c>
      <c r="CO169" s="66">
        <v>1.5311318314457621E-3</v>
      </c>
      <c r="CP169" s="66">
        <v>8.2205281205233747E-4</v>
      </c>
      <c r="CQ169" s="66">
        <v>5.7851338000391062E-4</v>
      </c>
      <c r="CR169" s="66">
        <v>5.0823088251836777E-4</v>
      </c>
      <c r="CS169" s="66">
        <v>4.9172694695001748E-4</v>
      </c>
      <c r="CT169" s="66">
        <v>1.2607240495151415E-3</v>
      </c>
      <c r="CU169" s="66">
        <v>3.5553361415978536E-4</v>
      </c>
      <c r="CV169" s="66">
        <v>5.2190234453499621E-4</v>
      </c>
      <c r="CW169" s="66">
        <v>5.1194561580406922E-3</v>
      </c>
      <c r="CX169" s="66">
        <v>2.9117001292364126E-4</v>
      </c>
      <c r="CY169" s="66">
        <v>1.0814402700500675E-3</v>
      </c>
      <c r="CZ169" s="66">
        <v>9.4718803687058716E-4</v>
      </c>
      <c r="DA169" s="66">
        <v>7.926429637457956E-4</v>
      </c>
      <c r="DB169" s="66">
        <v>1.1639075862808065E-3</v>
      </c>
      <c r="DC169" s="66">
        <v>1.295019370783132E-3</v>
      </c>
      <c r="DD169" s="66">
        <v>8.2258954269591629E-3</v>
      </c>
      <c r="DE169" s="66">
        <v>1.6153114749991907E-3</v>
      </c>
      <c r="DF169" s="67">
        <v>1.5405537435151894E-3</v>
      </c>
    </row>
    <row r="170" spans="1:110" s="23" customFormat="1" ht="10.5" x14ac:dyDescent="0.15">
      <c r="A170" s="25">
        <v>36</v>
      </c>
      <c r="B170" s="26" t="s">
        <v>54</v>
      </c>
      <c r="C170" s="26"/>
      <c r="D170" s="68">
        <v>3.4233972602888325E-3</v>
      </c>
      <c r="E170" s="69">
        <v>2.8983169549598076E-3</v>
      </c>
      <c r="F170" s="69">
        <v>2.2788290602925049E-3</v>
      </c>
      <c r="G170" s="69">
        <v>2.6887881373254107E-3</v>
      </c>
      <c r="H170" s="69">
        <v>1.6126799341260342E-3</v>
      </c>
      <c r="I170" s="69">
        <v>1.8406978467881058E-2</v>
      </c>
      <c r="J170" s="69">
        <v>2.6364612921611727E-2</v>
      </c>
      <c r="K170" s="69">
        <v>6.7286481503000921E-3</v>
      </c>
      <c r="L170" s="69">
        <v>2.6304194360573479E-3</v>
      </c>
      <c r="M170" s="69">
        <v>7.2795290396695774E-3</v>
      </c>
      <c r="N170" s="69">
        <v>3.0351717234394426E-3</v>
      </c>
      <c r="O170" s="69">
        <v>2.8147833930087323E-3</v>
      </c>
      <c r="P170" s="69">
        <v>9.670869453970346E-3</v>
      </c>
      <c r="Q170" s="69">
        <v>2.4142638367965915E-3</v>
      </c>
      <c r="R170" s="69">
        <v>2.2269097831550747E-3</v>
      </c>
      <c r="S170" s="69">
        <v>2.6248947134792288E-3</v>
      </c>
      <c r="T170" s="69">
        <v>3.0064178613914499E-3</v>
      </c>
      <c r="U170" s="69">
        <v>2.8287305615119961E-2</v>
      </c>
      <c r="V170" s="69">
        <v>3.6279943249771557E-3</v>
      </c>
      <c r="W170" s="69">
        <v>2.0494976580655261E-3</v>
      </c>
      <c r="X170" s="69">
        <v>1.2784133004901789E-3</v>
      </c>
      <c r="Y170" s="69">
        <v>2.6921945140864342E-3</v>
      </c>
      <c r="Z170" s="69">
        <v>4.5040524850656271E-3</v>
      </c>
      <c r="AA170" s="69">
        <v>3.7724543041604574E-3</v>
      </c>
      <c r="AB170" s="69">
        <v>6.8129051192102877E-3</v>
      </c>
      <c r="AC170" s="69">
        <v>3.3894905766456021E-3</v>
      </c>
      <c r="AD170" s="69">
        <v>1.2950420643115296E-2</v>
      </c>
      <c r="AE170" s="69">
        <v>7.2229198591702405E-3</v>
      </c>
      <c r="AF170" s="69">
        <v>4.7169786323667242E-3</v>
      </c>
      <c r="AG170" s="69">
        <v>1.0118933069118744E-2</v>
      </c>
      <c r="AH170" s="69">
        <v>4.5873782576921858E-3</v>
      </c>
      <c r="AI170" s="69">
        <v>5.6417518979233689E-3</v>
      </c>
      <c r="AJ170" s="69">
        <v>3.0428909308677875E-2</v>
      </c>
      <c r="AK170" s="69">
        <v>9.5292917030718148E-3</v>
      </c>
      <c r="AL170" s="69">
        <v>1.3951119545246995E-2</v>
      </c>
      <c r="AM170" s="69">
        <v>1.9323554325655652</v>
      </c>
      <c r="AN170" s="69">
        <v>1.1880795109125044</v>
      </c>
      <c r="AO170" s="69">
        <v>0.44835247455091443</v>
      </c>
      <c r="AP170" s="69">
        <v>0.55797052695624183</v>
      </c>
      <c r="AQ170" s="69">
        <v>6.3896938240691889E-3</v>
      </c>
      <c r="AR170" s="69">
        <v>6.241793829368565E-3</v>
      </c>
      <c r="AS170" s="69">
        <v>0.25926402375830226</v>
      </c>
      <c r="AT170" s="69">
        <v>0.1549530569410015</v>
      </c>
      <c r="AU170" s="69">
        <v>0.1190138742406784</v>
      </c>
      <c r="AV170" s="69">
        <v>0.10560473217760433</v>
      </c>
      <c r="AW170" s="69">
        <v>4.1708296464793786E-2</v>
      </c>
      <c r="AX170" s="69">
        <v>7.5595370862372221E-3</v>
      </c>
      <c r="AY170" s="69">
        <v>2.0538950274864548E-2</v>
      </c>
      <c r="AZ170" s="69">
        <v>8.2076013853455851E-2</v>
      </c>
      <c r="BA170" s="69">
        <v>5.4908872847035592E-2</v>
      </c>
      <c r="BB170" s="69">
        <v>1.3734813443031881E-2</v>
      </c>
      <c r="BC170" s="69">
        <v>4.3650871442586496E-2</v>
      </c>
      <c r="BD170" s="69">
        <v>1.8327495674408341E-2</v>
      </c>
      <c r="BE170" s="69">
        <v>1.9262432564612384E-2</v>
      </c>
      <c r="BF170" s="69">
        <v>0.10376673345320027</v>
      </c>
      <c r="BG170" s="69">
        <v>6.8039048466186303E-2</v>
      </c>
      <c r="BH170" s="69">
        <v>0.43896298323024308</v>
      </c>
      <c r="BI170" s="69">
        <v>4.3001906070714697E-2</v>
      </c>
      <c r="BJ170" s="69">
        <v>1.5882984366010853E-2</v>
      </c>
      <c r="BK170" s="69">
        <v>5.4671668545714916E-3</v>
      </c>
      <c r="BL170" s="69">
        <v>4.6985562982489334E-2</v>
      </c>
      <c r="BM170" s="69">
        <v>4.7328313564961984E-2</v>
      </c>
      <c r="BN170" s="69">
        <v>3.6057007899656532E-2</v>
      </c>
      <c r="BO170" s="69">
        <v>6.869572629099549E-2</v>
      </c>
      <c r="BP170" s="69">
        <v>6.2945595404363857E-3</v>
      </c>
      <c r="BQ170" s="69">
        <v>8.9201209192681739E-3</v>
      </c>
      <c r="BR170" s="69">
        <v>6.9892575269282567E-3</v>
      </c>
      <c r="BS170" s="69">
        <v>2.556285772743958E-3</v>
      </c>
      <c r="BT170" s="69">
        <v>1.4804290956889191E-3</v>
      </c>
      <c r="BU170" s="69">
        <v>8.7547930638183882E-4</v>
      </c>
      <c r="BV170" s="69">
        <v>1.0521960436373967E-3</v>
      </c>
      <c r="BW170" s="69">
        <v>1.2931019772690891E-3</v>
      </c>
      <c r="BX170" s="69">
        <v>1.101347296182499E-3</v>
      </c>
      <c r="BY170" s="69">
        <v>7.6738936773933343E-3</v>
      </c>
      <c r="BZ170" s="69">
        <v>2.9092913223037671E-3</v>
      </c>
      <c r="CA170" s="69">
        <v>2.4972770084804575E-2</v>
      </c>
      <c r="CB170" s="69">
        <v>8.8932243301131347E-3</v>
      </c>
      <c r="CC170" s="69">
        <v>1.600318411923264E-3</v>
      </c>
      <c r="CD170" s="69">
        <v>1.7897714868727085E-3</v>
      </c>
      <c r="CE170" s="69">
        <v>4.152988059746658E-3</v>
      </c>
      <c r="CF170" s="69">
        <v>8.9333900634370588E-4</v>
      </c>
      <c r="CG170" s="69">
        <v>1.5331260920062974E-3</v>
      </c>
      <c r="CH170" s="69">
        <v>1.8575906355879301E-3</v>
      </c>
      <c r="CI170" s="69">
        <v>1.504779168983128E-3</v>
      </c>
      <c r="CJ170" s="69">
        <v>1.7402350623132476E-3</v>
      </c>
      <c r="CK170" s="69">
        <v>1.6916479381425115E-3</v>
      </c>
      <c r="CL170" s="69">
        <v>3.5408159784441882E-3</v>
      </c>
      <c r="CM170" s="69">
        <v>1.3237003184105283E-3</v>
      </c>
      <c r="CN170" s="69">
        <v>1.9647356454303411E-3</v>
      </c>
      <c r="CO170" s="69">
        <v>3.0250977688508684E-3</v>
      </c>
      <c r="CP170" s="69">
        <v>1.9268574840176382E-3</v>
      </c>
      <c r="CQ170" s="69">
        <v>1.9629745745370288E-3</v>
      </c>
      <c r="CR170" s="69">
        <v>1.3284239744333331E-3</v>
      </c>
      <c r="CS170" s="69">
        <v>1.990189912080895E-3</v>
      </c>
      <c r="CT170" s="69">
        <v>6.2747445234781632E-3</v>
      </c>
      <c r="CU170" s="69">
        <v>1.9536687333438691E-3</v>
      </c>
      <c r="CV170" s="69">
        <v>1.5656525740061669E-3</v>
      </c>
      <c r="CW170" s="69">
        <v>2.7435713077833605E-2</v>
      </c>
      <c r="CX170" s="69">
        <v>1.0623763581145561E-3</v>
      </c>
      <c r="CY170" s="69">
        <v>3.100843422390451E-3</v>
      </c>
      <c r="CZ170" s="69">
        <v>2.8168509978588447E-3</v>
      </c>
      <c r="DA170" s="69">
        <v>2.2047282379002455E-3</v>
      </c>
      <c r="DB170" s="69">
        <v>1.8399184555278846E-3</v>
      </c>
      <c r="DC170" s="69">
        <v>2.3111840729638958E-3</v>
      </c>
      <c r="DD170" s="69">
        <v>6.3116429003567051E-3</v>
      </c>
      <c r="DE170" s="69">
        <v>4.6624545364784753E-3</v>
      </c>
      <c r="DF170" s="70">
        <v>7.7413585798753754E-3</v>
      </c>
    </row>
    <row r="171" spans="1:110" s="23" customFormat="1" ht="10.5" x14ac:dyDescent="0.15">
      <c r="A171" s="10">
        <v>37</v>
      </c>
      <c r="B171" s="21" t="s">
        <v>55</v>
      </c>
      <c r="C171" s="21"/>
      <c r="D171" s="65">
        <v>2.9153836667220267E-3</v>
      </c>
      <c r="E171" s="66">
        <v>2.3927769563539722E-3</v>
      </c>
      <c r="F171" s="66">
        <v>1.9132934784208378E-3</v>
      </c>
      <c r="G171" s="66">
        <v>2.2170340732303646E-3</v>
      </c>
      <c r="H171" s="66">
        <v>1.3605694600383694E-3</v>
      </c>
      <c r="I171" s="66">
        <v>1.5696326939727012E-2</v>
      </c>
      <c r="J171" s="66">
        <v>2.31617943575936E-2</v>
      </c>
      <c r="K171" s="66">
        <v>5.8066240945899511E-3</v>
      </c>
      <c r="L171" s="66">
        <v>2.2490540219687574E-3</v>
      </c>
      <c r="M171" s="66">
        <v>6.2266253366528709E-3</v>
      </c>
      <c r="N171" s="66">
        <v>2.5815490793557163E-3</v>
      </c>
      <c r="O171" s="66">
        <v>2.4115068264495398E-3</v>
      </c>
      <c r="P171" s="66">
        <v>8.4979358441579483E-3</v>
      </c>
      <c r="Q171" s="66">
        <v>2.0538335373754195E-3</v>
      </c>
      <c r="R171" s="66">
        <v>1.9084437283509342E-3</v>
      </c>
      <c r="S171" s="66">
        <v>2.2701945915145293E-3</v>
      </c>
      <c r="T171" s="66">
        <v>2.5901435579161231E-3</v>
      </c>
      <c r="U171" s="66">
        <v>2.4779223882467109E-2</v>
      </c>
      <c r="V171" s="66">
        <v>3.1273344715428589E-3</v>
      </c>
      <c r="W171" s="66">
        <v>1.7658305785209008E-3</v>
      </c>
      <c r="X171" s="66">
        <v>1.0974323999027138E-3</v>
      </c>
      <c r="Y171" s="66">
        <v>2.3013488933351224E-3</v>
      </c>
      <c r="Z171" s="66">
        <v>3.887555542938874E-3</v>
      </c>
      <c r="AA171" s="66">
        <v>3.2784589079620213E-3</v>
      </c>
      <c r="AB171" s="66">
        <v>5.963240255269329E-3</v>
      </c>
      <c r="AC171" s="66">
        <v>2.9483062486836222E-3</v>
      </c>
      <c r="AD171" s="66">
        <v>1.1366874299198833E-2</v>
      </c>
      <c r="AE171" s="66">
        <v>6.2929164467286072E-3</v>
      </c>
      <c r="AF171" s="66">
        <v>4.0906337739069461E-3</v>
      </c>
      <c r="AG171" s="66">
        <v>8.8787080286505098E-3</v>
      </c>
      <c r="AH171" s="66">
        <v>3.8868493519551689E-3</v>
      </c>
      <c r="AI171" s="66">
        <v>4.9014929553366365E-3</v>
      </c>
      <c r="AJ171" s="66">
        <v>2.6757878259858134E-2</v>
      </c>
      <c r="AK171" s="66">
        <v>7.0342282590401478E-3</v>
      </c>
      <c r="AL171" s="66">
        <v>1.2214362389270548E-2</v>
      </c>
      <c r="AM171" s="66">
        <v>5.2929146044235435E-3</v>
      </c>
      <c r="AN171" s="66">
        <v>1.0520975819244915</v>
      </c>
      <c r="AO171" s="66">
        <v>2.7776771786215026E-2</v>
      </c>
      <c r="AP171" s="66">
        <v>0.48812610898942499</v>
      </c>
      <c r="AQ171" s="66">
        <v>5.49009286447299E-3</v>
      </c>
      <c r="AR171" s="66">
        <v>5.3840961778622966E-3</v>
      </c>
      <c r="AS171" s="66">
        <v>0.22396512958132175</v>
      </c>
      <c r="AT171" s="66">
        <v>0.13688499608656671</v>
      </c>
      <c r="AU171" s="66">
        <v>0.10031898386371835</v>
      </c>
      <c r="AV171" s="66">
        <v>8.416555201888426E-2</v>
      </c>
      <c r="AW171" s="66">
        <v>3.5658239569084239E-2</v>
      </c>
      <c r="AX171" s="66">
        <v>6.5073649692896909E-3</v>
      </c>
      <c r="AY171" s="66">
        <v>1.774183940796777E-2</v>
      </c>
      <c r="AZ171" s="66">
        <v>6.6775212846701473E-2</v>
      </c>
      <c r="BA171" s="66">
        <v>4.803632315955144E-2</v>
      </c>
      <c r="BB171" s="66">
        <v>1.1608390796328008E-2</v>
      </c>
      <c r="BC171" s="66">
        <v>3.8196272363203748E-2</v>
      </c>
      <c r="BD171" s="66">
        <v>1.5915130242466762E-2</v>
      </c>
      <c r="BE171" s="66">
        <v>1.6159654701667928E-2</v>
      </c>
      <c r="BF171" s="66">
        <v>8.6847015907303704E-2</v>
      </c>
      <c r="BG171" s="66">
        <v>4.9573085450035331E-2</v>
      </c>
      <c r="BH171" s="66">
        <v>0.37422495618852492</v>
      </c>
      <c r="BI171" s="66">
        <v>3.6974361953545254E-2</v>
      </c>
      <c r="BJ171" s="66">
        <v>1.3524455341111222E-2</v>
      </c>
      <c r="BK171" s="66">
        <v>4.6076159091627839E-3</v>
      </c>
      <c r="BL171" s="66">
        <v>4.0977671129256731E-2</v>
      </c>
      <c r="BM171" s="66">
        <v>4.1603246355069748E-2</v>
      </c>
      <c r="BN171" s="66">
        <v>3.1221282672362308E-2</v>
      </c>
      <c r="BO171" s="66">
        <v>5.8510929834880945E-2</v>
      </c>
      <c r="BP171" s="66">
        <v>5.4263891862292579E-3</v>
      </c>
      <c r="BQ171" s="66">
        <v>7.7792935530138982E-3</v>
      </c>
      <c r="BR171" s="66">
        <v>5.9406951160198831E-3</v>
      </c>
      <c r="BS171" s="66">
        <v>2.1365671928180114E-3</v>
      </c>
      <c r="BT171" s="66">
        <v>1.2826505048064616E-3</v>
      </c>
      <c r="BU171" s="66">
        <v>7.4494564432183049E-4</v>
      </c>
      <c r="BV171" s="66">
        <v>8.844187986605525E-4</v>
      </c>
      <c r="BW171" s="66">
        <v>1.1104506635823104E-3</v>
      </c>
      <c r="BX171" s="66">
        <v>9.6494094961439099E-4</v>
      </c>
      <c r="BY171" s="66">
        <v>6.6058362281347051E-3</v>
      </c>
      <c r="BZ171" s="66">
        <v>2.4135443950680157E-3</v>
      </c>
      <c r="CA171" s="66">
        <v>2.1335139730852059E-2</v>
      </c>
      <c r="CB171" s="66">
        <v>7.6320073300478004E-3</v>
      </c>
      <c r="CC171" s="66">
        <v>1.3436833218715993E-3</v>
      </c>
      <c r="CD171" s="66">
        <v>1.5346021140234505E-3</v>
      </c>
      <c r="CE171" s="66">
        <v>3.5580450238769075E-3</v>
      </c>
      <c r="CF171" s="66">
        <v>7.5663595976271025E-4</v>
      </c>
      <c r="CG171" s="66">
        <v>1.2995378662035348E-3</v>
      </c>
      <c r="CH171" s="66">
        <v>1.5591406950734967E-3</v>
      </c>
      <c r="CI171" s="66">
        <v>1.251245907189364E-3</v>
      </c>
      <c r="CJ171" s="66">
        <v>1.4731132085809926E-3</v>
      </c>
      <c r="CK171" s="66">
        <v>1.4385954676682624E-3</v>
      </c>
      <c r="CL171" s="66">
        <v>3.0312464776609486E-3</v>
      </c>
      <c r="CM171" s="66">
        <v>1.1341058721248917E-3</v>
      </c>
      <c r="CN171" s="66">
        <v>1.6682919707588751E-3</v>
      </c>
      <c r="CO171" s="66">
        <v>2.6151576390193126E-3</v>
      </c>
      <c r="CP171" s="66">
        <v>1.6257373039967502E-3</v>
      </c>
      <c r="CQ171" s="66">
        <v>1.6440915473273196E-3</v>
      </c>
      <c r="CR171" s="66">
        <v>1.1176170202016672E-3</v>
      </c>
      <c r="CS171" s="66">
        <v>1.7084201526059704E-3</v>
      </c>
      <c r="CT171" s="66">
        <v>5.0481364837108361E-3</v>
      </c>
      <c r="CU171" s="66">
        <v>1.6414414565770667E-3</v>
      </c>
      <c r="CV171" s="66">
        <v>1.3230644833883503E-3</v>
      </c>
      <c r="CW171" s="66">
        <v>2.1782646493247609E-2</v>
      </c>
      <c r="CX171" s="66">
        <v>8.9185073158803247E-4</v>
      </c>
      <c r="CY171" s="66">
        <v>2.6088444707947521E-3</v>
      </c>
      <c r="CZ171" s="66">
        <v>2.4253164644543056E-3</v>
      </c>
      <c r="DA171" s="66">
        <v>1.8816325773200816E-3</v>
      </c>
      <c r="DB171" s="66">
        <v>1.5713173718571549E-3</v>
      </c>
      <c r="DC171" s="66">
        <v>1.9668008245689924E-3</v>
      </c>
      <c r="DD171" s="66">
        <v>5.4032891847658575E-3</v>
      </c>
      <c r="DE171" s="66">
        <v>4.0097300186492388E-3</v>
      </c>
      <c r="DF171" s="67">
        <v>4.6218270895525852E-3</v>
      </c>
    </row>
    <row r="172" spans="1:110" s="23" customFormat="1" ht="10.5" x14ac:dyDescent="0.15">
      <c r="A172" s="10">
        <v>38</v>
      </c>
      <c r="B172" s="21" t="s">
        <v>56</v>
      </c>
      <c r="C172" s="21"/>
      <c r="D172" s="65">
        <v>3.8752075483097542E-4</v>
      </c>
      <c r="E172" s="66">
        <v>5.2365226148100177E-4</v>
      </c>
      <c r="F172" s="66">
        <v>3.2243561238977771E-4</v>
      </c>
      <c r="G172" s="66">
        <v>4.9588820435833038E-4</v>
      </c>
      <c r="H172" s="66">
        <v>2.1487214461985864E-4</v>
      </c>
      <c r="I172" s="66">
        <v>1.0039087310472572E-3</v>
      </c>
      <c r="J172" s="66">
        <v>6.8381766180268836E-4</v>
      </c>
      <c r="K172" s="66">
        <v>5.2322072365831895E-4</v>
      </c>
      <c r="L172" s="66">
        <v>2.7488567688953292E-4</v>
      </c>
      <c r="M172" s="66">
        <v>4.2483794034084996E-4</v>
      </c>
      <c r="N172" s="66">
        <v>3.4565861920112369E-4</v>
      </c>
      <c r="O172" s="66">
        <v>2.7215310474301181E-4</v>
      </c>
      <c r="P172" s="66">
        <v>4.7720247566065136E-4</v>
      </c>
      <c r="Q172" s="66">
        <v>2.6508032523850703E-4</v>
      </c>
      <c r="R172" s="66">
        <v>2.1838790898980398E-4</v>
      </c>
      <c r="S172" s="66">
        <v>1.9269736942467027E-4</v>
      </c>
      <c r="T172" s="66">
        <v>2.5295803820774411E-4</v>
      </c>
      <c r="U172" s="66">
        <v>6.7785679496037076E-4</v>
      </c>
      <c r="V172" s="66">
        <v>2.7786446470840355E-4</v>
      </c>
      <c r="W172" s="66">
        <v>1.6498120893026328E-4</v>
      </c>
      <c r="X172" s="66">
        <v>1.1609516827513516E-4</v>
      </c>
      <c r="Y172" s="66">
        <v>2.5831805990137629E-4</v>
      </c>
      <c r="Z172" s="66">
        <v>3.649006403928436E-4</v>
      </c>
      <c r="AA172" s="66">
        <v>2.6315000294323889E-4</v>
      </c>
      <c r="AB172" s="66">
        <v>3.7829724552117987E-4</v>
      </c>
      <c r="AC172" s="66">
        <v>2.3215776888349852E-4</v>
      </c>
      <c r="AD172" s="66">
        <v>3.6436222061118505E-4</v>
      </c>
      <c r="AE172" s="66">
        <v>3.3777515355509432E-4</v>
      </c>
      <c r="AF172" s="66">
        <v>2.9342944436701264E-4</v>
      </c>
      <c r="AG172" s="66">
        <v>3.8923037177210058E-4</v>
      </c>
      <c r="AH172" s="66">
        <v>5.9284289395749245E-4</v>
      </c>
      <c r="AI172" s="66">
        <v>3.9483178059742481E-4</v>
      </c>
      <c r="AJ172" s="66">
        <v>5.3335664499799883E-4</v>
      </c>
      <c r="AK172" s="66">
        <v>4.0115140708630575E-3</v>
      </c>
      <c r="AL172" s="66">
        <v>3.7256965848921986E-4</v>
      </c>
      <c r="AM172" s="66">
        <v>4.42838240002227E-4</v>
      </c>
      <c r="AN172" s="66">
        <v>3.3445734419203471E-4</v>
      </c>
      <c r="AO172" s="66">
        <v>1.0006312036458658</v>
      </c>
      <c r="AP172" s="66">
        <v>2.1555762800662908E-4</v>
      </c>
      <c r="AQ172" s="66">
        <v>5.1085342126034759E-4</v>
      </c>
      <c r="AR172" s="66">
        <v>4.3861274544492888E-4</v>
      </c>
      <c r="AS172" s="66">
        <v>1.5572893121536263E-2</v>
      </c>
      <c r="AT172" s="66">
        <v>6.0249547445294328E-3</v>
      </c>
      <c r="AU172" s="66">
        <v>1.731183866510156E-2</v>
      </c>
      <c r="AV172" s="66">
        <v>2.8722159221477118E-2</v>
      </c>
      <c r="AW172" s="66">
        <v>3.6061651786726927E-3</v>
      </c>
      <c r="AX172" s="66">
        <v>6.4025266494692273E-4</v>
      </c>
      <c r="AY172" s="66">
        <v>1.428608886354389E-3</v>
      </c>
      <c r="AZ172" s="66">
        <v>1.686408934340395E-2</v>
      </c>
      <c r="BA172" s="66">
        <v>1.5967644398024265E-3</v>
      </c>
      <c r="BB172" s="66">
        <v>1.7062247755889577E-3</v>
      </c>
      <c r="BC172" s="66">
        <v>1.1970870956865142E-3</v>
      </c>
      <c r="BD172" s="66">
        <v>9.4839653535813131E-4</v>
      </c>
      <c r="BE172" s="66">
        <v>2.76762464745447E-3</v>
      </c>
      <c r="BF172" s="66">
        <v>1.7127868251152419E-2</v>
      </c>
      <c r="BG172" s="66">
        <v>3.0357056323239484E-2</v>
      </c>
      <c r="BH172" s="66">
        <v>2.1324940999401503E-2</v>
      </c>
      <c r="BI172" s="66">
        <v>5.508323621740187E-3</v>
      </c>
      <c r="BJ172" s="66">
        <v>1.8247699182276803E-3</v>
      </c>
      <c r="BK172" s="66">
        <v>5.8878128472845005E-4</v>
      </c>
      <c r="BL172" s="66">
        <v>1.8658113216509396E-3</v>
      </c>
      <c r="BM172" s="66">
        <v>2.172944555453899E-3</v>
      </c>
      <c r="BN172" s="66">
        <v>2.1807244872754051E-3</v>
      </c>
      <c r="BO172" s="66">
        <v>6.9311441908504702E-3</v>
      </c>
      <c r="BP172" s="66">
        <v>4.8101280950585553E-4</v>
      </c>
      <c r="BQ172" s="66">
        <v>4.4829158852160186E-4</v>
      </c>
      <c r="BR172" s="66">
        <v>8.4024929207854142E-4</v>
      </c>
      <c r="BS172" s="66">
        <v>3.9275689353504187E-4</v>
      </c>
      <c r="BT172" s="66">
        <v>1.1121225293934811E-4</v>
      </c>
      <c r="BU172" s="66">
        <v>9.946241152544159E-5</v>
      </c>
      <c r="BV172" s="66">
        <v>1.4836119240932571E-4</v>
      </c>
      <c r="BW172" s="66">
        <v>1.2285708817134333E-4</v>
      </c>
      <c r="BX172" s="66">
        <v>5.8254435037957672E-5</v>
      </c>
      <c r="BY172" s="66">
        <v>8.9764479137889033E-4</v>
      </c>
      <c r="BZ172" s="66">
        <v>4.8893486951860545E-4</v>
      </c>
      <c r="CA172" s="66">
        <v>1.2592202866358484E-3</v>
      </c>
      <c r="CB172" s="66">
        <v>9.8520882298337741E-4</v>
      </c>
      <c r="CC172" s="66">
        <v>2.3082898904317432E-4</v>
      </c>
      <c r="CD172" s="66">
        <v>1.756335420942627E-4</v>
      </c>
      <c r="CE172" s="66">
        <v>3.4956804593026721E-4</v>
      </c>
      <c r="CF172" s="66">
        <v>1.1175446605377106E-4</v>
      </c>
      <c r="CG172" s="66">
        <v>1.8940144646265212E-4</v>
      </c>
      <c r="CH172" s="66">
        <v>2.7260651026149191E-4</v>
      </c>
      <c r="CI172" s="66">
        <v>2.5135580110378024E-4</v>
      </c>
      <c r="CJ172" s="66">
        <v>2.2223338945183042E-4</v>
      </c>
      <c r="CK172" s="66">
        <v>1.9055512225535807E-4</v>
      </c>
      <c r="CL172" s="66">
        <v>3.4012692559843091E-4</v>
      </c>
      <c r="CM172" s="66">
        <v>1.269151475606372E-4</v>
      </c>
      <c r="CN172" s="66">
        <v>2.2545256876118749E-4</v>
      </c>
      <c r="CO172" s="66">
        <v>2.3342729431781513E-4</v>
      </c>
      <c r="CP172" s="66">
        <v>2.5390721526535642E-4</v>
      </c>
      <c r="CQ172" s="66">
        <v>2.9069982839422139E-4</v>
      </c>
      <c r="CR172" s="66">
        <v>1.8182217633502291E-4</v>
      </c>
      <c r="CS172" s="66">
        <v>1.8166258566168402E-4</v>
      </c>
      <c r="CT172" s="66">
        <v>1.5160794748410953E-3</v>
      </c>
      <c r="CU172" s="66">
        <v>2.8501519086792044E-4</v>
      </c>
      <c r="CV172" s="66">
        <v>2.0371151926069632E-4</v>
      </c>
      <c r="CW172" s="66">
        <v>7.4386706250781339E-3</v>
      </c>
      <c r="CX172" s="66">
        <v>1.5411103917474089E-4</v>
      </c>
      <c r="CY172" s="66">
        <v>4.2516640192680893E-4</v>
      </c>
      <c r="CZ172" s="66">
        <v>2.3978517187459657E-4</v>
      </c>
      <c r="DA172" s="66">
        <v>2.4181413004451343E-4</v>
      </c>
      <c r="DB172" s="66">
        <v>1.8523576940681271E-4</v>
      </c>
      <c r="DC172" s="66">
        <v>1.9764125111799096E-4</v>
      </c>
      <c r="DD172" s="66">
        <v>5.9493662598642503E-4</v>
      </c>
      <c r="DE172" s="66">
        <v>3.444166894764306E-4</v>
      </c>
      <c r="DF172" s="67">
        <v>5.0548296705398802E-4</v>
      </c>
    </row>
    <row r="173" spans="1:110" s="23" customFormat="1" ht="10.5" x14ac:dyDescent="0.15">
      <c r="A173" s="10">
        <v>39</v>
      </c>
      <c r="B173" s="21" t="s">
        <v>57</v>
      </c>
      <c r="C173" s="21"/>
      <c r="D173" s="65">
        <v>1.1377758790908112E-3</v>
      </c>
      <c r="E173" s="66">
        <v>8.4817359217360597E-4</v>
      </c>
      <c r="F173" s="66">
        <v>6.8443884313487192E-4</v>
      </c>
      <c r="G173" s="66">
        <v>7.8424625907912572E-4</v>
      </c>
      <c r="H173" s="66">
        <v>4.9909834053555539E-4</v>
      </c>
      <c r="I173" s="66">
        <v>2.3023868930735509E-3</v>
      </c>
      <c r="J173" s="66">
        <v>2.7196412342300174E-3</v>
      </c>
      <c r="K173" s="66">
        <v>1.55947479495414E-3</v>
      </c>
      <c r="L173" s="66">
        <v>9.3492788017647511E-4</v>
      </c>
      <c r="M173" s="66">
        <v>1.2634156594927147E-3</v>
      </c>
      <c r="N173" s="66">
        <v>9.7436301881937369E-4</v>
      </c>
      <c r="O173" s="66">
        <v>9.5312179128950172E-4</v>
      </c>
      <c r="P173" s="66">
        <v>4.484363351072709E-3</v>
      </c>
      <c r="Q173" s="66">
        <v>7.3537562289915221E-4</v>
      </c>
      <c r="R173" s="66">
        <v>6.7809371833881806E-4</v>
      </c>
      <c r="S173" s="66">
        <v>7.2314607297236408E-4</v>
      </c>
      <c r="T173" s="66">
        <v>1.0110047769701462E-3</v>
      </c>
      <c r="U173" s="66">
        <v>2.1053730508301872E-2</v>
      </c>
      <c r="V173" s="66">
        <v>8.6975458077866727E-4</v>
      </c>
      <c r="W173" s="66">
        <v>5.7304933069773944E-4</v>
      </c>
      <c r="X173" s="66">
        <v>3.8463948116347315E-4</v>
      </c>
      <c r="Y173" s="66">
        <v>6.5238580637408362E-4</v>
      </c>
      <c r="Z173" s="66">
        <v>1.4797536057285549E-3</v>
      </c>
      <c r="AA173" s="66">
        <v>1.4525543678417167E-3</v>
      </c>
      <c r="AB173" s="66">
        <v>2.9155246061251514E-3</v>
      </c>
      <c r="AC173" s="66">
        <v>1.3642185611088238E-3</v>
      </c>
      <c r="AD173" s="66">
        <v>1.4280515465104771E-3</v>
      </c>
      <c r="AE173" s="66">
        <v>1.1489650270780369E-3</v>
      </c>
      <c r="AF173" s="66">
        <v>1.1153044878964334E-3</v>
      </c>
      <c r="AG173" s="66">
        <v>2.4844982867250117E-3</v>
      </c>
      <c r="AH173" s="66">
        <v>1.789058489201473E-3</v>
      </c>
      <c r="AI173" s="66">
        <v>2.0525368843009617E-3</v>
      </c>
      <c r="AJ173" s="66">
        <v>4.0111286481796663E-3</v>
      </c>
      <c r="AK173" s="66">
        <v>3.1373029245141417E-3</v>
      </c>
      <c r="AL173" s="66">
        <v>5.791129362941687E-3</v>
      </c>
      <c r="AM173" s="66">
        <v>1.300676138057211E-3</v>
      </c>
      <c r="AN173" s="66">
        <v>9.760366723612833E-4</v>
      </c>
      <c r="AO173" s="66">
        <v>1.6000157316982363E-3</v>
      </c>
      <c r="AP173" s="66">
        <v>1.0006111237694963</v>
      </c>
      <c r="AQ173" s="66">
        <v>1.9692989349271088E-3</v>
      </c>
      <c r="AR173" s="66">
        <v>3.2686759479400402E-3</v>
      </c>
      <c r="AS173" s="66">
        <v>0.10543859730128802</v>
      </c>
      <c r="AT173" s="66">
        <v>7.5842441324671675E-2</v>
      </c>
      <c r="AU173" s="66">
        <v>2.438766515485247E-2</v>
      </c>
      <c r="AV173" s="66">
        <v>2.8136419924479111E-2</v>
      </c>
      <c r="AW173" s="66">
        <v>1.3661953183716602E-2</v>
      </c>
      <c r="AX173" s="66">
        <v>3.1945975495510236E-3</v>
      </c>
      <c r="AY173" s="66">
        <v>9.1213075990161617E-3</v>
      </c>
      <c r="AZ173" s="66">
        <v>2.5541913922162353E-2</v>
      </c>
      <c r="BA173" s="66">
        <v>2.8183356250592102E-2</v>
      </c>
      <c r="BB173" s="66">
        <v>4.4803681776034998E-3</v>
      </c>
      <c r="BC173" s="66">
        <v>1.4423689935792855E-2</v>
      </c>
      <c r="BD173" s="66">
        <v>1.2905293449660047E-2</v>
      </c>
      <c r="BE173" s="66">
        <v>8.2925382621505221E-3</v>
      </c>
      <c r="BF173" s="66">
        <v>1.9538148411046806E-2</v>
      </c>
      <c r="BG173" s="66">
        <v>2.2947436755335025E-2</v>
      </c>
      <c r="BH173" s="66">
        <v>4.6838189083215805E-2</v>
      </c>
      <c r="BI173" s="66">
        <v>2.6534018289797449E-2</v>
      </c>
      <c r="BJ173" s="66">
        <v>6.8948050750490993E-3</v>
      </c>
      <c r="BK173" s="66">
        <v>1.1092465248159469E-3</v>
      </c>
      <c r="BL173" s="66">
        <v>9.7756124989232928E-3</v>
      </c>
      <c r="BM173" s="66">
        <v>1.5198058070787435E-2</v>
      </c>
      <c r="BN173" s="66">
        <v>4.2632115541473324E-3</v>
      </c>
      <c r="BO173" s="66">
        <v>7.4148774166954267E-3</v>
      </c>
      <c r="BP173" s="66">
        <v>1.1928893915243168E-3</v>
      </c>
      <c r="BQ173" s="66">
        <v>1.8168837835427722E-3</v>
      </c>
      <c r="BR173" s="66">
        <v>1.9453292930756462E-3</v>
      </c>
      <c r="BS173" s="66">
        <v>7.5448881700573422E-4</v>
      </c>
      <c r="BT173" s="66">
        <v>5.41846111882152E-4</v>
      </c>
      <c r="BU173" s="66">
        <v>3.1447323274587109E-4</v>
      </c>
      <c r="BV173" s="66">
        <v>3.0707486508649881E-4</v>
      </c>
      <c r="BW173" s="66">
        <v>4.3018185096597555E-4</v>
      </c>
      <c r="BX173" s="66">
        <v>3.7348873477066315E-4</v>
      </c>
      <c r="BY173" s="66">
        <v>4.164008567798967E-3</v>
      </c>
      <c r="BZ173" s="66">
        <v>7.9312849217425452E-4</v>
      </c>
      <c r="CA173" s="66">
        <v>3.2512428928039086E-3</v>
      </c>
      <c r="CB173" s="66">
        <v>3.8753697099334185E-3</v>
      </c>
      <c r="CC173" s="66">
        <v>4.8183435719892029E-4</v>
      </c>
      <c r="CD173" s="66">
        <v>6.0811699565332987E-4</v>
      </c>
      <c r="CE173" s="66">
        <v>1.0181166930901865E-3</v>
      </c>
      <c r="CF173" s="66">
        <v>2.7916381824865614E-4</v>
      </c>
      <c r="CG173" s="66">
        <v>5.4520713294488429E-4</v>
      </c>
      <c r="CH173" s="66">
        <v>6.0822126760089028E-4</v>
      </c>
      <c r="CI173" s="66">
        <v>5.3415215306093294E-4</v>
      </c>
      <c r="CJ173" s="66">
        <v>6.0227834008453772E-4</v>
      </c>
      <c r="CK173" s="66">
        <v>5.5212524691074336E-4</v>
      </c>
      <c r="CL173" s="66">
        <v>1.2807423836546786E-3</v>
      </c>
      <c r="CM173" s="66">
        <v>4.2570471682940806E-4</v>
      </c>
      <c r="CN173" s="66">
        <v>6.4608224247615067E-4</v>
      </c>
      <c r="CO173" s="66">
        <v>1.1599118524945236E-3</v>
      </c>
      <c r="CP173" s="66">
        <v>6.0084864202525194E-4</v>
      </c>
      <c r="CQ173" s="66">
        <v>6.9502140623942869E-4</v>
      </c>
      <c r="CR173" s="66">
        <v>4.4756707836909806E-4</v>
      </c>
      <c r="CS173" s="66">
        <v>8.4708290357123084E-4</v>
      </c>
      <c r="CT173" s="66">
        <v>2.0210402761476703E-3</v>
      </c>
      <c r="CU173" s="66">
        <v>6.7236186181056693E-4</v>
      </c>
      <c r="CV173" s="66">
        <v>5.2465064394809427E-4</v>
      </c>
      <c r="CW173" s="66">
        <v>8.4625832278146709E-3</v>
      </c>
      <c r="CX173" s="66">
        <v>3.6905544205636034E-4</v>
      </c>
      <c r="CY173" s="66">
        <v>9.7315962924294564E-4</v>
      </c>
      <c r="CZ173" s="66">
        <v>1.0218446560965842E-3</v>
      </c>
      <c r="DA173" s="66">
        <v>7.5571041645660177E-4</v>
      </c>
      <c r="DB173" s="66">
        <v>5.8767269822280631E-4</v>
      </c>
      <c r="DC173" s="66">
        <v>8.1610297564517595E-4</v>
      </c>
      <c r="DD173" s="66">
        <v>2.2757013451827654E-3</v>
      </c>
      <c r="DE173" s="66">
        <v>9.8468352881170003E-4</v>
      </c>
      <c r="DF173" s="67">
        <v>9.8658466007638806E-4</v>
      </c>
    </row>
    <row r="174" spans="1:110" s="23" customFormat="1" ht="10.5" x14ac:dyDescent="0.15">
      <c r="A174" s="30">
        <v>40</v>
      </c>
      <c r="B174" s="31" t="s">
        <v>58</v>
      </c>
      <c r="C174" s="31"/>
      <c r="D174" s="71">
        <v>3.1541853200452068E-3</v>
      </c>
      <c r="E174" s="72">
        <v>2.5204566666063143E-3</v>
      </c>
      <c r="F174" s="72">
        <v>1.8858342960044797E-3</v>
      </c>
      <c r="G174" s="72">
        <v>2.2548887279714254E-3</v>
      </c>
      <c r="H174" s="72">
        <v>1.194273916273062E-3</v>
      </c>
      <c r="I174" s="72">
        <v>3.0262560531416618E-3</v>
      </c>
      <c r="J174" s="72">
        <v>5.9891079692132899E-3</v>
      </c>
      <c r="K174" s="72">
        <v>2.5750494080034993E-3</v>
      </c>
      <c r="L174" s="72">
        <v>2.3663029728476868E-3</v>
      </c>
      <c r="M174" s="72">
        <v>2.1167159999738736E-3</v>
      </c>
      <c r="N174" s="72">
        <v>2.6204518488472123E-3</v>
      </c>
      <c r="O174" s="72">
        <v>4.3702956775651036E-3</v>
      </c>
      <c r="P174" s="72">
        <v>8.1994688928003993E-3</v>
      </c>
      <c r="Q174" s="72">
        <v>2.1742409341073436E-3</v>
      </c>
      <c r="R174" s="72">
        <v>4.3655215376886746E-3</v>
      </c>
      <c r="S174" s="72">
        <v>3.6965347564376361E-3</v>
      </c>
      <c r="T174" s="72">
        <v>2.74319903323063E-3</v>
      </c>
      <c r="U174" s="72">
        <v>1.2405602041199781E-2</v>
      </c>
      <c r="V174" s="72">
        <v>2.5978331266622409E-3</v>
      </c>
      <c r="W174" s="72">
        <v>1.9145286155317748E-3</v>
      </c>
      <c r="X174" s="72">
        <v>1.9943803127970366E-3</v>
      </c>
      <c r="Y174" s="72">
        <v>3.3937700173358272E-3</v>
      </c>
      <c r="Z174" s="72">
        <v>2.7728329038031886E-2</v>
      </c>
      <c r="AA174" s="72">
        <v>4.6530042816073725E-3</v>
      </c>
      <c r="AB174" s="72">
        <v>6.3100114193969277E-3</v>
      </c>
      <c r="AC174" s="72">
        <v>1.7974731136714099E-2</v>
      </c>
      <c r="AD174" s="72">
        <v>3.1109518364294052E-3</v>
      </c>
      <c r="AE174" s="72">
        <v>2.9446555753676329E-3</v>
      </c>
      <c r="AF174" s="72">
        <v>6.9162476264467134E-3</v>
      </c>
      <c r="AG174" s="72">
        <v>5.351595831083987E-3</v>
      </c>
      <c r="AH174" s="72">
        <v>4.8052570740796021E-3</v>
      </c>
      <c r="AI174" s="72">
        <v>1.3230468206381971E-2</v>
      </c>
      <c r="AJ174" s="72">
        <v>2.7556322875979399E-3</v>
      </c>
      <c r="AK174" s="72">
        <v>0.17026476567809842</v>
      </c>
      <c r="AL174" s="72">
        <v>1.8142133678230303E-2</v>
      </c>
      <c r="AM174" s="72">
        <v>1.443268572990155E-2</v>
      </c>
      <c r="AN174" s="72">
        <v>1.2932838172327663E-2</v>
      </c>
      <c r="AO174" s="72">
        <v>7.7044670715420626E-3</v>
      </c>
      <c r="AP174" s="72">
        <v>5.7961979660010859E-3</v>
      </c>
      <c r="AQ174" s="72">
        <v>1.7519562894843155</v>
      </c>
      <c r="AR174" s="72">
        <v>0.88143546077478141</v>
      </c>
      <c r="AS174" s="72">
        <v>4.2838246602976048E-2</v>
      </c>
      <c r="AT174" s="72">
        <v>8.0635459367425333E-2</v>
      </c>
      <c r="AU174" s="72">
        <v>3.4212160740708708E-2</v>
      </c>
      <c r="AV174" s="72">
        <v>2.4226010715161589E-2</v>
      </c>
      <c r="AW174" s="72">
        <v>0.1011263145284598</v>
      </c>
      <c r="AX174" s="72">
        <v>6.6389695110777538E-2</v>
      </c>
      <c r="AY174" s="72">
        <v>0.1223967853070871</v>
      </c>
      <c r="AZ174" s="72">
        <v>9.7658043224844948E-2</v>
      </c>
      <c r="BA174" s="72">
        <v>6.3363630085072606E-2</v>
      </c>
      <c r="BB174" s="72">
        <v>6.5051017830695973E-2</v>
      </c>
      <c r="BC174" s="72">
        <v>0.10927110304210287</v>
      </c>
      <c r="BD174" s="72">
        <v>7.9305473892840067E-2</v>
      </c>
      <c r="BE174" s="72">
        <v>5.539430793545589E-2</v>
      </c>
      <c r="BF174" s="72">
        <v>4.3565198075204217E-2</v>
      </c>
      <c r="BG174" s="72">
        <v>5.9418462569871718E-2</v>
      </c>
      <c r="BH174" s="72">
        <v>3.6287765385638049E-2</v>
      </c>
      <c r="BI174" s="72">
        <v>1.5505879740475532E-2</v>
      </c>
      <c r="BJ174" s="72">
        <v>4.5345886719028151E-2</v>
      </c>
      <c r="BK174" s="72">
        <v>2.3897441565880898E-3</v>
      </c>
      <c r="BL174" s="72">
        <v>1.3100080303907779E-2</v>
      </c>
      <c r="BM174" s="72">
        <v>1.5504478615942537E-2</v>
      </c>
      <c r="BN174" s="72">
        <v>5.3231306347621115E-3</v>
      </c>
      <c r="BO174" s="72">
        <v>3.1661462583859747E-2</v>
      </c>
      <c r="BP174" s="72">
        <v>3.0359595629376197E-3</v>
      </c>
      <c r="BQ174" s="72">
        <v>3.1897758349457516E-3</v>
      </c>
      <c r="BR174" s="72">
        <v>3.9421455705057123E-3</v>
      </c>
      <c r="BS174" s="72">
        <v>2.0283476242933984E-3</v>
      </c>
      <c r="BT174" s="72">
        <v>1.0443889248137246E-3</v>
      </c>
      <c r="BU174" s="72">
        <v>6.9326765782060887E-4</v>
      </c>
      <c r="BV174" s="72">
        <v>7.6081389575705918E-4</v>
      </c>
      <c r="BW174" s="72">
        <v>7.318858410556246E-4</v>
      </c>
      <c r="BX174" s="72">
        <v>4.3381160665060658E-4</v>
      </c>
      <c r="BY174" s="72">
        <v>3.0837036040742101E-3</v>
      </c>
      <c r="BZ174" s="72">
        <v>1.9581295717196832E-3</v>
      </c>
      <c r="CA174" s="72">
        <v>3.4339145179871347E-3</v>
      </c>
      <c r="CB174" s="72">
        <v>3.6127927135814306E-3</v>
      </c>
      <c r="CC174" s="72">
        <v>1.1255697895963179E-3</v>
      </c>
      <c r="CD174" s="72">
        <v>1.1456638617509847E-3</v>
      </c>
      <c r="CE174" s="72">
        <v>1.8943279820618261E-3</v>
      </c>
      <c r="CF174" s="72">
        <v>5.4760431168032189E-4</v>
      </c>
      <c r="CG174" s="72">
        <v>1.1718890603164584E-3</v>
      </c>
      <c r="CH174" s="72">
        <v>1.9303610272099318E-3</v>
      </c>
      <c r="CI174" s="72">
        <v>1.8433933888991922E-3</v>
      </c>
      <c r="CJ174" s="72">
        <v>1.316532280612177E-3</v>
      </c>
      <c r="CK174" s="72">
        <v>3.1478521834844863E-3</v>
      </c>
      <c r="CL174" s="72">
        <v>3.3032369907733889E-3</v>
      </c>
      <c r="CM174" s="72">
        <v>1.033280224828135E-3</v>
      </c>
      <c r="CN174" s="72">
        <v>2.1396060655869448E-3</v>
      </c>
      <c r="CO174" s="72">
        <v>5.8042542648944484E-3</v>
      </c>
      <c r="CP174" s="72">
        <v>2.4452831688779831E-3</v>
      </c>
      <c r="CQ174" s="72">
        <v>2.1189224394656007E-3</v>
      </c>
      <c r="CR174" s="72">
        <v>1.5885624312524411E-3</v>
      </c>
      <c r="CS174" s="72">
        <v>1.814972615960567E-3</v>
      </c>
      <c r="CT174" s="72">
        <v>6.1504654927141316E-3</v>
      </c>
      <c r="CU174" s="72">
        <v>1.3561331230984293E-3</v>
      </c>
      <c r="CV174" s="72">
        <v>1.85870287996935E-3</v>
      </c>
      <c r="CW174" s="72">
        <v>2.4535529700545039E-2</v>
      </c>
      <c r="CX174" s="72">
        <v>1.1187853325149576E-3</v>
      </c>
      <c r="CY174" s="72">
        <v>2.9834481967804692E-3</v>
      </c>
      <c r="CZ174" s="72">
        <v>2.5152472756648481E-3</v>
      </c>
      <c r="DA174" s="72">
        <v>2.732865584788682E-3</v>
      </c>
      <c r="DB174" s="72">
        <v>1.8521469436074305E-3</v>
      </c>
      <c r="DC174" s="72">
        <v>2.1896527956628458E-3</v>
      </c>
      <c r="DD174" s="72">
        <v>1.5947456765115942E-2</v>
      </c>
      <c r="DE174" s="72">
        <v>3.7889636836987242E-3</v>
      </c>
      <c r="DF174" s="73">
        <v>7.0647644039148916E-4</v>
      </c>
    </row>
    <row r="175" spans="1:110" s="23" customFormat="1" ht="10.5" x14ac:dyDescent="0.15">
      <c r="A175" s="10">
        <v>41</v>
      </c>
      <c r="B175" s="21" t="s">
        <v>59</v>
      </c>
      <c r="C175" s="21"/>
      <c r="D175" s="65">
        <v>1.4743599930161623E-3</v>
      </c>
      <c r="E175" s="66">
        <v>1.5165922317021308E-3</v>
      </c>
      <c r="F175" s="66">
        <v>1.1789448473325291E-3</v>
      </c>
      <c r="G175" s="66">
        <v>1.4794141979612013E-3</v>
      </c>
      <c r="H175" s="66">
        <v>7.6501458122057932E-4</v>
      </c>
      <c r="I175" s="66">
        <v>1.9574359819930637E-3</v>
      </c>
      <c r="J175" s="66">
        <v>4.6815335446457884E-3</v>
      </c>
      <c r="K175" s="66">
        <v>1.5706253556252259E-3</v>
      </c>
      <c r="L175" s="66">
        <v>1.5948150941813451E-3</v>
      </c>
      <c r="M175" s="66">
        <v>1.3637858468248964E-3</v>
      </c>
      <c r="N175" s="66">
        <v>1.2839561169834621E-3</v>
      </c>
      <c r="O175" s="66">
        <v>3.7105063079447206E-3</v>
      </c>
      <c r="P175" s="66">
        <v>5.7636904192338951E-3</v>
      </c>
      <c r="Q175" s="66">
        <v>1.3641481502767807E-3</v>
      </c>
      <c r="R175" s="66">
        <v>1.26148474119898E-3</v>
      </c>
      <c r="S175" s="66">
        <v>1.2424556574726121E-3</v>
      </c>
      <c r="T175" s="66">
        <v>1.5833551822259772E-3</v>
      </c>
      <c r="U175" s="66">
        <v>1.0678246508709291E-2</v>
      </c>
      <c r="V175" s="66">
        <v>1.3266765412546643E-3</v>
      </c>
      <c r="W175" s="66">
        <v>1.0903622684153784E-3</v>
      </c>
      <c r="X175" s="66">
        <v>3.1127371497740503E-3</v>
      </c>
      <c r="Y175" s="66">
        <v>1.0513927385246142E-3</v>
      </c>
      <c r="Z175" s="66">
        <v>1.6829658241155441E-3</v>
      </c>
      <c r="AA175" s="66">
        <v>1.3102812698817727E-3</v>
      </c>
      <c r="AB175" s="66">
        <v>2.6530597650767955E-3</v>
      </c>
      <c r="AC175" s="66">
        <v>3.2462322739167443E-3</v>
      </c>
      <c r="AD175" s="66">
        <v>2.390556533208256E-3</v>
      </c>
      <c r="AE175" s="66">
        <v>1.7057946932816704E-3</v>
      </c>
      <c r="AF175" s="66">
        <v>4.5743832894638075E-3</v>
      </c>
      <c r="AG175" s="66">
        <v>3.076698741360382E-3</v>
      </c>
      <c r="AH175" s="66">
        <v>3.610894028947517E-3</v>
      </c>
      <c r="AI175" s="66">
        <v>3.8781580450270468E-3</v>
      </c>
      <c r="AJ175" s="66">
        <v>1.4890793253710104E-3</v>
      </c>
      <c r="AK175" s="66">
        <v>9.9595287658234694E-3</v>
      </c>
      <c r="AL175" s="66">
        <v>4.7307016033042402E-3</v>
      </c>
      <c r="AM175" s="66">
        <v>1.6406415838797269E-3</v>
      </c>
      <c r="AN175" s="66">
        <v>1.3880364265067948E-3</v>
      </c>
      <c r="AO175" s="66">
        <v>1.5214158536127529E-3</v>
      </c>
      <c r="AP175" s="66">
        <v>8.5055929962927503E-4</v>
      </c>
      <c r="AQ175" s="66">
        <v>9.1474454808407376E-3</v>
      </c>
      <c r="AR175" s="66">
        <v>1.0405788556695166</v>
      </c>
      <c r="AS175" s="66">
        <v>4.5533439868902882E-2</v>
      </c>
      <c r="AT175" s="66">
        <v>3.9731062425229606E-2</v>
      </c>
      <c r="AU175" s="66">
        <v>3.4574962105720426E-2</v>
      </c>
      <c r="AV175" s="66">
        <v>2.0660745408830714E-2</v>
      </c>
      <c r="AW175" s="66">
        <v>3.1890712593775586E-2</v>
      </c>
      <c r="AX175" s="66">
        <v>2.871327850944707E-2</v>
      </c>
      <c r="AY175" s="66">
        <v>6.8778781476847475E-2</v>
      </c>
      <c r="AZ175" s="66">
        <v>7.9483699532985716E-2</v>
      </c>
      <c r="BA175" s="66">
        <v>5.4286676794184946E-2</v>
      </c>
      <c r="BB175" s="66">
        <v>4.4052188127495596E-2</v>
      </c>
      <c r="BC175" s="66">
        <v>6.0172844112641372E-2</v>
      </c>
      <c r="BD175" s="66">
        <v>6.8889983173158628E-2</v>
      </c>
      <c r="BE175" s="66">
        <v>3.5611013358336135E-2</v>
      </c>
      <c r="BF175" s="66">
        <v>3.7573413828201049E-2</v>
      </c>
      <c r="BG175" s="66">
        <v>4.742863563911541E-2</v>
      </c>
      <c r="BH175" s="66">
        <v>2.8252029374948934E-2</v>
      </c>
      <c r="BI175" s="66">
        <v>1.1729804067717698E-2</v>
      </c>
      <c r="BJ175" s="66">
        <v>1.8382356608762401E-2</v>
      </c>
      <c r="BK175" s="66">
        <v>1.6369428811157823E-3</v>
      </c>
      <c r="BL175" s="66">
        <v>1.1470695664230417E-2</v>
      </c>
      <c r="BM175" s="66">
        <v>1.2645932705730487E-2</v>
      </c>
      <c r="BN175" s="66">
        <v>4.3309706357584103E-3</v>
      </c>
      <c r="BO175" s="66">
        <v>3.4539403773262756E-2</v>
      </c>
      <c r="BP175" s="66">
        <v>2.4926448207320258E-3</v>
      </c>
      <c r="BQ175" s="66">
        <v>2.2652972870132885E-3</v>
      </c>
      <c r="BR175" s="66">
        <v>2.8260231445066258E-3</v>
      </c>
      <c r="BS175" s="66">
        <v>1.259998455724245E-3</v>
      </c>
      <c r="BT175" s="66">
        <v>6.231397066656381E-4</v>
      </c>
      <c r="BU175" s="66">
        <v>4.7237677358954495E-4</v>
      </c>
      <c r="BV175" s="66">
        <v>5.3270586984743872E-4</v>
      </c>
      <c r="BW175" s="66">
        <v>5.2572909048826028E-4</v>
      </c>
      <c r="BX175" s="66">
        <v>3.2340744241281591E-4</v>
      </c>
      <c r="BY175" s="66">
        <v>2.2837020969417193E-3</v>
      </c>
      <c r="BZ175" s="66">
        <v>1.3733890263780766E-3</v>
      </c>
      <c r="CA175" s="66">
        <v>2.5261512418907153E-3</v>
      </c>
      <c r="CB175" s="66">
        <v>2.6080888922814156E-3</v>
      </c>
      <c r="CC175" s="66">
        <v>7.5088408553678073E-4</v>
      </c>
      <c r="CD175" s="66">
        <v>7.4588724992880658E-4</v>
      </c>
      <c r="CE175" s="66">
        <v>1.2680858442208811E-3</v>
      </c>
      <c r="CF175" s="66">
        <v>3.8036768643637166E-4</v>
      </c>
      <c r="CG175" s="66">
        <v>7.7640702089973334E-4</v>
      </c>
      <c r="CH175" s="66">
        <v>1.2365691801469157E-3</v>
      </c>
      <c r="CI175" s="66">
        <v>1.0609598917770858E-3</v>
      </c>
      <c r="CJ175" s="66">
        <v>8.7396115865412914E-4</v>
      </c>
      <c r="CK175" s="66">
        <v>1.9129635898911745E-3</v>
      </c>
      <c r="CL175" s="66">
        <v>2.0634893456661393E-3</v>
      </c>
      <c r="CM175" s="66">
        <v>6.2879765092742996E-4</v>
      </c>
      <c r="CN175" s="66">
        <v>1.2196835844716758E-3</v>
      </c>
      <c r="CO175" s="66">
        <v>3.996526580730307E-3</v>
      </c>
      <c r="CP175" s="66">
        <v>1.0578464332194407E-3</v>
      </c>
      <c r="CQ175" s="66">
        <v>1.260908458424E-3</v>
      </c>
      <c r="CR175" s="66">
        <v>1.107519778912075E-3</v>
      </c>
      <c r="CS175" s="66">
        <v>1.2016847014837311E-3</v>
      </c>
      <c r="CT175" s="66">
        <v>4.0695454012901009E-3</v>
      </c>
      <c r="CU175" s="66">
        <v>8.9371471326098954E-4</v>
      </c>
      <c r="CV175" s="66">
        <v>1.1750941304246164E-3</v>
      </c>
      <c r="CW175" s="66">
        <v>1.7878292095422965E-2</v>
      </c>
      <c r="CX175" s="66">
        <v>6.7565351789134918E-4</v>
      </c>
      <c r="CY175" s="66">
        <v>2.1253105971499528E-3</v>
      </c>
      <c r="CZ175" s="66">
        <v>1.7235938794855194E-3</v>
      </c>
      <c r="DA175" s="66">
        <v>1.728035605575777E-3</v>
      </c>
      <c r="DB175" s="66">
        <v>9.9332803634282862E-4</v>
      </c>
      <c r="DC175" s="66">
        <v>1.3113699226176569E-3</v>
      </c>
      <c r="DD175" s="66">
        <v>7.6436837487624514E-3</v>
      </c>
      <c r="DE175" s="66">
        <v>1.7433350897973E-3</v>
      </c>
      <c r="DF175" s="67">
        <v>1.9754637030831861E-3</v>
      </c>
    </row>
    <row r="176" spans="1:110" s="23" customFormat="1" ht="10.5" x14ac:dyDescent="0.15">
      <c r="A176" s="10">
        <v>42</v>
      </c>
      <c r="B176" s="21" t="s">
        <v>60</v>
      </c>
      <c r="C176" s="21"/>
      <c r="D176" s="65">
        <v>4.8883240782051339E-4</v>
      </c>
      <c r="E176" s="66">
        <v>6.2150949964223027E-4</v>
      </c>
      <c r="F176" s="66">
        <v>4.6757784417375547E-4</v>
      </c>
      <c r="G176" s="66">
        <v>5.1299077457944535E-4</v>
      </c>
      <c r="H176" s="66">
        <v>1.972564973744711E-4</v>
      </c>
      <c r="I176" s="66">
        <v>1.3643968461468292E-3</v>
      </c>
      <c r="J176" s="66">
        <v>1.6572132936577212E-3</v>
      </c>
      <c r="K176" s="66">
        <v>5.663698041560208E-4</v>
      </c>
      <c r="L176" s="66">
        <v>3.9069786150575103E-4</v>
      </c>
      <c r="M176" s="66">
        <v>6.0783352950597163E-4</v>
      </c>
      <c r="N176" s="66">
        <v>4.6652448970772257E-4</v>
      </c>
      <c r="O176" s="66">
        <v>4.3996577951354861E-4</v>
      </c>
      <c r="P176" s="66">
        <v>3.6050359560125221E-4</v>
      </c>
      <c r="Q176" s="66">
        <v>4.6115192659948668E-4</v>
      </c>
      <c r="R176" s="66">
        <v>8.6239343711053053E-4</v>
      </c>
      <c r="S176" s="66">
        <v>6.7149587761442908E-4</v>
      </c>
      <c r="T176" s="66">
        <v>5.325787382450143E-4</v>
      </c>
      <c r="U176" s="66">
        <v>1.3522335929694223E-3</v>
      </c>
      <c r="V176" s="66">
        <v>1.1127147184580386E-3</v>
      </c>
      <c r="W176" s="66">
        <v>7.0182010031985488E-4</v>
      </c>
      <c r="X176" s="66">
        <v>3.5880053248541058E-4</v>
      </c>
      <c r="Y176" s="66">
        <v>4.2032025713196168E-4</v>
      </c>
      <c r="Z176" s="66">
        <v>7.1143332535424271E-4</v>
      </c>
      <c r="AA176" s="66">
        <v>9.276909415855759E-4</v>
      </c>
      <c r="AB176" s="66">
        <v>5.4787385369605042E-4</v>
      </c>
      <c r="AC176" s="66">
        <v>4.8439879596780694E-4</v>
      </c>
      <c r="AD176" s="66">
        <v>8.6642571516683329E-4</v>
      </c>
      <c r="AE176" s="66">
        <v>8.2402986854145468E-4</v>
      </c>
      <c r="AF176" s="66">
        <v>7.7493867747762703E-4</v>
      </c>
      <c r="AG176" s="66">
        <v>5.7630645934916489E-4</v>
      </c>
      <c r="AH176" s="66">
        <v>5.2663488216901308E-4</v>
      </c>
      <c r="AI176" s="66">
        <v>6.215288672372643E-4</v>
      </c>
      <c r="AJ176" s="66">
        <v>6.9686229509962369E-4</v>
      </c>
      <c r="AK176" s="66">
        <v>7.2193170902096052E-4</v>
      </c>
      <c r="AL176" s="66">
        <v>6.0670605828246787E-4</v>
      </c>
      <c r="AM176" s="66">
        <v>1.1255827781308451E-3</v>
      </c>
      <c r="AN176" s="66">
        <v>9.9253300142300785E-4</v>
      </c>
      <c r="AO176" s="66">
        <v>1.1347593975259459E-3</v>
      </c>
      <c r="AP176" s="66">
        <v>6.770724109552268E-4</v>
      </c>
      <c r="AQ176" s="66">
        <v>1.2874128386613619E-3</v>
      </c>
      <c r="AR176" s="66">
        <v>1.0531833058744443E-3</v>
      </c>
      <c r="AS176" s="66">
        <v>1.0273389175973617</v>
      </c>
      <c r="AT176" s="66">
        <v>1.4332623872910161E-3</v>
      </c>
      <c r="AU176" s="66">
        <v>1.3383597114911779E-3</v>
      </c>
      <c r="AV176" s="66">
        <v>6.3046451669185246E-4</v>
      </c>
      <c r="AW176" s="66">
        <v>5.6064354595320289E-4</v>
      </c>
      <c r="AX176" s="66">
        <v>5.2627633702491362E-4</v>
      </c>
      <c r="AY176" s="66">
        <v>1.0812549910337455E-3</v>
      </c>
      <c r="AZ176" s="66">
        <v>6.1414257589755591E-4</v>
      </c>
      <c r="BA176" s="66">
        <v>7.0571790052600611E-4</v>
      </c>
      <c r="BB176" s="66">
        <v>6.842314997804194E-4</v>
      </c>
      <c r="BC176" s="66">
        <v>6.1442619754114994E-4</v>
      </c>
      <c r="BD176" s="66">
        <v>6.8100386499228734E-4</v>
      </c>
      <c r="BE176" s="66">
        <v>7.9125777778696934E-4</v>
      </c>
      <c r="BF176" s="66">
        <v>5.5785096035613124E-4</v>
      </c>
      <c r="BG176" s="66">
        <v>5.1478045483174188E-4</v>
      </c>
      <c r="BH176" s="66">
        <v>1.6454989994780653E-2</v>
      </c>
      <c r="BI176" s="66">
        <v>6.9665114935205507E-3</v>
      </c>
      <c r="BJ176" s="66">
        <v>1.0336023363677876E-2</v>
      </c>
      <c r="BK176" s="66">
        <v>6.9068838904453645E-4</v>
      </c>
      <c r="BL176" s="66">
        <v>7.0946054993318602E-2</v>
      </c>
      <c r="BM176" s="66">
        <v>8.4556396477341214E-2</v>
      </c>
      <c r="BN176" s="66">
        <v>2.6037355067811522E-2</v>
      </c>
      <c r="BO176" s="66">
        <v>5.729665169565816E-2</v>
      </c>
      <c r="BP176" s="66">
        <v>2.0453758671141551E-3</v>
      </c>
      <c r="BQ176" s="66">
        <v>4.5767873747659862E-3</v>
      </c>
      <c r="BR176" s="66">
        <v>4.0533398894947153E-3</v>
      </c>
      <c r="BS176" s="66">
        <v>4.3259477525352648E-4</v>
      </c>
      <c r="BT176" s="66">
        <v>5.0878618684291311E-4</v>
      </c>
      <c r="BU176" s="66">
        <v>3.8529160769379948E-4</v>
      </c>
      <c r="BV176" s="66">
        <v>4.5200376896376178E-4</v>
      </c>
      <c r="BW176" s="66">
        <v>1.3073324594692888E-3</v>
      </c>
      <c r="BX176" s="66">
        <v>1.6126558704746003E-3</v>
      </c>
      <c r="BY176" s="66">
        <v>2.6929059699364018E-3</v>
      </c>
      <c r="BZ176" s="66">
        <v>2.8290052623076875E-4</v>
      </c>
      <c r="CA176" s="66">
        <v>3.0707519014237313E-3</v>
      </c>
      <c r="CB176" s="66">
        <v>1.5244610673744113E-3</v>
      </c>
      <c r="CC176" s="66">
        <v>3.7846823289297224E-4</v>
      </c>
      <c r="CD176" s="66">
        <v>8.1549890628542594E-4</v>
      </c>
      <c r="CE176" s="66">
        <v>1.3823691158531513E-3</v>
      </c>
      <c r="CF176" s="66">
        <v>2.8997682230137668E-4</v>
      </c>
      <c r="CG176" s="66">
        <v>7.2598741067116113E-4</v>
      </c>
      <c r="CH176" s="66">
        <v>9.3865508824461392E-4</v>
      </c>
      <c r="CI176" s="66">
        <v>4.0652798902237258E-4</v>
      </c>
      <c r="CJ176" s="66">
        <v>1.1577933936962148E-3</v>
      </c>
      <c r="CK176" s="66">
        <v>4.7120707894811255E-4</v>
      </c>
      <c r="CL176" s="66">
        <v>5.1434205074617667E-4</v>
      </c>
      <c r="CM176" s="66">
        <v>7.7646711251660333E-4</v>
      </c>
      <c r="CN176" s="66">
        <v>6.5331615189064191E-4</v>
      </c>
      <c r="CO176" s="66">
        <v>5.0344769436770794E-4</v>
      </c>
      <c r="CP176" s="66">
        <v>4.6473668427155765E-4</v>
      </c>
      <c r="CQ176" s="66">
        <v>4.5338092700434668E-4</v>
      </c>
      <c r="CR176" s="66">
        <v>2.9093377359099687E-4</v>
      </c>
      <c r="CS176" s="66">
        <v>3.9204515550472947E-4</v>
      </c>
      <c r="CT176" s="66">
        <v>6.0155723455853965E-4</v>
      </c>
      <c r="CU176" s="66">
        <v>2.7058266852218981E-4</v>
      </c>
      <c r="CV176" s="66">
        <v>7.0651959337508915E-4</v>
      </c>
      <c r="CW176" s="66">
        <v>6.1994265567636515E-4</v>
      </c>
      <c r="CX176" s="66">
        <v>3.1714680161275624E-4</v>
      </c>
      <c r="CY176" s="66">
        <v>5.9927554021254421E-4</v>
      </c>
      <c r="CZ176" s="66">
        <v>5.2777535143073051E-4</v>
      </c>
      <c r="DA176" s="66">
        <v>5.4460579231666484E-4</v>
      </c>
      <c r="DB176" s="66">
        <v>6.8068706029715835E-4</v>
      </c>
      <c r="DC176" s="66">
        <v>4.661623449502178E-4</v>
      </c>
      <c r="DD176" s="66">
        <v>2.0022838976025401E-3</v>
      </c>
      <c r="DE176" s="66">
        <v>4.576062381007803E-4</v>
      </c>
      <c r="DF176" s="67">
        <v>5.68619962392023E-3</v>
      </c>
    </row>
    <row r="177" spans="1:110" s="23" customFormat="1" ht="10.5" x14ac:dyDescent="0.15">
      <c r="A177" s="10">
        <v>43</v>
      </c>
      <c r="B177" s="21" t="s">
        <v>61</v>
      </c>
      <c r="C177" s="21"/>
      <c r="D177" s="65">
        <v>1.0122884130285012E-2</v>
      </c>
      <c r="E177" s="66">
        <v>3.3640590436612538E-3</v>
      </c>
      <c r="F177" s="66">
        <v>4.3236057884639819E-3</v>
      </c>
      <c r="G177" s="66">
        <v>2.909204346422784E-3</v>
      </c>
      <c r="H177" s="66">
        <v>3.6616443037915097E-3</v>
      </c>
      <c r="I177" s="66">
        <v>6.7266361889080431E-3</v>
      </c>
      <c r="J177" s="66">
        <v>2.9095891996024349E-2</v>
      </c>
      <c r="K177" s="66">
        <v>1.6382362896022143E-2</v>
      </c>
      <c r="L177" s="66">
        <v>8.8548958965139514E-3</v>
      </c>
      <c r="M177" s="66">
        <v>7.9892484677989272E-3</v>
      </c>
      <c r="N177" s="66">
        <v>8.2071257753272876E-3</v>
      </c>
      <c r="O177" s="66">
        <v>8.6553317404934726E-3</v>
      </c>
      <c r="P177" s="66">
        <v>5.9939720893492573E-2</v>
      </c>
      <c r="Q177" s="66">
        <v>5.7983377346529693E-3</v>
      </c>
      <c r="R177" s="66">
        <v>5.253851343824798E-3</v>
      </c>
      <c r="S177" s="66">
        <v>5.947114827598873E-3</v>
      </c>
      <c r="T177" s="66">
        <v>9.6863684977257936E-3</v>
      </c>
      <c r="U177" s="66">
        <v>4.3392523827236573E-2</v>
      </c>
      <c r="V177" s="66">
        <v>6.1722635122617381E-3</v>
      </c>
      <c r="W177" s="66">
        <v>4.1866130285987619E-3</v>
      </c>
      <c r="X177" s="66">
        <v>2.8099631114851652E-3</v>
      </c>
      <c r="Y177" s="66">
        <v>4.310218298036868E-3</v>
      </c>
      <c r="Z177" s="66">
        <v>1.4888308139407903E-2</v>
      </c>
      <c r="AA177" s="66">
        <v>1.5977667435138045E-2</v>
      </c>
      <c r="AB177" s="66">
        <v>3.6033249275273183E-2</v>
      </c>
      <c r="AC177" s="66">
        <v>1.5688047650718285E-2</v>
      </c>
      <c r="AD177" s="66">
        <v>1.5037607141624745E-2</v>
      </c>
      <c r="AE177" s="66">
        <v>9.0494103317898741E-3</v>
      </c>
      <c r="AF177" s="66">
        <v>7.1718993400999324E-3</v>
      </c>
      <c r="AG177" s="66">
        <v>3.0448586853497599E-2</v>
      </c>
      <c r="AH177" s="66">
        <v>2.1359422200956279E-2</v>
      </c>
      <c r="AI177" s="66">
        <v>2.2472552127608566E-2</v>
      </c>
      <c r="AJ177" s="66">
        <v>1.0621192780114364E-2</v>
      </c>
      <c r="AK177" s="66">
        <v>3.3599530381366316E-2</v>
      </c>
      <c r="AL177" s="66">
        <v>9.540409681764131E-3</v>
      </c>
      <c r="AM177" s="66">
        <v>1.0645085498516138E-2</v>
      </c>
      <c r="AN177" s="66">
        <v>7.6244230268964954E-3</v>
      </c>
      <c r="AO177" s="66">
        <v>1.0840664583864823E-2</v>
      </c>
      <c r="AP177" s="66">
        <v>4.522624629717583E-3</v>
      </c>
      <c r="AQ177" s="66">
        <v>1.0874194987499253E-2</v>
      </c>
      <c r="AR177" s="66">
        <v>1.2762316822818242E-2</v>
      </c>
      <c r="AS177" s="66">
        <v>4.6183641511558439E-2</v>
      </c>
      <c r="AT177" s="66">
        <v>1.0645164931877857</v>
      </c>
      <c r="AU177" s="66">
        <v>3.6372270193240248E-2</v>
      </c>
      <c r="AV177" s="66">
        <v>3.6691530916288614E-2</v>
      </c>
      <c r="AW177" s="66">
        <v>4.4102110482856102E-2</v>
      </c>
      <c r="AX177" s="66">
        <v>2.1580923614012995E-2</v>
      </c>
      <c r="AY177" s="66">
        <v>3.9532184067668757E-2</v>
      </c>
      <c r="AZ177" s="66">
        <v>3.5407128335039124E-2</v>
      </c>
      <c r="BA177" s="66">
        <v>3.9700988880575702E-2</v>
      </c>
      <c r="BB177" s="66">
        <v>3.1943726784497806E-2</v>
      </c>
      <c r="BC177" s="66">
        <v>2.3676214261787884E-2</v>
      </c>
      <c r="BD177" s="66">
        <v>4.1193850842355113E-2</v>
      </c>
      <c r="BE177" s="66">
        <v>6.5595427615051008E-2</v>
      </c>
      <c r="BF177" s="66">
        <v>2.3356634740145266E-2</v>
      </c>
      <c r="BG177" s="66">
        <v>2.2863721354532532E-2</v>
      </c>
      <c r="BH177" s="66">
        <v>5.3567702151696255E-2</v>
      </c>
      <c r="BI177" s="66">
        <v>1.3586405715569088E-2</v>
      </c>
      <c r="BJ177" s="66">
        <v>3.2191076711463901E-2</v>
      </c>
      <c r="BK177" s="66">
        <v>4.5991641495803284E-3</v>
      </c>
      <c r="BL177" s="66">
        <v>2.2116473346924313E-2</v>
      </c>
      <c r="BM177" s="66">
        <v>7.3511998487195765E-2</v>
      </c>
      <c r="BN177" s="66">
        <v>1.1100980547019397E-2</v>
      </c>
      <c r="BO177" s="66">
        <v>1.1100890070171083E-2</v>
      </c>
      <c r="BP177" s="66">
        <v>7.3820403612591071E-3</v>
      </c>
      <c r="BQ177" s="66">
        <v>1.3474441012717119E-2</v>
      </c>
      <c r="BR177" s="66">
        <v>7.715342143298139E-3</v>
      </c>
      <c r="BS177" s="66">
        <v>3.3608433458404848E-3</v>
      </c>
      <c r="BT177" s="66">
        <v>4.8039944173036758E-3</v>
      </c>
      <c r="BU177" s="66">
        <v>1.2694700530145554E-3</v>
      </c>
      <c r="BV177" s="66">
        <v>1.2338155488435768E-3</v>
      </c>
      <c r="BW177" s="66">
        <v>1.9888430566065074E-3</v>
      </c>
      <c r="BX177" s="66">
        <v>2.2342024592856792E-3</v>
      </c>
      <c r="BY177" s="66">
        <v>4.8157247485443528E-3</v>
      </c>
      <c r="BZ177" s="66">
        <v>3.840946791063136E-3</v>
      </c>
      <c r="CA177" s="66">
        <v>9.4524517407312981E-3</v>
      </c>
      <c r="CB177" s="66">
        <v>6.2052279610097594E-3</v>
      </c>
      <c r="CC177" s="66">
        <v>2.4582457071160657E-3</v>
      </c>
      <c r="CD177" s="66">
        <v>4.4177325446414471E-3</v>
      </c>
      <c r="CE177" s="66">
        <v>5.4342902947512196E-3</v>
      </c>
      <c r="CF177" s="66">
        <v>1.0469153895872468E-3</v>
      </c>
      <c r="CG177" s="66">
        <v>2.7318774283460949E-3</v>
      </c>
      <c r="CH177" s="66">
        <v>2.3888628098022906E-3</v>
      </c>
      <c r="CI177" s="66">
        <v>2.1263053340271326E-3</v>
      </c>
      <c r="CJ177" s="66">
        <v>2.5748193783885686E-3</v>
      </c>
      <c r="CK177" s="66">
        <v>2.8093206179587477E-3</v>
      </c>
      <c r="CL177" s="66">
        <v>7.5571969243227559E-3</v>
      </c>
      <c r="CM177" s="66">
        <v>2.0478464276226715E-3</v>
      </c>
      <c r="CN177" s="66">
        <v>2.7928271199593189E-3</v>
      </c>
      <c r="CO177" s="66">
        <v>1.0340890294425946E-2</v>
      </c>
      <c r="CP177" s="66">
        <v>3.3369017465030631E-3</v>
      </c>
      <c r="CQ177" s="66">
        <v>3.3068670534121629E-3</v>
      </c>
      <c r="CR177" s="66">
        <v>2.4628551609169351E-3</v>
      </c>
      <c r="CS177" s="66">
        <v>5.1268054179245378E-3</v>
      </c>
      <c r="CT177" s="66">
        <v>5.4776344978962194E-3</v>
      </c>
      <c r="CU177" s="66">
        <v>4.9658876200183366E-3</v>
      </c>
      <c r="CV177" s="66">
        <v>2.2853493646440106E-3</v>
      </c>
      <c r="CW177" s="66">
        <v>1.7716222031254961E-2</v>
      </c>
      <c r="CX177" s="66">
        <v>1.6394427954639023E-3</v>
      </c>
      <c r="CY177" s="66">
        <v>6.5667825113298545E-3</v>
      </c>
      <c r="CZ177" s="66">
        <v>1.0188514572821186E-2</v>
      </c>
      <c r="DA177" s="66">
        <v>6.2886348374900309E-3</v>
      </c>
      <c r="DB177" s="66">
        <v>2.6631308200632964E-3</v>
      </c>
      <c r="DC177" s="66">
        <v>7.6871296241530964E-3</v>
      </c>
      <c r="DD177" s="66">
        <v>1.1669474982492203E-2</v>
      </c>
      <c r="DE177" s="66">
        <v>4.5568012355791457E-3</v>
      </c>
      <c r="DF177" s="67">
        <v>4.3504541109039467E-3</v>
      </c>
    </row>
    <row r="178" spans="1:110" s="23" customFormat="1" ht="10.5" x14ac:dyDescent="0.15">
      <c r="A178" s="10">
        <v>44</v>
      </c>
      <c r="B178" s="21" t="s">
        <v>62</v>
      </c>
      <c r="C178" s="21"/>
      <c r="D178" s="65">
        <v>2.339463278157451E-3</v>
      </c>
      <c r="E178" s="66">
        <v>3.5537829498229864E-3</v>
      </c>
      <c r="F178" s="66">
        <v>2.1010258379779352E-3</v>
      </c>
      <c r="G178" s="66">
        <v>3.4115221437504588E-3</v>
      </c>
      <c r="H178" s="66">
        <v>1.318892141760431E-3</v>
      </c>
      <c r="I178" s="66">
        <v>2.1981025807834564E-3</v>
      </c>
      <c r="J178" s="66">
        <v>3.7466480949462254E-3</v>
      </c>
      <c r="K178" s="66">
        <v>5.5638248177163445E-3</v>
      </c>
      <c r="L178" s="66">
        <v>1.6191426616466123E-3</v>
      </c>
      <c r="M178" s="66">
        <v>1.2174273589753749E-3</v>
      </c>
      <c r="N178" s="66">
        <v>2.0989743307968972E-3</v>
      </c>
      <c r="O178" s="66">
        <v>1.5896100548599826E-3</v>
      </c>
      <c r="P178" s="66">
        <v>1.1439591824243876E-3</v>
      </c>
      <c r="Q178" s="66">
        <v>1.5915793386058236E-3</v>
      </c>
      <c r="R178" s="66">
        <v>1.2979640901135577E-3</v>
      </c>
      <c r="S178" s="66">
        <v>1.0000633946996051E-3</v>
      </c>
      <c r="T178" s="66">
        <v>1.4600501788544727E-3</v>
      </c>
      <c r="U178" s="66">
        <v>1.6230783500091931E-3</v>
      </c>
      <c r="V178" s="66">
        <v>1.6671870070339274E-3</v>
      </c>
      <c r="W178" s="66">
        <v>9.704510323362849E-4</v>
      </c>
      <c r="X178" s="66">
        <v>6.9331926696134959E-4</v>
      </c>
      <c r="Y178" s="66">
        <v>1.7504057356192921E-3</v>
      </c>
      <c r="Z178" s="66">
        <v>2.0657419400673537E-3</v>
      </c>
      <c r="AA178" s="66">
        <v>1.2053132788182406E-3</v>
      </c>
      <c r="AB178" s="66">
        <v>1.4143472236041775E-3</v>
      </c>
      <c r="AC178" s="66">
        <v>1.1612819506458482E-3</v>
      </c>
      <c r="AD178" s="66">
        <v>1.9861703435564496E-3</v>
      </c>
      <c r="AE178" s="66">
        <v>2.028949357601716E-3</v>
      </c>
      <c r="AF178" s="66">
        <v>2.0005622425820352E-3</v>
      </c>
      <c r="AG178" s="66">
        <v>1.5778635380663925E-3</v>
      </c>
      <c r="AH178" s="66">
        <v>1.1866442317348001E-3</v>
      </c>
      <c r="AI178" s="66">
        <v>6.6550035891062903E-3</v>
      </c>
      <c r="AJ178" s="66">
        <v>2.0398141878417548E-3</v>
      </c>
      <c r="AK178" s="66">
        <v>5.8337650258101122E-3</v>
      </c>
      <c r="AL178" s="66">
        <v>2.5338734342947506E-3</v>
      </c>
      <c r="AM178" s="66">
        <v>3.5804304982857598E-3</v>
      </c>
      <c r="AN178" s="66">
        <v>2.5859132339931257E-3</v>
      </c>
      <c r="AO178" s="66">
        <v>2.8277415286599478E-3</v>
      </c>
      <c r="AP178" s="66">
        <v>1.5084674130214045E-3</v>
      </c>
      <c r="AQ178" s="66">
        <v>3.1774198740498589E-3</v>
      </c>
      <c r="AR178" s="66">
        <v>2.4919629684171316E-3</v>
      </c>
      <c r="AS178" s="66">
        <v>2.7234530392583928E-3</v>
      </c>
      <c r="AT178" s="66">
        <v>2.1645026291749496E-3</v>
      </c>
      <c r="AU178" s="66">
        <v>1.1584280852615125</v>
      </c>
      <c r="AV178" s="66">
        <v>6.4330392526035771E-2</v>
      </c>
      <c r="AW178" s="66">
        <v>1.8314974948947363E-2</v>
      </c>
      <c r="AX178" s="66">
        <v>4.2118164357262556E-3</v>
      </c>
      <c r="AY178" s="66">
        <v>5.9744952210522692E-3</v>
      </c>
      <c r="AZ178" s="66">
        <v>1.8661983555247359E-2</v>
      </c>
      <c r="BA178" s="66">
        <v>4.985193479753041E-2</v>
      </c>
      <c r="BB178" s="66">
        <v>8.4038488029353816E-3</v>
      </c>
      <c r="BC178" s="66">
        <v>2.8904184732216941E-3</v>
      </c>
      <c r="BD178" s="66">
        <v>4.0220983403574297E-3</v>
      </c>
      <c r="BE178" s="66">
        <v>5.2166595579891594E-3</v>
      </c>
      <c r="BF178" s="66">
        <v>1.4203157846191323E-2</v>
      </c>
      <c r="BG178" s="66">
        <v>2.2142599337080477E-2</v>
      </c>
      <c r="BH178" s="66">
        <v>4.5639813061626323E-2</v>
      </c>
      <c r="BI178" s="66">
        <v>5.6654271114234215E-3</v>
      </c>
      <c r="BJ178" s="66">
        <v>2.5862015207355209E-3</v>
      </c>
      <c r="BK178" s="66">
        <v>3.4283693720937145E-3</v>
      </c>
      <c r="BL178" s="66">
        <v>1.2707373806962364E-2</v>
      </c>
      <c r="BM178" s="66">
        <v>2.8392582790890165E-3</v>
      </c>
      <c r="BN178" s="66">
        <v>6.5056572692763345E-3</v>
      </c>
      <c r="BO178" s="66">
        <v>9.2983265790291519E-3</v>
      </c>
      <c r="BP178" s="66">
        <v>2.934861440226459E-3</v>
      </c>
      <c r="BQ178" s="66">
        <v>2.1876971777388303E-3</v>
      </c>
      <c r="BR178" s="66">
        <v>2.2299334202008896E-2</v>
      </c>
      <c r="BS178" s="66">
        <v>2.8435629625190792E-3</v>
      </c>
      <c r="BT178" s="66">
        <v>6.2385077372502926E-4</v>
      </c>
      <c r="BU178" s="66">
        <v>5.9379967232165212E-4</v>
      </c>
      <c r="BV178" s="66">
        <v>1.0092759959898885E-3</v>
      </c>
      <c r="BW178" s="66">
        <v>6.6604066857489869E-4</v>
      </c>
      <c r="BX178" s="66">
        <v>1.4231509708229311E-4</v>
      </c>
      <c r="BY178" s="66">
        <v>1.9734399595253047E-3</v>
      </c>
      <c r="BZ178" s="66">
        <v>3.3404918215922362E-3</v>
      </c>
      <c r="CA178" s="66">
        <v>3.1221529704247124E-3</v>
      </c>
      <c r="CB178" s="66">
        <v>3.0139944758949145E-3</v>
      </c>
      <c r="CC178" s="66">
        <v>1.4786182825148484E-3</v>
      </c>
      <c r="CD178" s="66">
        <v>1.0909934680746773E-3</v>
      </c>
      <c r="CE178" s="66">
        <v>2.3154610353323516E-3</v>
      </c>
      <c r="CF178" s="66">
        <v>6.7609326135354027E-4</v>
      </c>
      <c r="CG178" s="66">
        <v>1.2696203438035689E-3</v>
      </c>
      <c r="CH178" s="66">
        <v>1.7319003745057571E-3</v>
      </c>
      <c r="CI178" s="66">
        <v>1.5459677057382743E-3</v>
      </c>
      <c r="CJ178" s="66">
        <v>1.364988402236542E-3</v>
      </c>
      <c r="CK178" s="66">
        <v>1.184468076104324E-3</v>
      </c>
      <c r="CL178" s="66">
        <v>2.0929926643067933E-3</v>
      </c>
      <c r="CM178" s="66">
        <v>8.4386157897202094E-4</v>
      </c>
      <c r="CN178" s="66">
        <v>1.6191871590831596E-3</v>
      </c>
      <c r="CO178" s="66">
        <v>1.2131312359549063E-3</v>
      </c>
      <c r="CP178" s="66">
        <v>1.6930517262594362E-3</v>
      </c>
      <c r="CQ178" s="66">
        <v>1.8604572363980743E-3</v>
      </c>
      <c r="CR178" s="66">
        <v>1.2859236913301936E-3</v>
      </c>
      <c r="CS178" s="66">
        <v>9.7136605732114109E-4</v>
      </c>
      <c r="CT178" s="66">
        <v>1.0516394318288668E-2</v>
      </c>
      <c r="CU178" s="66">
        <v>1.7641249285484878E-3</v>
      </c>
      <c r="CV178" s="66">
        <v>1.2656055900281918E-3</v>
      </c>
      <c r="CW178" s="66">
        <v>5.2819181016353196E-2</v>
      </c>
      <c r="CX178" s="66">
        <v>1.0885903994721051E-3</v>
      </c>
      <c r="CY178" s="66">
        <v>2.8382548612444166E-3</v>
      </c>
      <c r="CZ178" s="66">
        <v>1.2167842278329607E-3</v>
      </c>
      <c r="DA178" s="66">
        <v>1.7111650285327282E-3</v>
      </c>
      <c r="DB178" s="66">
        <v>1.2493284132064249E-3</v>
      </c>
      <c r="DC178" s="66">
        <v>1.085979139387686E-3</v>
      </c>
      <c r="DD178" s="66">
        <v>2.1201716639327492E-3</v>
      </c>
      <c r="DE178" s="66">
        <v>6.5017133740819378E-4</v>
      </c>
      <c r="DF178" s="67">
        <v>1.7796671452989033E-3</v>
      </c>
    </row>
    <row r="179" spans="1:110" s="23" customFormat="1" ht="10.5" x14ac:dyDescent="0.15">
      <c r="A179" s="10">
        <v>45</v>
      </c>
      <c r="B179" s="21" t="s">
        <v>63</v>
      </c>
      <c r="C179" s="21"/>
      <c r="D179" s="65">
        <v>3.002074663342453E-3</v>
      </c>
      <c r="E179" s="66">
        <v>4.6096536686870224E-3</v>
      </c>
      <c r="F179" s="66">
        <v>2.6535648370321825E-3</v>
      </c>
      <c r="G179" s="66">
        <v>4.4279569259541001E-3</v>
      </c>
      <c r="H179" s="66">
        <v>2.0775516496660644E-3</v>
      </c>
      <c r="I179" s="66">
        <v>1.0239250766572591E-3</v>
      </c>
      <c r="J179" s="66">
        <v>5.0761939338886605E-3</v>
      </c>
      <c r="K179" s="66">
        <v>2.8071240513628825E-3</v>
      </c>
      <c r="L179" s="66">
        <v>1.9743888943620381E-3</v>
      </c>
      <c r="M179" s="66">
        <v>9.553476427874918E-4</v>
      </c>
      <c r="N179" s="66">
        <v>2.6581822271396216E-3</v>
      </c>
      <c r="O179" s="66">
        <v>1.9438777962469934E-3</v>
      </c>
      <c r="P179" s="66">
        <v>1.3489446835640538E-3</v>
      </c>
      <c r="Q179" s="66">
        <v>1.9896119656234806E-3</v>
      </c>
      <c r="R179" s="66">
        <v>1.5833127056046579E-3</v>
      </c>
      <c r="S179" s="66">
        <v>1.1703705464130689E-3</v>
      </c>
      <c r="T179" s="66">
        <v>1.8644163912783266E-3</v>
      </c>
      <c r="U179" s="66">
        <v>1.7305138431926886E-3</v>
      </c>
      <c r="V179" s="66">
        <v>1.9955920903059281E-3</v>
      </c>
      <c r="W179" s="66">
        <v>1.1731037304361807E-3</v>
      </c>
      <c r="X179" s="66">
        <v>9.0948650773678755E-4</v>
      </c>
      <c r="Y179" s="66">
        <v>2.0852813669712867E-3</v>
      </c>
      <c r="Z179" s="66">
        <v>2.4696749007971593E-3</v>
      </c>
      <c r="AA179" s="66">
        <v>1.382342413755527E-3</v>
      </c>
      <c r="AB179" s="66">
        <v>1.7980834494037584E-3</v>
      </c>
      <c r="AC179" s="66">
        <v>1.2164101890902166E-3</v>
      </c>
      <c r="AD179" s="66">
        <v>2.668753444844419E-3</v>
      </c>
      <c r="AE179" s="66">
        <v>2.6473701126585101E-3</v>
      </c>
      <c r="AF179" s="66">
        <v>4.4766287040691509E-3</v>
      </c>
      <c r="AG179" s="66">
        <v>2.0169884934273467E-3</v>
      </c>
      <c r="AH179" s="66">
        <v>1.5901944413078809E-3</v>
      </c>
      <c r="AI179" s="66">
        <v>2.4711007891164267E-3</v>
      </c>
      <c r="AJ179" s="66">
        <v>2.3495432391881146E-3</v>
      </c>
      <c r="AK179" s="66">
        <v>9.5988920640795259E-3</v>
      </c>
      <c r="AL179" s="66">
        <v>4.7122591563538057E-3</v>
      </c>
      <c r="AM179" s="66">
        <v>2.8050619454202501E-3</v>
      </c>
      <c r="AN179" s="66">
        <v>2.1663028734532305E-3</v>
      </c>
      <c r="AO179" s="66">
        <v>2.9052554728256044E-3</v>
      </c>
      <c r="AP179" s="66">
        <v>1.6580814409328385E-3</v>
      </c>
      <c r="AQ179" s="66">
        <v>4.147529437741217E-3</v>
      </c>
      <c r="AR179" s="66">
        <v>3.7493563111845609E-3</v>
      </c>
      <c r="AS179" s="66">
        <v>1.945995312650833E-3</v>
      </c>
      <c r="AT179" s="66">
        <v>2.0945908822921581E-3</v>
      </c>
      <c r="AU179" s="66">
        <v>9.6130824261112576E-3</v>
      </c>
      <c r="AV179" s="66">
        <v>1.1675227773057373</v>
      </c>
      <c r="AW179" s="66">
        <v>4.3001042921721857E-3</v>
      </c>
      <c r="AX179" s="66">
        <v>7.3724173832864191E-3</v>
      </c>
      <c r="AY179" s="66">
        <v>6.1872262963812612E-3</v>
      </c>
      <c r="AZ179" s="66">
        <v>8.3896314676594995E-3</v>
      </c>
      <c r="BA179" s="66">
        <v>5.0810723958740053E-3</v>
      </c>
      <c r="BB179" s="66">
        <v>5.3047082078845984E-3</v>
      </c>
      <c r="BC179" s="66">
        <v>3.0098686199086459E-3</v>
      </c>
      <c r="BD179" s="66">
        <v>3.6791138158271844E-3</v>
      </c>
      <c r="BE179" s="66">
        <v>5.4783078306238188E-3</v>
      </c>
      <c r="BF179" s="66">
        <v>3.5389969808449864E-3</v>
      </c>
      <c r="BG179" s="66">
        <v>4.2093614279381519E-3</v>
      </c>
      <c r="BH179" s="66">
        <v>1.0314981163346367E-2</v>
      </c>
      <c r="BI179" s="66">
        <v>1.5555849127330684E-3</v>
      </c>
      <c r="BJ179" s="66">
        <v>1.6705239445186158E-3</v>
      </c>
      <c r="BK179" s="66">
        <v>4.1138366482847532E-3</v>
      </c>
      <c r="BL179" s="66">
        <v>2.3200478334050928E-3</v>
      </c>
      <c r="BM179" s="66">
        <v>2.4939056476458157E-3</v>
      </c>
      <c r="BN179" s="66">
        <v>2.4733403948284331E-3</v>
      </c>
      <c r="BO179" s="66">
        <v>2.9809062982986607E-3</v>
      </c>
      <c r="BP179" s="66">
        <v>3.7863247960524026E-3</v>
      </c>
      <c r="BQ179" s="66">
        <v>2.711195145644205E-3</v>
      </c>
      <c r="BR179" s="66">
        <v>4.325850056814972E-3</v>
      </c>
      <c r="BS179" s="66">
        <v>3.2907986419267879E-3</v>
      </c>
      <c r="BT179" s="66">
        <v>5.9145535947500516E-4</v>
      </c>
      <c r="BU179" s="66">
        <v>6.6773337481457E-4</v>
      </c>
      <c r="BV179" s="66">
        <v>1.1903974639605041E-3</v>
      </c>
      <c r="BW179" s="66">
        <v>7.9598972911934269E-4</v>
      </c>
      <c r="BX179" s="66">
        <v>1.5022315154104111E-4</v>
      </c>
      <c r="BY179" s="66">
        <v>1.036334041360941E-3</v>
      </c>
      <c r="BZ179" s="66">
        <v>4.3086736272224353E-3</v>
      </c>
      <c r="CA179" s="66">
        <v>1.6957694398533547E-3</v>
      </c>
      <c r="CB179" s="66">
        <v>2.9677232524728918E-3</v>
      </c>
      <c r="CC179" s="66">
        <v>1.9238990538119002E-3</v>
      </c>
      <c r="CD179" s="66">
        <v>1.2990102094841412E-3</v>
      </c>
      <c r="CE179" s="66">
        <v>2.4319546999915448E-3</v>
      </c>
      <c r="CF179" s="66">
        <v>7.9252880432671062E-4</v>
      </c>
      <c r="CG179" s="66">
        <v>1.3993246817159584E-3</v>
      </c>
      <c r="CH179" s="66">
        <v>2.1250616979556383E-3</v>
      </c>
      <c r="CI179" s="66">
        <v>1.9302660557259375E-3</v>
      </c>
      <c r="CJ179" s="66">
        <v>1.6254551998048975E-3</v>
      </c>
      <c r="CK179" s="66">
        <v>1.337706508776167E-3</v>
      </c>
      <c r="CL179" s="66">
        <v>1.5910057854182265E-3</v>
      </c>
      <c r="CM179" s="66">
        <v>7.8734816039673387E-4</v>
      </c>
      <c r="CN179" s="66">
        <v>1.5164179993848923E-3</v>
      </c>
      <c r="CO179" s="66">
        <v>1.110129226319816E-3</v>
      </c>
      <c r="CP179" s="66">
        <v>1.8920402921048208E-3</v>
      </c>
      <c r="CQ179" s="66">
        <v>2.1619955378726552E-3</v>
      </c>
      <c r="CR179" s="66">
        <v>1.3191795743303085E-3</v>
      </c>
      <c r="CS179" s="66">
        <v>1.1024892318835669E-3</v>
      </c>
      <c r="CT179" s="66">
        <v>1.3613070781276979E-2</v>
      </c>
      <c r="CU179" s="66">
        <v>2.912768338425617E-3</v>
      </c>
      <c r="CV179" s="66">
        <v>1.5017491569892334E-3</v>
      </c>
      <c r="CW179" s="66">
        <v>6.9293674044317952E-2</v>
      </c>
      <c r="CX179" s="66">
        <v>1.1778837594031072E-3</v>
      </c>
      <c r="CY179" s="66">
        <v>3.2031144275123432E-3</v>
      </c>
      <c r="CZ179" s="66">
        <v>1.1908899968187997E-3</v>
      </c>
      <c r="DA179" s="66">
        <v>1.7180129269760778E-3</v>
      </c>
      <c r="DB179" s="66">
        <v>1.175897519968805E-3</v>
      </c>
      <c r="DC179" s="66">
        <v>1.018220653760699E-3</v>
      </c>
      <c r="DD179" s="66">
        <v>1.7916220431305398E-3</v>
      </c>
      <c r="DE179" s="66">
        <v>6.9962420612501271E-4</v>
      </c>
      <c r="DF179" s="67">
        <v>1.3645773370695102E-3</v>
      </c>
    </row>
    <row r="180" spans="1:110" s="23" customFormat="1" ht="10.5" x14ac:dyDescent="0.15">
      <c r="A180" s="25">
        <v>46</v>
      </c>
      <c r="B180" s="26" t="s">
        <v>64</v>
      </c>
      <c r="C180" s="26"/>
      <c r="D180" s="68">
        <v>9.1351029386208535E-4</v>
      </c>
      <c r="E180" s="69">
        <v>1.227260868883396E-3</v>
      </c>
      <c r="F180" s="69">
        <v>8.0818418108827479E-4</v>
      </c>
      <c r="G180" s="69">
        <v>1.3049452560531419E-3</v>
      </c>
      <c r="H180" s="69">
        <v>7.9792476553778094E-4</v>
      </c>
      <c r="I180" s="69">
        <v>3.6687239780446316E-4</v>
      </c>
      <c r="J180" s="69">
        <v>8.0786056042863469E-4</v>
      </c>
      <c r="K180" s="69">
        <v>5.1164151980561691E-4</v>
      </c>
      <c r="L180" s="69">
        <v>6.7284325914809449E-4</v>
      </c>
      <c r="M180" s="69">
        <v>3.8732427702722932E-4</v>
      </c>
      <c r="N180" s="69">
        <v>8.3156099263327903E-4</v>
      </c>
      <c r="O180" s="69">
        <v>7.0259425768693989E-4</v>
      </c>
      <c r="P180" s="69">
        <v>4.2098278044867734E-4</v>
      </c>
      <c r="Q180" s="69">
        <v>6.7546910939113769E-4</v>
      </c>
      <c r="R180" s="69">
        <v>5.3797869784045268E-4</v>
      </c>
      <c r="S180" s="69">
        <v>5.0175021145934247E-4</v>
      </c>
      <c r="T180" s="69">
        <v>6.3490781694264665E-4</v>
      </c>
      <c r="U180" s="69">
        <v>4.8051701485513646E-4</v>
      </c>
      <c r="V180" s="69">
        <v>6.4059093407888544E-4</v>
      </c>
      <c r="W180" s="69">
        <v>4.245808817622989E-4</v>
      </c>
      <c r="X180" s="69">
        <v>3.3479100053539381E-4</v>
      </c>
      <c r="Y180" s="69">
        <v>5.8853520229330781E-4</v>
      </c>
      <c r="Z180" s="69">
        <v>6.6354894408613742E-4</v>
      </c>
      <c r="AA180" s="69">
        <v>4.6676362717116361E-4</v>
      </c>
      <c r="AB180" s="69">
        <v>4.9538299160918587E-4</v>
      </c>
      <c r="AC180" s="69">
        <v>4.3577484777795612E-4</v>
      </c>
      <c r="AD180" s="69">
        <v>4.5864827022452784E-4</v>
      </c>
      <c r="AE180" s="69">
        <v>5.8173864505598502E-4</v>
      </c>
      <c r="AF180" s="69">
        <v>4.8562338142850875E-4</v>
      </c>
      <c r="AG180" s="69">
        <v>5.7851539752975644E-4</v>
      </c>
      <c r="AH180" s="69">
        <v>5.9280583530107631E-4</v>
      </c>
      <c r="AI180" s="69">
        <v>4.5593029089903496E-4</v>
      </c>
      <c r="AJ180" s="69">
        <v>5.5029511925382363E-4</v>
      </c>
      <c r="AK180" s="69">
        <v>4.836950248237807E-4</v>
      </c>
      <c r="AL180" s="69">
        <v>4.9342326083240081E-4</v>
      </c>
      <c r="AM180" s="69">
        <v>6.435311345109933E-4</v>
      </c>
      <c r="AN180" s="69">
        <v>5.1618418121769118E-4</v>
      </c>
      <c r="AO180" s="69">
        <v>6.207888103663793E-4</v>
      </c>
      <c r="AP180" s="69">
        <v>4.0588678153712126E-4</v>
      </c>
      <c r="AQ180" s="69">
        <v>1.0212575481814261E-3</v>
      </c>
      <c r="AR180" s="69">
        <v>8.460125564303954E-4</v>
      </c>
      <c r="AS180" s="69">
        <v>5.0870541315376535E-4</v>
      </c>
      <c r="AT180" s="69">
        <v>4.1005477913451811E-4</v>
      </c>
      <c r="AU180" s="69">
        <v>2.697371125445748E-3</v>
      </c>
      <c r="AV180" s="69">
        <v>5.8427370535151365E-3</v>
      </c>
      <c r="AW180" s="69">
        <v>1.0546576926401545</v>
      </c>
      <c r="AX180" s="69">
        <v>6.1248333240863657E-4</v>
      </c>
      <c r="AY180" s="69">
        <v>6.7141994100704521E-4</v>
      </c>
      <c r="AZ180" s="69">
        <v>3.0004262845976875E-3</v>
      </c>
      <c r="BA180" s="69">
        <v>7.5970033181345755E-4</v>
      </c>
      <c r="BB180" s="69">
        <v>5.6538162711080545E-4</v>
      </c>
      <c r="BC180" s="69">
        <v>5.8136750817744073E-4</v>
      </c>
      <c r="BD180" s="69">
        <v>5.6183496285476813E-4</v>
      </c>
      <c r="BE180" s="69">
        <v>6.8454998142070144E-4</v>
      </c>
      <c r="BF180" s="69">
        <v>1.2126026155618898E-3</v>
      </c>
      <c r="BG180" s="69">
        <v>1.3631983945336503E-3</v>
      </c>
      <c r="BH180" s="69">
        <v>2.0447134043867759E-3</v>
      </c>
      <c r="BI180" s="69">
        <v>3.9395004138808681E-4</v>
      </c>
      <c r="BJ180" s="69">
        <v>7.8693944429356164E-4</v>
      </c>
      <c r="BK180" s="69">
        <v>1.5529160856104676E-3</v>
      </c>
      <c r="BL180" s="69">
        <v>1.1818828337921377E-3</v>
      </c>
      <c r="BM180" s="69">
        <v>7.4025007689363775E-4</v>
      </c>
      <c r="BN180" s="69">
        <v>9.7090493112846792E-4</v>
      </c>
      <c r="BO180" s="69">
        <v>1.1405681847764073E-3</v>
      </c>
      <c r="BP180" s="69">
        <v>9.2377841970068728E-4</v>
      </c>
      <c r="BQ180" s="69">
        <v>6.777844722938444E-4</v>
      </c>
      <c r="BR180" s="69">
        <v>1.1988131960938822E-3</v>
      </c>
      <c r="BS180" s="69">
        <v>9.7687841924463384E-4</v>
      </c>
      <c r="BT180" s="69">
        <v>1.3011662717452689E-3</v>
      </c>
      <c r="BU180" s="69">
        <v>3.828360100309992E-4</v>
      </c>
      <c r="BV180" s="69">
        <v>3.9129859938409075E-4</v>
      </c>
      <c r="BW180" s="69">
        <v>2.869979761138821E-4</v>
      </c>
      <c r="BX180" s="69">
        <v>6.154970371189212E-5</v>
      </c>
      <c r="BY180" s="69">
        <v>3.7357970832224257E-4</v>
      </c>
      <c r="BZ180" s="69">
        <v>1.1317927346951146E-3</v>
      </c>
      <c r="CA180" s="69">
        <v>6.0185033757711342E-4</v>
      </c>
      <c r="CB180" s="69">
        <v>1.1987484532068771E-3</v>
      </c>
      <c r="CC180" s="69">
        <v>1.0745639378859195E-3</v>
      </c>
      <c r="CD180" s="69">
        <v>5.6875368815178823E-4</v>
      </c>
      <c r="CE180" s="69">
        <v>9.3196601479182011E-4</v>
      </c>
      <c r="CF180" s="69">
        <v>3.9100602554974467E-4</v>
      </c>
      <c r="CG180" s="69">
        <v>6.0795261796943662E-4</v>
      </c>
      <c r="CH180" s="69">
        <v>1.1159237365294772E-3</v>
      </c>
      <c r="CI180" s="69">
        <v>5.9233656593255858E-4</v>
      </c>
      <c r="CJ180" s="69">
        <v>9.5980229932396736E-4</v>
      </c>
      <c r="CK180" s="69">
        <v>1.7060024041408875E-3</v>
      </c>
      <c r="CL180" s="69">
        <v>8.1611152856127835E-3</v>
      </c>
      <c r="CM180" s="69">
        <v>3.3864179350336462E-4</v>
      </c>
      <c r="CN180" s="69">
        <v>7.6617824406465364E-4</v>
      </c>
      <c r="CO180" s="69">
        <v>1.7400947827210581E-2</v>
      </c>
      <c r="CP180" s="69">
        <v>6.0554233070747752E-3</v>
      </c>
      <c r="CQ180" s="69">
        <v>3.4348642515909748E-3</v>
      </c>
      <c r="CR180" s="69">
        <v>1.9248759318314281E-3</v>
      </c>
      <c r="CS180" s="69">
        <v>6.0835631932804534E-4</v>
      </c>
      <c r="CT180" s="69">
        <v>7.3714306011652382E-3</v>
      </c>
      <c r="CU180" s="69">
        <v>6.6440995637808439E-4</v>
      </c>
      <c r="CV180" s="69">
        <v>1.0710603028638596E-3</v>
      </c>
      <c r="CW180" s="69">
        <v>1.6421085604948153E-2</v>
      </c>
      <c r="CX180" s="69">
        <v>6.3415890270633927E-4</v>
      </c>
      <c r="CY180" s="69">
        <v>1.0363496885513106E-3</v>
      </c>
      <c r="CZ180" s="69">
        <v>5.0548100366815639E-4</v>
      </c>
      <c r="DA180" s="69">
        <v>6.8790726215080266E-4</v>
      </c>
      <c r="DB180" s="69">
        <v>5.3877683099671746E-3</v>
      </c>
      <c r="DC180" s="69">
        <v>1.5792486930405923E-3</v>
      </c>
      <c r="DD180" s="69">
        <v>3.6088070919858994E-2</v>
      </c>
      <c r="DE180" s="69">
        <v>6.3825160983149666E-4</v>
      </c>
      <c r="DF180" s="70">
        <v>2.1154763481738815E-3</v>
      </c>
    </row>
    <row r="181" spans="1:110" s="23" customFormat="1" ht="10.5" x14ac:dyDescent="0.15">
      <c r="A181" s="10">
        <v>47</v>
      </c>
      <c r="B181" s="21" t="s">
        <v>65</v>
      </c>
      <c r="C181" s="21"/>
      <c r="D181" s="65">
        <v>1.8126540915793794E-3</v>
      </c>
      <c r="E181" s="66">
        <v>2.7674437681587424E-3</v>
      </c>
      <c r="F181" s="66">
        <v>1.6301639823462803E-3</v>
      </c>
      <c r="G181" s="66">
        <v>2.685755260122452E-3</v>
      </c>
      <c r="H181" s="66">
        <v>1.1253803993270762E-3</v>
      </c>
      <c r="I181" s="66">
        <v>1.0507892238796261E-3</v>
      </c>
      <c r="J181" s="66">
        <v>1.5887019160316599E-3</v>
      </c>
      <c r="K181" s="66">
        <v>1.0895667715255621E-3</v>
      </c>
      <c r="L181" s="66">
        <v>1.2362854000623818E-3</v>
      </c>
      <c r="M181" s="66">
        <v>7.2465544140097485E-4</v>
      </c>
      <c r="N181" s="66">
        <v>1.616052868518532E-3</v>
      </c>
      <c r="O181" s="66">
        <v>1.2026724805123258E-3</v>
      </c>
      <c r="P181" s="66">
        <v>8.3753390040646532E-4</v>
      </c>
      <c r="Q181" s="66">
        <v>1.227886583116561E-3</v>
      </c>
      <c r="R181" s="66">
        <v>9.8371067353318609E-4</v>
      </c>
      <c r="S181" s="66">
        <v>9.1330284216196446E-4</v>
      </c>
      <c r="T181" s="66">
        <v>1.0428867138129745E-3</v>
      </c>
      <c r="U181" s="66">
        <v>9.9441524483952258E-4</v>
      </c>
      <c r="V181" s="66">
        <v>1.1699473721754911E-3</v>
      </c>
      <c r="W181" s="66">
        <v>6.9280341545616022E-4</v>
      </c>
      <c r="X181" s="66">
        <v>6.0064660461569858E-4</v>
      </c>
      <c r="Y181" s="66">
        <v>1.1780821391192047E-3</v>
      </c>
      <c r="Z181" s="66">
        <v>1.4222208361364787E-3</v>
      </c>
      <c r="AA181" s="66">
        <v>8.7117594110147243E-4</v>
      </c>
      <c r="AB181" s="66">
        <v>9.198973816986405E-4</v>
      </c>
      <c r="AC181" s="66">
        <v>7.4910881113272843E-4</v>
      </c>
      <c r="AD181" s="66">
        <v>9.0835112615035996E-4</v>
      </c>
      <c r="AE181" s="66">
        <v>1.169398534139388E-3</v>
      </c>
      <c r="AF181" s="66">
        <v>9.0133765568081628E-4</v>
      </c>
      <c r="AG181" s="66">
        <v>1.199478645315063E-3</v>
      </c>
      <c r="AH181" s="66">
        <v>9.1286877984180002E-4</v>
      </c>
      <c r="AI181" s="66">
        <v>8.5639057462464415E-4</v>
      </c>
      <c r="AJ181" s="66">
        <v>1.1461069527336368E-3</v>
      </c>
      <c r="AK181" s="66">
        <v>1.0185714606821498E-3</v>
      </c>
      <c r="AL181" s="66">
        <v>1.0298676639169098E-3</v>
      </c>
      <c r="AM181" s="66">
        <v>1.3413629724956233E-3</v>
      </c>
      <c r="AN181" s="66">
        <v>1.1040691920511153E-3</v>
      </c>
      <c r="AO181" s="66">
        <v>1.3133839329522491E-3</v>
      </c>
      <c r="AP181" s="66">
        <v>7.4215899255854266E-4</v>
      </c>
      <c r="AQ181" s="66">
        <v>1.9794068981984457E-3</v>
      </c>
      <c r="AR181" s="66">
        <v>1.6733042837439511E-3</v>
      </c>
      <c r="AS181" s="66">
        <v>1.0635868347586106E-3</v>
      </c>
      <c r="AT181" s="66">
        <v>1.7012505760739148E-3</v>
      </c>
      <c r="AU181" s="66">
        <v>7.4368881898106776E-3</v>
      </c>
      <c r="AV181" s="66">
        <v>9.2204726940520419E-3</v>
      </c>
      <c r="AW181" s="66">
        <v>0.1339889525773259</v>
      </c>
      <c r="AX181" s="66">
        <v>1.2012428263382411</v>
      </c>
      <c r="AY181" s="66">
        <v>0.10886351963173252</v>
      </c>
      <c r="AZ181" s="66">
        <v>0.14450246980344855</v>
      </c>
      <c r="BA181" s="66">
        <v>0.24703805241185262</v>
      </c>
      <c r="BB181" s="66">
        <v>0.49339295045256559</v>
      </c>
      <c r="BC181" s="66">
        <v>0.22644149216615314</v>
      </c>
      <c r="BD181" s="66">
        <v>0.26418362976617238</v>
      </c>
      <c r="BE181" s="66">
        <v>0.440082178503161</v>
      </c>
      <c r="BF181" s="66">
        <v>2.8832496587816159E-2</v>
      </c>
      <c r="BG181" s="66">
        <v>4.2989705745956341E-2</v>
      </c>
      <c r="BH181" s="66">
        <v>9.1784225317584293E-3</v>
      </c>
      <c r="BI181" s="66">
        <v>2.5379450268713344E-3</v>
      </c>
      <c r="BJ181" s="66">
        <v>1.3081423896562675E-2</v>
      </c>
      <c r="BK181" s="66">
        <v>2.5993364867696544E-3</v>
      </c>
      <c r="BL181" s="66">
        <v>4.1704976126588252E-3</v>
      </c>
      <c r="BM181" s="66">
        <v>2.8584565778227598E-3</v>
      </c>
      <c r="BN181" s="66">
        <v>2.3205595049260882E-3</v>
      </c>
      <c r="BO181" s="66">
        <v>4.7585511846655248E-3</v>
      </c>
      <c r="BP181" s="66">
        <v>2.1277232982206116E-3</v>
      </c>
      <c r="BQ181" s="66">
        <v>1.4294696441894507E-3</v>
      </c>
      <c r="BR181" s="66">
        <v>2.4468319228177996E-3</v>
      </c>
      <c r="BS181" s="66">
        <v>2.014521475774046E-3</v>
      </c>
      <c r="BT181" s="66">
        <v>6.5218606763216497E-4</v>
      </c>
      <c r="BU181" s="66">
        <v>5.2876031059487813E-4</v>
      </c>
      <c r="BV181" s="66">
        <v>8.4501778080638091E-4</v>
      </c>
      <c r="BW181" s="66">
        <v>5.8581493056569247E-4</v>
      </c>
      <c r="BX181" s="66">
        <v>1.3005033299701266E-4</v>
      </c>
      <c r="BY181" s="66">
        <v>1.0403583112237598E-3</v>
      </c>
      <c r="BZ181" s="66">
        <v>2.6213362474982829E-3</v>
      </c>
      <c r="CA181" s="66">
        <v>1.1828974402969565E-3</v>
      </c>
      <c r="CB181" s="66">
        <v>2.0544938259245455E-3</v>
      </c>
      <c r="CC181" s="66">
        <v>1.2677209595105263E-3</v>
      </c>
      <c r="CD181" s="66">
        <v>8.274486116844926E-4</v>
      </c>
      <c r="CE181" s="66">
        <v>1.7246310545297018E-3</v>
      </c>
      <c r="CF181" s="66">
        <v>5.1703713774572924E-4</v>
      </c>
      <c r="CG181" s="66">
        <v>1.0130004379217093E-3</v>
      </c>
      <c r="CH181" s="66">
        <v>1.8560019817235574E-3</v>
      </c>
      <c r="CI181" s="66">
        <v>1.5801034796671931E-3</v>
      </c>
      <c r="CJ181" s="66">
        <v>1.2111943369052635E-3</v>
      </c>
      <c r="CK181" s="66">
        <v>1.559553064291569E-3</v>
      </c>
      <c r="CL181" s="66">
        <v>4.3295392316549291E-3</v>
      </c>
      <c r="CM181" s="66">
        <v>7.8832460402155789E-4</v>
      </c>
      <c r="CN181" s="66">
        <v>1.6648817930920909E-3</v>
      </c>
      <c r="CO181" s="66">
        <v>2.8449630653737661E-3</v>
      </c>
      <c r="CP181" s="66">
        <v>1.9023413750887709E-3</v>
      </c>
      <c r="CQ181" s="66">
        <v>1.7510056474981238E-3</v>
      </c>
      <c r="CR181" s="66">
        <v>1.0406403622190451E-3</v>
      </c>
      <c r="CS181" s="66">
        <v>8.448877638947439E-4</v>
      </c>
      <c r="CT181" s="66">
        <v>8.9085639826670549E-3</v>
      </c>
      <c r="CU181" s="66">
        <v>1.4272118617474547E-3</v>
      </c>
      <c r="CV181" s="66">
        <v>1.4005862190537852E-3</v>
      </c>
      <c r="CW181" s="66">
        <v>4.1365762139134711E-2</v>
      </c>
      <c r="CX181" s="66">
        <v>1.0274284537200354E-3</v>
      </c>
      <c r="CY181" s="66">
        <v>1.996842108198981E-3</v>
      </c>
      <c r="CZ181" s="66">
        <v>8.2581028582331419E-4</v>
      </c>
      <c r="DA181" s="66">
        <v>1.1523175009602953E-3</v>
      </c>
      <c r="DB181" s="66">
        <v>1.6286716761266609E-3</v>
      </c>
      <c r="DC181" s="66">
        <v>8.9711610434230172E-4</v>
      </c>
      <c r="DD181" s="66">
        <v>1.018328705789181E-2</v>
      </c>
      <c r="DE181" s="66">
        <v>6.6832973520517718E-4</v>
      </c>
      <c r="DF181" s="67">
        <v>1.4901049622140011E-3</v>
      </c>
    </row>
    <row r="182" spans="1:110" s="23" customFormat="1" ht="10.5" x14ac:dyDescent="0.15">
      <c r="A182" s="10">
        <v>48</v>
      </c>
      <c r="B182" s="21" t="s">
        <v>66</v>
      </c>
      <c r="C182" s="21"/>
      <c r="D182" s="65">
        <v>2.6840503714333401E-3</v>
      </c>
      <c r="E182" s="66">
        <v>4.081944544411781E-3</v>
      </c>
      <c r="F182" s="66">
        <v>2.3900705788037842E-3</v>
      </c>
      <c r="G182" s="66">
        <v>3.9555412680675603E-3</v>
      </c>
      <c r="H182" s="66">
        <v>1.8217408002857423E-3</v>
      </c>
      <c r="I182" s="66">
        <v>1.0461415142050733E-3</v>
      </c>
      <c r="J182" s="66">
        <v>2.353822518853898E-3</v>
      </c>
      <c r="K182" s="66">
        <v>1.6370812062022977E-3</v>
      </c>
      <c r="L182" s="66">
        <v>1.8509557407847175E-3</v>
      </c>
      <c r="M182" s="66">
        <v>9.1229456892485104E-4</v>
      </c>
      <c r="N182" s="66">
        <v>2.3918522993812202E-3</v>
      </c>
      <c r="O182" s="66">
        <v>1.8118675254440528E-3</v>
      </c>
      <c r="P182" s="66">
        <v>1.3582121998430335E-3</v>
      </c>
      <c r="Q182" s="66">
        <v>1.8134411217351604E-3</v>
      </c>
      <c r="R182" s="66">
        <v>1.4490462227980914E-3</v>
      </c>
      <c r="S182" s="66">
        <v>1.2051784170882662E-3</v>
      </c>
      <c r="T182" s="66">
        <v>1.5911315323569005E-3</v>
      </c>
      <c r="U182" s="66">
        <v>1.4311128004601793E-3</v>
      </c>
      <c r="V182" s="66">
        <v>1.7291356529551155E-3</v>
      </c>
      <c r="W182" s="66">
        <v>1.0278560652832742E-3</v>
      </c>
      <c r="X182" s="66">
        <v>9.5120049170297925E-4</v>
      </c>
      <c r="Y182" s="66">
        <v>1.7852526981949617E-3</v>
      </c>
      <c r="Z182" s="66">
        <v>2.1384086097427702E-3</v>
      </c>
      <c r="AA182" s="66">
        <v>1.3066767710028871E-3</v>
      </c>
      <c r="AB182" s="66">
        <v>1.4288091747519237E-3</v>
      </c>
      <c r="AC182" s="66">
        <v>1.1682635377539144E-3</v>
      </c>
      <c r="AD182" s="66">
        <v>1.345622410269908E-3</v>
      </c>
      <c r="AE182" s="66">
        <v>1.723677527256791E-3</v>
      </c>
      <c r="AF182" s="66">
        <v>1.3053380695731034E-3</v>
      </c>
      <c r="AG182" s="66">
        <v>1.8326943861769185E-3</v>
      </c>
      <c r="AH182" s="66">
        <v>1.4340446323910661E-3</v>
      </c>
      <c r="AI182" s="66">
        <v>1.2830383921165923E-3</v>
      </c>
      <c r="AJ182" s="66">
        <v>1.707989976328322E-3</v>
      </c>
      <c r="AK182" s="66">
        <v>1.4749369986404781E-3</v>
      </c>
      <c r="AL182" s="66">
        <v>1.4669362072010485E-3</v>
      </c>
      <c r="AM182" s="66">
        <v>1.9812228683401007E-3</v>
      </c>
      <c r="AN182" s="66">
        <v>1.6093241198444938E-3</v>
      </c>
      <c r="AO182" s="66">
        <v>1.9302493942403756E-3</v>
      </c>
      <c r="AP182" s="66">
        <v>1.1000347040856413E-3</v>
      </c>
      <c r="AQ182" s="66">
        <v>2.9177452775512335E-3</v>
      </c>
      <c r="AR182" s="66">
        <v>2.446501851344601E-3</v>
      </c>
      <c r="AS182" s="66">
        <v>1.5721868140470897E-3</v>
      </c>
      <c r="AT182" s="66">
        <v>4.7346397359739915E-3</v>
      </c>
      <c r="AU182" s="66">
        <v>1.1069685694608533E-2</v>
      </c>
      <c r="AV182" s="66">
        <v>7.842049085891074E-3</v>
      </c>
      <c r="AW182" s="66">
        <v>7.7478661781968342E-2</v>
      </c>
      <c r="AX182" s="66">
        <v>0.17162961286576756</v>
      </c>
      <c r="AY182" s="66">
        <v>1.296342284313879</v>
      </c>
      <c r="AZ182" s="66">
        <v>7.4404319078038711E-2</v>
      </c>
      <c r="BA182" s="66">
        <v>0.10822336709909051</v>
      </c>
      <c r="BB182" s="66">
        <v>0.26601524120638476</v>
      </c>
      <c r="BC182" s="66">
        <v>6.2971568347305149E-2</v>
      </c>
      <c r="BD182" s="66">
        <v>0.18776845573209341</v>
      </c>
      <c r="BE182" s="66">
        <v>0.20088207604203923</v>
      </c>
      <c r="BF182" s="66">
        <v>2.0053025678577314E-2</v>
      </c>
      <c r="BG182" s="66">
        <v>3.0731461865548537E-2</v>
      </c>
      <c r="BH182" s="66">
        <v>9.2980587145206697E-3</v>
      </c>
      <c r="BI182" s="66">
        <v>1.9914870761299913E-3</v>
      </c>
      <c r="BJ182" s="66">
        <v>5.357106150880241E-3</v>
      </c>
      <c r="BK182" s="66">
        <v>3.7406329414685583E-3</v>
      </c>
      <c r="BL182" s="66">
        <v>3.9181770046589123E-3</v>
      </c>
      <c r="BM182" s="66">
        <v>3.0122968804077404E-3</v>
      </c>
      <c r="BN182" s="66">
        <v>2.6965541456475694E-3</v>
      </c>
      <c r="BO182" s="66">
        <v>4.1285409757938043E-3</v>
      </c>
      <c r="BP182" s="66">
        <v>3.125364352984627E-3</v>
      </c>
      <c r="BQ182" s="66">
        <v>2.0714845213727065E-3</v>
      </c>
      <c r="BR182" s="66">
        <v>3.519189225256516E-3</v>
      </c>
      <c r="BS182" s="66">
        <v>3.0255701168759217E-3</v>
      </c>
      <c r="BT182" s="66">
        <v>8.3701222364280094E-4</v>
      </c>
      <c r="BU182" s="66">
        <v>9.247798230852133E-4</v>
      </c>
      <c r="BV182" s="66">
        <v>1.2251348072811513E-3</v>
      </c>
      <c r="BW182" s="66">
        <v>8.5758239263587961E-4</v>
      </c>
      <c r="BX182" s="66">
        <v>1.8130250869879822E-4</v>
      </c>
      <c r="BY182" s="66">
        <v>1.173808121727027E-3</v>
      </c>
      <c r="BZ182" s="66">
        <v>3.8735667073858783E-3</v>
      </c>
      <c r="CA182" s="66">
        <v>1.5085584068284508E-3</v>
      </c>
      <c r="CB182" s="66">
        <v>2.6694266715488273E-3</v>
      </c>
      <c r="CC182" s="66">
        <v>1.9318522840571209E-3</v>
      </c>
      <c r="CD182" s="66">
        <v>1.2754317399787153E-3</v>
      </c>
      <c r="CE182" s="66">
        <v>2.2488875871287911E-3</v>
      </c>
      <c r="CF182" s="66">
        <v>8.5231471715078132E-4</v>
      </c>
      <c r="CG182" s="66">
        <v>1.770683592474638E-3</v>
      </c>
      <c r="CH182" s="66">
        <v>4.58458794450467E-3</v>
      </c>
      <c r="CI182" s="66">
        <v>2.812654624439337E-3</v>
      </c>
      <c r="CJ182" s="66">
        <v>2.1015024366872006E-3</v>
      </c>
      <c r="CK182" s="66">
        <v>4.5723162884241941E-3</v>
      </c>
      <c r="CL182" s="66">
        <v>6.4305489096885948E-3</v>
      </c>
      <c r="CM182" s="66">
        <v>9.5585621355984563E-4</v>
      </c>
      <c r="CN182" s="66">
        <v>3.2773119912242986E-3</v>
      </c>
      <c r="CO182" s="66">
        <v>2.2689112659620122E-3</v>
      </c>
      <c r="CP182" s="66">
        <v>2.4320826425693744E-3</v>
      </c>
      <c r="CQ182" s="66">
        <v>2.3313942092864888E-3</v>
      </c>
      <c r="CR182" s="66">
        <v>1.4843429843892316E-3</v>
      </c>
      <c r="CS182" s="66">
        <v>1.3944139616302478E-3</v>
      </c>
      <c r="CT182" s="66">
        <v>1.2521036549056548E-2</v>
      </c>
      <c r="CU182" s="66">
        <v>2.1051988228479464E-3</v>
      </c>
      <c r="CV182" s="66">
        <v>3.0858075960262161E-3</v>
      </c>
      <c r="CW182" s="66">
        <v>6.1153971426361878E-2</v>
      </c>
      <c r="CX182" s="66">
        <v>1.372017067273966E-3</v>
      </c>
      <c r="CY182" s="66">
        <v>2.9829260561860236E-3</v>
      </c>
      <c r="CZ182" s="66">
        <v>1.2076583945068871E-3</v>
      </c>
      <c r="DA182" s="66">
        <v>1.7966006834375596E-3</v>
      </c>
      <c r="DB182" s="66">
        <v>1.6587939102520888E-3</v>
      </c>
      <c r="DC182" s="66">
        <v>1.2796540815369309E-3</v>
      </c>
      <c r="DD182" s="66">
        <v>4.249208916541284E-2</v>
      </c>
      <c r="DE182" s="66">
        <v>9.5026559434911305E-4</v>
      </c>
      <c r="DF182" s="67">
        <v>2.045594419883797E-3</v>
      </c>
    </row>
    <row r="183" spans="1:110" s="23" customFormat="1" ht="10.5" x14ac:dyDescent="0.15">
      <c r="A183" s="10">
        <v>49</v>
      </c>
      <c r="B183" s="21" t="s">
        <v>67</v>
      </c>
      <c r="C183" s="21"/>
      <c r="D183" s="65">
        <v>1.3642427952865474E-3</v>
      </c>
      <c r="E183" s="66">
        <v>2.1261199804486998E-3</v>
      </c>
      <c r="F183" s="66">
        <v>1.2353660045501217E-3</v>
      </c>
      <c r="G183" s="66">
        <v>2.0318639239331878E-3</v>
      </c>
      <c r="H183" s="66">
        <v>7.649455912112237E-4</v>
      </c>
      <c r="I183" s="66">
        <v>1.9683865648066809E-3</v>
      </c>
      <c r="J183" s="66">
        <v>1.1997466840133128E-3</v>
      </c>
      <c r="K183" s="66">
        <v>8.3818729237146493E-4</v>
      </c>
      <c r="L183" s="66">
        <v>9.0662260393177649E-4</v>
      </c>
      <c r="M183" s="66">
        <v>8.9745324047522251E-4</v>
      </c>
      <c r="N183" s="66">
        <v>1.2136878358950105E-3</v>
      </c>
      <c r="O183" s="66">
        <v>8.7610252092443837E-4</v>
      </c>
      <c r="P183" s="66">
        <v>5.5843992491713093E-4</v>
      </c>
      <c r="Q183" s="66">
        <v>9.1881658576287173E-4</v>
      </c>
      <c r="R183" s="66">
        <v>7.2606124618263359E-4</v>
      </c>
      <c r="S183" s="66">
        <v>5.3453012844413973E-4</v>
      </c>
      <c r="T183" s="66">
        <v>7.3810891560910613E-4</v>
      </c>
      <c r="U183" s="66">
        <v>6.7349501524662544E-4</v>
      </c>
      <c r="V183" s="66">
        <v>8.7661166392524325E-4</v>
      </c>
      <c r="W183" s="66">
        <v>5.0965719271374422E-4</v>
      </c>
      <c r="X183" s="66">
        <v>3.7314601520591279E-4</v>
      </c>
      <c r="Y183" s="66">
        <v>8.84476943134809E-4</v>
      </c>
      <c r="Z183" s="66">
        <v>1.0825672886847141E-3</v>
      </c>
      <c r="AA183" s="66">
        <v>6.4165938207722114E-4</v>
      </c>
      <c r="AB183" s="66">
        <v>6.4313345296738663E-4</v>
      </c>
      <c r="AC183" s="66">
        <v>5.3417221300265563E-4</v>
      </c>
      <c r="AD183" s="66">
        <v>6.8761406391003289E-4</v>
      </c>
      <c r="AE183" s="66">
        <v>8.9261078384907002E-4</v>
      </c>
      <c r="AF183" s="66">
        <v>7.086247588328938E-4</v>
      </c>
      <c r="AG183" s="66">
        <v>8.8697593245310401E-4</v>
      </c>
      <c r="AH183" s="66">
        <v>6.3496873209984025E-4</v>
      </c>
      <c r="AI183" s="66">
        <v>6.3744159438362217E-4</v>
      </c>
      <c r="AJ183" s="66">
        <v>8.9645775963575038E-4</v>
      </c>
      <c r="AK183" s="66">
        <v>8.5200231418432518E-4</v>
      </c>
      <c r="AL183" s="66">
        <v>7.8913816270797469E-4</v>
      </c>
      <c r="AM183" s="66">
        <v>1.0463917393594498E-3</v>
      </c>
      <c r="AN183" s="66">
        <v>8.482708251313294E-4</v>
      </c>
      <c r="AO183" s="66">
        <v>1.0154527104440795E-3</v>
      </c>
      <c r="AP183" s="66">
        <v>5.6241276965599213E-4</v>
      </c>
      <c r="AQ183" s="66">
        <v>1.5263852993175724E-3</v>
      </c>
      <c r="AR183" s="66">
        <v>1.2612517989365902E-3</v>
      </c>
      <c r="AS183" s="66">
        <v>1.3580249971086387E-3</v>
      </c>
      <c r="AT183" s="66">
        <v>7.3644989978195958E-4</v>
      </c>
      <c r="AU183" s="66">
        <v>1.1581939186584516E-2</v>
      </c>
      <c r="AV183" s="66">
        <v>2.2079467315500551E-2</v>
      </c>
      <c r="AW183" s="66">
        <v>1.5515463943937534E-2</v>
      </c>
      <c r="AX183" s="66">
        <v>1.1338161865866521E-3</v>
      </c>
      <c r="AY183" s="66">
        <v>2.3563992809559906E-3</v>
      </c>
      <c r="AZ183" s="66">
        <v>1.057668292930485</v>
      </c>
      <c r="BA183" s="66">
        <v>2.2956591573748165E-2</v>
      </c>
      <c r="BB183" s="66">
        <v>1.6792544797872115E-2</v>
      </c>
      <c r="BC183" s="66">
        <v>6.661359117484114E-3</v>
      </c>
      <c r="BD183" s="66">
        <v>1.0864594892204454E-2</v>
      </c>
      <c r="BE183" s="66">
        <v>1.9702051542964328E-2</v>
      </c>
      <c r="BF183" s="66">
        <v>4.4220058040214193E-2</v>
      </c>
      <c r="BG183" s="66">
        <v>6.3697496598120573E-2</v>
      </c>
      <c r="BH183" s="66">
        <v>2.7300686465665719E-2</v>
      </c>
      <c r="BI183" s="66">
        <v>3.8660512950951806E-3</v>
      </c>
      <c r="BJ183" s="66">
        <v>1.0993020102980308E-3</v>
      </c>
      <c r="BK183" s="66">
        <v>1.9864417435145514E-3</v>
      </c>
      <c r="BL183" s="66">
        <v>3.1596756095867073E-3</v>
      </c>
      <c r="BM183" s="66">
        <v>4.3070771931356371E-3</v>
      </c>
      <c r="BN183" s="66">
        <v>2.4040845921497879E-3</v>
      </c>
      <c r="BO183" s="66">
        <v>4.7960806806327501E-3</v>
      </c>
      <c r="BP183" s="66">
        <v>1.6539439047508475E-3</v>
      </c>
      <c r="BQ183" s="66">
        <v>1.1617064391118224E-3</v>
      </c>
      <c r="BR183" s="66">
        <v>1.9371852895732466E-3</v>
      </c>
      <c r="BS183" s="66">
        <v>1.5104673699685585E-3</v>
      </c>
      <c r="BT183" s="66">
        <v>2.9026184099697019E-4</v>
      </c>
      <c r="BU183" s="66">
        <v>3.2018337515234884E-4</v>
      </c>
      <c r="BV183" s="66">
        <v>5.6028430769627057E-4</v>
      </c>
      <c r="BW183" s="66">
        <v>4.0603701034184765E-4</v>
      </c>
      <c r="BX183" s="66">
        <v>1.2752986236037251E-4</v>
      </c>
      <c r="BY183" s="66">
        <v>1.0805973803644305E-3</v>
      </c>
      <c r="BZ183" s="66">
        <v>1.9561842912239305E-3</v>
      </c>
      <c r="CA183" s="66">
        <v>1.7576950920720556E-3</v>
      </c>
      <c r="CB183" s="66">
        <v>1.6407424839364661E-3</v>
      </c>
      <c r="CC183" s="66">
        <v>8.6047033569621107E-4</v>
      </c>
      <c r="CD183" s="66">
        <v>5.8748743998325462E-4</v>
      </c>
      <c r="CE183" s="66">
        <v>1.0671946643380254E-3</v>
      </c>
      <c r="CF183" s="66">
        <v>3.6398803336035954E-4</v>
      </c>
      <c r="CG183" s="66">
        <v>6.6207094608838218E-4</v>
      </c>
      <c r="CH183" s="66">
        <v>1.0181884778635295E-3</v>
      </c>
      <c r="CI183" s="66">
        <v>8.9829958158604492E-4</v>
      </c>
      <c r="CJ183" s="66">
        <v>7.9653015021409772E-4</v>
      </c>
      <c r="CK183" s="66">
        <v>6.3970606414052891E-4</v>
      </c>
      <c r="CL183" s="66">
        <v>9.7199157328641743E-4</v>
      </c>
      <c r="CM183" s="66">
        <v>3.8874848064211645E-4</v>
      </c>
      <c r="CN183" s="66">
        <v>7.2227554024124787E-4</v>
      </c>
      <c r="CO183" s="66">
        <v>6.9625877975495836E-4</v>
      </c>
      <c r="CP183" s="66">
        <v>9.4028132829644966E-4</v>
      </c>
      <c r="CQ183" s="66">
        <v>1.0343776627978465E-3</v>
      </c>
      <c r="CR183" s="66">
        <v>6.3033428982483901E-4</v>
      </c>
      <c r="CS183" s="66">
        <v>5.1072924516128973E-4</v>
      </c>
      <c r="CT183" s="66">
        <v>6.360415240770443E-3</v>
      </c>
      <c r="CU183" s="66">
        <v>1.012514859251402E-3</v>
      </c>
      <c r="CV183" s="66">
        <v>7.1968608170657812E-4</v>
      </c>
      <c r="CW183" s="66">
        <v>3.2035806303134434E-2</v>
      </c>
      <c r="CX183" s="66">
        <v>5.5280962279342027E-4</v>
      </c>
      <c r="CY183" s="66">
        <v>1.4626557334643632E-3</v>
      </c>
      <c r="CZ183" s="66">
        <v>5.6341111825821766E-4</v>
      </c>
      <c r="DA183" s="66">
        <v>7.8382181741116835E-4</v>
      </c>
      <c r="DB183" s="66">
        <v>6.1079514730425063E-4</v>
      </c>
      <c r="DC183" s="66">
        <v>4.8521043916042593E-4</v>
      </c>
      <c r="DD183" s="66">
        <v>1.2410891284483482E-3</v>
      </c>
      <c r="DE183" s="66">
        <v>3.6474213693991561E-4</v>
      </c>
      <c r="DF183" s="67">
        <v>1.0289063500337136E-3</v>
      </c>
    </row>
    <row r="184" spans="1:110" s="23" customFormat="1" ht="10.5" x14ac:dyDescent="0.15">
      <c r="A184" s="30">
        <v>50</v>
      </c>
      <c r="B184" s="31" t="s">
        <v>68</v>
      </c>
      <c r="C184" s="31"/>
      <c r="D184" s="71">
        <v>2.7433387869538997E-4</v>
      </c>
      <c r="E184" s="72">
        <v>4.2664109793680847E-4</v>
      </c>
      <c r="F184" s="72">
        <v>2.4661870854354967E-4</v>
      </c>
      <c r="G184" s="72">
        <v>4.1006678876189358E-4</v>
      </c>
      <c r="H184" s="72">
        <v>1.5575514592797548E-4</v>
      </c>
      <c r="I184" s="72">
        <v>5.8025209900376473E-5</v>
      </c>
      <c r="J184" s="72">
        <v>2.3256000140934566E-4</v>
      </c>
      <c r="K184" s="72">
        <v>1.4532168424722739E-4</v>
      </c>
      <c r="L184" s="72">
        <v>1.8292815701378544E-4</v>
      </c>
      <c r="M184" s="72">
        <v>7.251472804733492E-5</v>
      </c>
      <c r="N184" s="72">
        <v>2.4437679854461621E-4</v>
      </c>
      <c r="O184" s="72">
        <v>1.749841064084433E-4</v>
      </c>
      <c r="P184" s="72">
        <v>1.1376594821697634E-4</v>
      </c>
      <c r="Q184" s="72">
        <v>1.8287898466647149E-4</v>
      </c>
      <c r="R184" s="72">
        <v>1.4297382921007784E-4</v>
      </c>
      <c r="S184" s="72">
        <v>1.0621250350263956E-4</v>
      </c>
      <c r="T184" s="72">
        <v>1.4944251774606798E-4</v>
      </c>
      <c r="U184" s="72">
        <v>9.705762949427702E-5</v>
      </c>
      <c r="V184" s="72">
        <v>1.7170350024038378E-4</v>
      </c>
      <c r="W184" s="72">
        <v>1.0039202683440237E-4</v>
      </c>
      <c r="X184" s="72">
        <v>7.5899147299844684E-5</v>
      </c>
      <c r="Y184" s="72">
        <v>1.8247886494582438E-4</v>
      </c>
      <c r="Z184" s="72">
        <v>2.151552020767977E-4</v>
      </c>
      <c r="AA184" s="72">
        <v>1.241626155150176E-4</v>
      </c>
      <c r="AB184" s="72">
        <v>1.2791987503520322E-4</v>
      </c>
      <c r="AC184" s="72">
        <v>1.0833931743753858E-4</v>
      </c>
      <c r="AD184" s="72">
        <v>1.3291514769477858E-4</v>
      </c>
      <c r="AE184" s="72">
        <v>1.7619043038326481E-4</v>
      </c>
      <c r="AF184" s="72">
        <v>1.2776694438266956E-4</v>
      </c>
      <c r="AG184" s="72">
        <v>1.7789625643830687E-4</v>
      </c>
      <c r="AH184" s="72">
        <v>1.2637980242595647E-4</v>
      </c>
      <c r="AI184" s="72">
        <v>1.112926758189439E-4</v>
      </c>
      <c r="AJ184" s="72">
        <v>1.7032280935057567E-4</v>
      </c>
      <c r="AK184" s="72">
        <v>1.2953193127322247E-4</v>
      </c>
      <c r="AL184" s="72">
        <v>1.4237789858973746E-4</v>
      </c>
      <c r="AM184" s="72">
        <v>1.9397814459249255E-4</v>
      </c>
      <c r="AN184" s="72">
        <v>1.5880431532061418E-4</v>
      </c>
      <c r="AO184" s="72">
        <v>1.932842219456241E-4</v>
      </c>
      <c r="AP184" s="72">
        <v>1.05890136183631E-4</v>
      </c>
      <c r="AQ184" s="72">
        <v>2.9687036338956586E-4</v>
      </c>
      <c r="AR184" s="72">
        <v>2.4545873556016437E-4</v>
      </c>
      <c r="AS184" s="72">
        <v>1.3228858877662928E-4</v>
      </c>
      <c r="AT184" s="72">
        <v>1.1643599136600287E-4</v>
      </c>
      <c r="AU184" s="72">
        <v>1.2565799908085772E-4</v>
      </c>
      <c r="AV184" s="72">
        <v>1.0488178708965867E-4</v>
      </c>
      <c r="AW184" s="72">
        <v>1.3067504694675236E-4</v>
      </c>
      <c r="AX184" s="72">
        <v>1.5886874924335656E-4</v>
      </c>
      <c r="AY184" s="72">
        <v>1.8106949592020541E-4</v>
      </c>
      <c r="AZ184" s="72">
        <v>1.4882453494286942E-4</v>
      </c>
      <c r="BA184" s="72">
        <v>1.0690242484638335</v>
      </c>
      <c r="BB184" s="72">
        <v>1.2980148564356594E-4</v>
      </c>
      <c r="BC184" s="72">
        <v>1.382074646831384E-4</v>
      </c>
      <c r="BD184" s="72">
        <v>1.2475445437888842E-4</v>
      </c>
      <c r="BE184" s="72">
        <v>1.6409003844191931E-4</v>
      </c>
      <c r="BF184" s="72">
        <v>1.4418928497292313E-4</v>
      </c>
      <c r="BG184" s="72">
        <v>1.4632990100807314E-4</v>
      </c>
      <c r="BH184" s="72">
        <v>3.1233430020004944E-4</v>
      </c>
      <c r="BI184" s="72">
        <v>4.9029568728409495E-4</v>
      </c>
      <c r="BJ184" s="72">
        <v>9.3053863811883884E-5</v>
      </c>
      <c r="BK184" s="72">
        <v>4.0636825708581834E-4</v>
      </c>
      <c r="BL184" s="72">
        <v>3.6751722933120261E-3</v>
      </c>
      <c r="BM184" s="72">
        <v>2.0259370833295378E-4</v>
      </c>
      <c r="BN184" s="72">
        <v>2.1531652313527166E-4</v>
      </c>
      <c r="BO184" s="72">
        <v>2.6821752800648891E-4</v>
      </c>
      <c r="BP184" s="72">
        <v>3.2271491037167013E-4</v>
      </c>
      <c r="BQ184" s="72">
        <v>2.0345348563887282E-4</v>
      </c>
      <c r="BR184" s="72">
        <v>3.2681211049164556E-4</v>
      </c>
      <c r="BS184" s="72">
        <v>3.0555971696626631E-4</v>
      </c>
      <c r="BT184" s="72">
        <v>5.638666995314736E-5</v>
      </c>
      <c r="BU184" s="72">
        <v>6.8887394547397689E-5</v>
      </c>
      <c r="BV184" s="72">
        <v>1.1503407354559645E-4</v>
      </c>
      <c r="BW184" s="72">
        <v>7.8131475599912454E-5</v>
      </c>
      <c r="BX184" s="72">
        <v>1.3943483106240227E-5</v>
      </c>
      <c r="BY184" s="72">
        <v>1.407490818159252E-4</v>
      </c>
      <c r="BZ184" s="72">
        <v>4.2719020829676491E-4</v>
      </c>
      <c r="CA184" s="72">
        <v>1.0774241172939744E-4</v>
      </c>
      <c r="CB184" s="72">
        <v>3.7991245649650622E-4</v>
      </c>
      <c r="CC184" s="72">
        <v>1.7800050077190137E-4</v>
      </c>
      <c r="CD184" s="72">
        <v>1.1397933994523478E-4</v>
      </c>
      <c r="CE184" s="72">
        <v>3.9279529957428555E-4</v>
      </c>
      <c r="CF184" s="72">
        <v>7.654378706715913E-5</v>
      </c>
      <c r="CG184" s="72">
        <v>1.3863063072304003E-4</v>
      </c>
      <c r="CH184" s="72">
        <v>2.7329344003294435E-4</v>
      </c>
      <c r="CI184" s="72">
        <v>1.8628893645244261E-4</v>
      </c>
      <c r="CJ184" s="72">
        <v>1.7020296810597223E-4</v>
      </c>
      <c r="CK184" s="72">
        <v>5.2788584968590981E-4</v>
      </c>
      <c r="CL184" s="72">
        <v>5.7205206283436573E-4</v>
      </c>
      <c r="CM184" s="72">
        <v>7.5090371935348867E-5</v>
      </c>
      <c r="CN184" s="72">
        <v>1.4814019990687223E-4</v>
      </c>
      <c r="CO184" s="72">
        <v>9.324539556957359E-5</v>
      </c>
      <c r="CP184" s="72">
        <v>1.7718750529705616E-4</v>
      </c>
      <c r="CQ184" s="72">
        <v>2.0829516469584648E-4</v>
      </c>
      <c r="CR184" s="72">
        <v>1.2344426896730923E-4</v>
      </c>
      <c r="CS184" s="72">
        <v>1.1554793703865421E-4</v>
      </c>
      <c r="CT184" s="72">
        <v>1.4522380926475244E-3</v>
      </c>
      <c r="CU184" s="72">
        <v>2.0400217757818331E-4</v>
      </c>
      <c r="CV184" s="72">
        <v>2.4878293709641952E-4</v>
      </c>
      <c r="CW184" s="72">
        <v>6.4948782565769905E-3</v>
      </c>
      <c r="CX184" s="72">
        <v>1.4275308318414994E-4</v>
      </c>
      <c r="CY184" s="72">
        <v>2.9443477998222968E-4</v>
      </c>
      <c r="CZ184" s="72">
        <v>1.0919907441819316E-4</v>
      </c>
      <c r="DA184" s="72">
        <v>1.6027360876504543E-4</v>
      </c>
      <c r="DB184" s="72">
        <v>3.5726222783750966E-4</v>
      </c>
      <c r="DC184" s="72">
        <v>9.4630234925877709E-5</v>
      </c>
      <c r="DD184" s="72">
        <v>1.2206073306955461E-4</v>
      </c>
      <c r="DE184" s="72">
        <v>9.2501974750306987E-5</v>
      </c>
      <c r="DF184" s="73">
        <v>2.5346020589073697E-4</v>
      </c>
    </row>
    <row r="185" spans="1:110" s="23" customFormat="1" ht="10.5" x14ac:dyDescent="0.15">
      <c r="A185" s="10">
        <v>51</v>
      </c>
      <c r="B185" s="21" t="s">
        <v>69</v>
      </c>
      <c r="C185" s="21"/>
      <c r="D185" s="65">
        <v>1.5605151864457665E-4</v>
      </c>
      <c r="E185" s="66">
        <v>2.3929752657861819E-4</v>
      </c>
      <c r="F185" s="66">
        <v>1.4007693094739889E-4</v>
      </c>
      <c r="G185" s="66">
        <v>2.2951717019680271E-4</v>
      </c>
      <c r="H185" s="66">
        <v>8.834050179444833E-5</v>
      </c>
      <c r="I185" s="66">
        <v>2.757480540080929E-4</v>
      </c>
      <c r="J185" s="66">
        <v>1.4360682828147355E-4</v>
      </c>
      <c r="K185" s="66">
        <v>9.6260968753090852E-5</v>
      </c>
      <c r="L185" s="66">
        <v>1.0609153438875315E-4</v>
      </c>
      <c r="M185" s="66">
        <v>1.2064247466944682E-4</v>
      </c>
      <c r="N185" s="66">
        <v>1.4035656424844144E-4</v>
      </c>
      <c r="O185" s="66">
        <v>1.0342364605346035E-4</v>
      </c>
      <c r="P185" s="66">
        <v>6.6208051033440969E-5</v>
      </c>
      <c r="Q185" s="66">
        <v>1.0744103611319623E-4</v>
      </c>
      <c r="R185" s="66">
        <v>8.4584422052222383E-5</v>
      </c>
      <c r="S185" s="66">
        <v>6.3927151346965383E-5</v>
      </c>
      <c r="T185" s="66">
        <v>8.7852431558821636E-5</v>
      </c>
      <c r="U185" s="66">
        <v>6.7119972532377552E-5</v>
      </c>
      <c r="V185" s="66">
        <v>1.040129232578934E-4</v>
      </c>
      <c r="W185" s="66">
        <v>6.1125285125461349E-5</v>
      </c>
      <c r="X185" s="66">
        <v>4.5361182638239379E-5</v>
      </c>
      <c r="Y185" s="66">
        <v>1.0274025297444545E-4</v>
      </c>
      <c r="Z185" s="66">
        <v>1.2526658681600051E-4</v>
      </c>
      <c r="AA185" s="66">
        <v>7.5363919264091433E-5</v>
      </c>
      <c r="AB185" s="66">
        <v>7.6598126350335807E-5</v>
      </c>
      <c r="AC185" s="66">
        <v>6.4935208800699008E-5</v>
      </c>
      <c r="AD185" s="66">
        <v>8.2673466917623583E-5</v>
      </c>
      <c r="AE185" s="66">
        <v>1.0644590491270229E-4</v>
      </c>
      <c r="AF185" s="66">
        <v>8.6690625495994123E-5</v>
      </c>
      <c r="AG185" s="66">
        <v>1.0268076320181795E-4</v>
      </c>
      <c r="AH185" s="66">
        <v>7.6728363984340689E-5</v>
      </c>
      <c r="AI185" s="66">
        <v>7.9112716045331194E-5</v>
      </c>
      <c r="AJ185" s="66">
        <v>1.0487367389136133E-4</v>
      </c>
      <c r="AK185" s="66">
        <v>1.0691092052330375E-4</v>
      </c>
      <c r="AL185" s="66">
        <v>9.7140738294149823E-5</v>
      </c>
      <c r="AM185" s="66">
        <v>1.2395340664941832E-4</v>
      </c>
      <c r="AN185" s="66">
        <v>9.9901012968710908E-5</v>
      </c>
      <c r="AO185" s="66">
        <v>1.2105397412248367E-4</v>
      </c>
      <c r="AP185" s="66">
        <v>6.8540851948973748E-5</v>
      </c>
      <c r="AQ185" s="66">
        <v>1.81778379339104E-4</v>
      </c>
      <c r="AR185" s="66">
        <v>1.4950469792261717E-4</v>
      </c>
      <c r="AS185" s="66">
        <v>1.0415921078473967E-4</v>
      </c>
      <c r="AT185" s="66">
        <v>7.7832269285333516E-5</v>
      </c>
      <c r="AU185" s="66">
        <v>1.6309548811600718E-3</v>
      </c>
      <c r="AV185" s="66">
        <v>3.5727185432012473E-3</v>
      </c>
      <c r="AW185" s="66">
        <v>5.1806994219393736E-3</v>
      </c>
      <c r="AX185" s="66">
        <v>1.196814055881464E-4</v>
      </c>
      <c r="AY185" s="66">
        <v>1.6679800428018822E-4</v>
      </c>
      <c r="AZ185" s="66">
        <v>3.3068772910174855E-2</v>
      </c>
      <c r="BA185" s="66">
        <v>8.3791757165946107E-4</v>
      </c>
      <c r="BB185" s="66">
        <v>1.0675123129589899</v>
      </c>
      <c r="BC185" s="66">
        <v>2.734234143469777E-4</v>
      </c>
      <c r="BD185" s="66">
        <v>1.1157319813781357E-3</v>
      </c>
      <c r="BE185" s="66">
        <v>6.9899174061870562E-4</v>
      </c>
      <c r="BF185" s="66">
        <v>1.471544058162949E-3</v>
      </c>
      <c r="BG185" s="66">
        <v>2.0850683300150373E-3</v>
      </c>
      <c r="BH185" s="66">
        <v>6.0611601912680096E-3</v>
      </c>
      <c r="BI185" s="66">
        <v>1.0361455247904331E-3</v>
      </c>
      <c r="BJ185" s="66">
        <v>8.080331353739729E-5</v>
      </c>
      <c r="BK185" s="66">
        <v>2.4485813355935805E-4</v>
      </c>
      <c r="BL185" s="66">
        <v>1.0322973710330807E-3</v>
      </c>
      <c r="BM185" s="66">
        <v>4.3190832984668653E-4</v>
      </c>
      <c r="BN185" s="66">
        <v>7.7765215727438448E-4</v>
      </c>
      <c r="BO185" s="66">
        <v>2.4394413891822824E-3</v>
      </c>
      <c r="BP185" s="66">
        <v>1.9134479292241816E-4</v>
      </c>
      <c r="BQ185" s="66">
        <v>1.369616290787328E-4</v>
      </c>
      <c r="BR185" s="66">
        <v>2.3310417054920248E-4</v>
      </c>
      <c r="BS185" s="66">
        <v>1.7421457462508881E-4</v>
      </c>
      <c r="BT185" s="66">
        <v>4.2247957556202838E-5</v>
      </c>
      <c r="BU185" s="66">
        <v>4.6213666865573178E-5</v>
      </c>
      <c r="BV185" s="66">
        <v>6.9094783659790624E-5</v>
      </c>
      <c r="BW185" s="66">
        <v>5.0690878573267385E-5</v>
      </c>
      <c r="BX185" s="66">
        <v>1.4595020783569171E-5</v>
      </c>
      <c r="BY185" s="66">
        <v>2.6016769017559474E-4</v>
      </c>
      <c r="BZ185" s="66">
        <v>2.2205506124600547E-4</v>
      </c>
      <c r="CA185" s="66">
        <v>3.5361631799317157E-4</v>
      </c>
      <c r="CB185" s="66">
        <v>2.6333921163321228E-4</v>
      </c>
      <c r="CC185" s="66">
        <v>1.0309079048972258E-4</v>
      </c>
      <c r="CD185" s="66">
        <v>7.1662512528406793E-5</v>
      </c>
      <c r="CE185" s="66">
        <v>1.3690618663545441E-4</v>
      </c>
      <c r="CF185" s="66">
        <v>4.5080132281312879E-5</v>
      </c>
      <c r="CG185" s="66">
        <v>8.6780160215565715E-5</v>
      </c>
      <c r="CH185" s="66">
        <v>1.2214814236175008E-4</v>
      </c>
      <c r="CI185" s="66">
        <v>1.6073739054525658E-4</v>
      </c>
      <c r="CJ185" s="66">
        <v>1.0358339500557956E-4</v>
      </c>
      <c r="CK185" s="66">
        <v>8.2444253253192992E-5</v>
      </c>
      <c r="CL185" s="66">
        <v>2.355351739432643E-3</v>
      </c>
      <c r="CM185" s="66">
        <v>4.8894066362421753E-5</v>
      </c>
      <c r="CN185" s="66">
        <v>9.384484196832143E-5</v>
      </c>
      <c r="CO185" s="66">
        <v>2.1121201201653949E-4</v>
      </c>
      <c r="CP185" s="66">
        <v>1.3019112727841211E-4</v>
      </c>
      <c r="CQ185" s="66">
        <v>1.3436399307244676E-4</v>
      </c>
      <c r="CR185" s="66">
        <v>7.8162862087712497E-5</v>
      </c>
      <c r="CS185" s="66">
        <v>6.5080353099128258E-5</v>
      </c>
      <c r="CT185" s="66">
        <v>7.270854752434385E-4</v>
      </c>
      <c r="CU185" s="66">
        <v>1.1745623194646015E-4</v>
      </c>
      <c r="CV185" s="66">
        <v>9.1110396765613813E-5</v>
      </c>
      <c r="CW185" s="66">
        <v>3.5653291234825492E-3</v>
      </c>
      <c r="CX185" s="66">
        <v>1.2580292749787231E-4</v>
      </c>
      <c r="CY185" s="66">
        <v>1.7041153774774434E-4</v>
      </c>
      <c r="CZ185" s="66">
        <v>6.8165338016672143E-5</v>
      </c>
      <c r="DA185" s="66">
        <v>9.3095470363143348E-5</v>
      </c>
      <c r="DB185" s="66">
        <v>8.7825004818579245E-5</v>
      </c>
      <c r="DC185" s="66">
        <v>5.9944706288013434E-5</v>
      </c>
      <c r="DD185" s="66">
        <v>2.5134761303800693E-4</v>
      </c>
      <c r="DE185" s="66">
        <v>1.5948365480007758E-4</v>
      </c>
      <c r="DF185" s="67">
        <v>3.3486933516854484E-4</v>
      </c>
    </row>
    <row r="186" spans="1:110" s="23" customFormat="1" ht="10.5" x14ac:dyDescent="0.15">
      <c r="A186" s="10">
        <v>52</v>
      </c>
      <c r="B186" s="21" t="s">
        <v>70</v>
      </c>
      <c r="C186" s="21"/>
      <c r="D186" s="65">
        <v>3.8695548819447098E-4</v>
      </c>
      <c r="E186" s="66">
        <v>5.4834401183749039E-4</v>
      </c>
      <c r="F186" s="66">
        <v>4.032842320859864E-4</v>
      </c>
      <c r="G186" s="66">
        <v>5.5101137287724212E-4</v>
      </c>
      <c r="H186" s="66">
        <v>2.1303919678757353E-4</v>
      </c>
      <c r="I186" s="66">
        <v>8.4837490282875538E-4</v>
      </c>
      <c r="J186" s="66">
        <v>3.9283820727014837E-4</v>
      </c>
      <c r="K186" s="66">
        <v>4.9717897397853316E-4</v>
      </c>
      <c r="L186" s="66">
        <v>3.0731017778117074E-4</v>
      </c>
      <c r="M186" s="66">
        <v>3.8235556896239599E-4</v>
      </c>
      <c r="N186" s="66">
        <v>3.5818844292600572E-4</v>
      </c>
      <c r="O186" s="66">
        <v>2.9176887948583976E-4</v>
      </c>
      <c r="P186" s="66">
        <v>2.1651096939264249E-4</v>
      </c>
      <c r="Q186" s="66">
        <v>2.9329090400712527E-4</v>
      </c>
      <c r="R186" s="66">
        <v>2.462084949555088E-4</v>
      </c>
      <c r="S186" s="66">
        <v>2.4286546952579811E-4</v>
      </c>
      <c r="T186" s="66">
        <v>2.3449004812365078E-4</v>
      </c>
      <c r="U186" s="66">
        <v>9.3955006843100602E-4</v>
      </c>
      <c r="V186" s="66">
        <v>3.0109469343628822E-4</v>
      </c>
      <c r="W186" s="66">
        <v>1.9315839551763863E-4</v>
      </c>
      <c r="X186" s="66">
        <v>4.7059304950143848E-4</v>
      </c>
      <c r="Y186" s="66">
        <v>2.6809918975910095E-4</v>
      </c>
      <c r="Z186" s="66">
        <v>3.1460858159271178E-4</v>
      </c>
      <c r="AA186" s="66">
        <v>2.3349236725195735E-4</v>
      </c>
      <c r="AB186" s="66">
        <v>2.4210736525049687E-4</v>
      </c>
      <c r="AC186" s="66">
        <v>1.9839452045956031E-4</v>
      </c>
      <c r="AD186" s="66">
        <v>2.2447425803509387E-4</v>
      </c>
      <c r="AE186" s="66">
        <v>2.8783779575842897E-4</v>
      </c>
      <c r="AF186" s="66">
        <v>2.6569749432425808E-4</v>
      </c>
      <c r="AG186" s="66">
        <v>2.7172917686111886E-4</v>
      </c>
      <c r="AH186" s="66">
        <v>2.3822011180640046E-4</v>
      </c>
      <c r="AI186" s="66">
        <v>2.2921208119912171E-4</v>
      </c>
      <c r="AJ186" s="66">
        <v>2.7723818531944291E-4</v>
      </c>
      <c r="AK186" s="66">
        <v>2.7669333833218036E-4</v>
      </c>
      <c r="AL186" s="66">
        <v>3.8418797270664854E-4</v>
      </c>
      <c r="AM186" s="66">
        <v>4.3024070048771333E-4</v>
      </c>
      <c r="AN186" s="66">
        <v>3.334616864352485E-4</v>
      </c>
      <c r="AO186" s="66">
        <v>3.4071591974036916E-4</v>
      </c>
      <c r="AP186" s="66">
        <v>2.2123446937131498E-4</v>
      </c>
      <c r="AQ186" s="66">
        <v>5.0414856258288148E-4</v>
      </c>
      <c r="AR186" s="66">
        <v>4.1384741842698778E-4</v>
      </c>
      <c r="AS186" s="66">
        <v>2.5992848918287832E-4</v>
      </c>
      <c r="AT186" s="66">
        <v>6.1915731885212706E-4</v>
      </c>
      <c r="AU186" s="66">
        <v>1.5579177894551285E-3</v>
      </c>
      <c r="AV186" s="66">
        <v>2.6678405997953665E-3</v>
      </c>
      <c r="AW186" s="66">
        <v>6.4528969885186988E-3</v>
      </c>
      <c r="AX186" s="66">
        <v>9.8297135374440063E-3</v>
      </c>
      <c r="AY186" s="66">
        <v>1.0699094130001011E-2</v>
      </c>
      <c r="AZ186" s="66">
        <v>1.1741814703636938E-2</v>
      </c>
      <c r="BA186" s="66">
        <v>8.4055963153740251E-3</v>
      </c>
      <c r="BB186" s="66">
        <v>6.5558979218590932E-3</v>
      </c>
      <c r="BC186" s="66">
        <v>1.0577988097916384</v>
      </c>
      <c r="BD186" s="66">
        <v>1.7828231393516736E-2</v>
      </c>
      <c r="BE186" s="66">
        <v>7.5887238496406221E-3</v>
      </c>
      <c r="BF186" s="66">
        <v>1.0953909184414971E-2</v>
      </c>
      <c r="BG186" s="66">
        <v>7.1245740818966334E-3</v>
      </c>
      <c r="BH186" s="66">
        <v>1.8003478733170429E-3</v>
      </c>
      <c r="BI186" s="66">
        <v>1.5160179551979608E-3</v>
      </c>
      <c r="BJ186" s="66">
        <v>3.4921186459330408E-3</v>
      </c>
      <c r="BK186" s="66">
        <v>5.8997631420843204E-4</v>
      </c>
      <c r="BL186" s="66">
        <v>4.5945036570669241E-3</v>
      </c>
      <c r="BM186" s="66">
        <v>3.9938667987831295E-3</v>
      </c>
      <c r="BN186" s="66">
        <v>9.7200045723889138E-4</v>
      </c>
      <c r="BO186" s="66">
        <v>3.8645445737559687E-3</v>
      </c>
      <c r="BP186" s="66">
        <v>4.8985233532437963E-4</v>
      </c>
      <c r="BQ186" s="66">
        <v>4.8796336534826185E-4</v>
      </c>
      <c r="BR186" s="66">
        <v>1.0133064894751599E-3</v>
      </c>
      <c r="BS186" s="66">
        <v>4.0581668322346145E-4</v>
      </c>
      <c r="BT186" s="66">
        <v>3.786926743973982E-4</v>
      </c>
      <c r="BU186" s="66">
        <v>1.4770745927505794E-4</v>
      </c>
      <c r="BV186" s="66">
        <v>3.0627321199211643E-4</v>
      </c>
      <c r="BW186" s="66">
        <v>2.2698015207338351E-4</v>
      </c>
      <c r="BX186" s="66">
        <v>9.789845080720468E-5</v>
      </c>
      <c r="BY186" s="66">
        <v>8.0190072073879333E-4</v>
      </c>
      <c r="BZ186" s="66">
        <v>5.7087045689031867E-4</v>
      </c>
      <c r="CA186" s="66">
        <v>8.2546380983127129E-4</v>
      </c>
      <c r="CB186" s="66">
        <v>1.0359742011889731E-3</v>
      </c>
      <c r="CC186" s="66">
        <v>3.0040981048604798E-4</v>
      </c>
      <c r="CD186" s="66">
        <v>2.9137487420250352E-4</v>
      </c>
      <c r="CE186" s="66">
        <v>1.6151353612461655E-3</v>
      </c>
      <c r="CF186" s="66">
        <v>1.3319221894843186E-4</v>
      </c>
      <c r="CG186" s="66">
        <v>2.5687708706572163E-4</v>
      </c>
      <c r="CH186" s="66">
        <v>1.0569036021077236E-3</v>
      </c>
      <c r="CI186" s="66">
        <v>3.6494377668169992E-4</v>
      </c>
      <c r="CJ186" s="66">
        <v>3.11802519301005E-4</v>
      </c>
      <c r="CK186" s="66">
        <v>7.7491682577138623E-4</v>
      </c>
      <c r="CL186" s="66">
        <v>1.1418407919186395E-3</v>
      </c>
      <c r="CM186" s="66">
        <v>1.1747151803168931E-3</v>
      </c>
      <c r="CN186" s="66">
        <v>1.9298813186914973E-3</v>
      </c>
      <c r="CO186" s="66">
        <v>3.053086389074994E-4</v>
      </c>
      <c r="CP186" s="66">
        <v>3.361146034658683E-4</v>
      </c>
      <c r="CQ186" s="66">
        <v>3.239484529047608E-4</v>
      </c>
      <c r="CR186" s="66">
        <v>1.9999330985863678E-4</v>
      </c>
      <c r="CS186" s="66">
        <v>2.3316396678775377E-4</v>
      </c>
      <c r="CT186" s="66">
        <v>1.5545835359294198E-3</v>
      </c>
      <c r="CU186" s="66">
        <v>5.2555960225648761E-4</v>
      </c>
      <c r="CV186" s="66">
        <v>6.1383875930892792E-4</v>
      </c>
      <c r="CW186" s="66">
        <v>7.2558204398672508E-3</v>
      </c>
      <c r="CX186" s="66">
        <v>2.8698281621387716E-4</v>
      </c>
      <c r="CY186" s="66">
        <v>5.2111597410773659E-4</v>
      </c>
      <c r="CZ186" s="66">
        <v>2.6511869381056592E-4</v>
      </c>
      <c r="DA186" s="66">
        <v>3.0123258889452642E-4</v>
      </c>
      <c r="DB186" s="66">
        <v>5.4324586157816475E-4</v>
      </c>
      <c r="DC186" s="66">
        <v>2.7267162621411804E-4</v>
      </c>
      <c r="DD186" s="66">
        <v>1.2386981182114819E-3</v>
      </c>
      <c r="DE186" s="66">
        <v>3.9326579989648267E-4</v>
      </c>
      <c r="DF186" s="67">
        <v>6.1152215887391021E-4</v>
      </c>
    </row>
    <row r="187" spans="1:110" s="23" customFormat="1" ht="10.5" x14ac:dyDescent="0.15">
      <c r="A187" s="10">
        <v>53</v>
      </c>
      <c r="B187" s="21" t="s">
        <v>71</v>
      </c>
      <c r="C187" s="21"/>
      <c r="D187" s="65">
        <v>1.1513150917496636E-4</v>
      </c>
      <c r="E187" s="66">
        <v>1.2946209432038245E-4</v>
      </c>
      <c r="F187" s="66">
        <v>1.0665189805122221E-4</v>
      </c>
      <c r="G187" s="66">
        <v>1.4172711751004628E-4</v>
      </c>
      <c r="H187" s="66">
        <v>2.4613549520687293E-4</v>
      </c>
      <c r="I187" s="66">
        <v>2.956235563734721E-4</v>
      </c>
      <c r="J187" s="66">
        <v>1.150264793435674E-4</v>
      </c>
      <c r="K187" s="66">
        <v>8.3211468796773699E-5</v>
      </c>
      <c r="L187" s="66">
        <v>1.2461814329400059E-4</v>
      </c>
      <c r="M187" s="66">
        <v>1.6450490109059824E-4</v>
      </c>
      <c r="N187" s="66">
        <v>1.1769263170985715E-4</v>
      </c>
      <c r="O187" s="66">
        <v>1.4193077687074475E-4</v>
      </c>
      <c r="P187" s="66">
        <v>1.105166063652423E-4</v>
      </c>
      <c r="Q187" s="66">
        <v>1.1300696335393087E-4</v>
      </c>
      <c r="R187" s="66">
        <v>8.8556014547396921E-5</v>
      </c>
      <c r="S187" s="66">
        <v>9.4410281980633056E-5</v>
      </c>
      <c r="T187" s="66">
        <v>1.5297112294599598E-4</v>
      </c>
      <c r="U187" s="66">
        <v>1.0293888543357676E-4</v>
      </c>
      <c r="V187" s="66">
        <v>1.2297928276690443E-4</v>
      </c>
      <c r="W187" s="66">
        <v>8.4137150839358715E-5</v>
      </c>
      <c r="X187" s="66">
        <v>6.4028086561159029E-5</v>
      </c>
      <c r="Y187" s="66">
        <v>8.6823677251185937E-5</v>
      </c>
      <c r="Z187" s="66">
        <v>9.2449209254747423E-5</v>
      </c>
      <c r="AA187" s="66">
        <v>8.0148400103498719E-5</v>
      </c>
      <c r="AB187" s="66">
        <v>1.9785607180348769E-4</v>
      </c>
      <c r="AC187" s="66">
        <v>8.9338458871539281E-5</v>
      </c>
      <c r="AD187" s="66">
        <v>7.9533631646928026E-5</v>
      </c>
      <c r="AE187" s="66">
        <v>8.9727463997435122E-5</v>
      </c>
      <c r="AF187" s="66">
        <v>9.1410190764853276E-5</v>
      </c>
      <c r="AG187" s="66">
        <v>8.6416920292891502E-5</v>
      </c>
      <c r="AH187" s="66">
        <v>1.059632651460202E-4</v>
      </c>
      <c r="AI187" s="66">
        <v>8.9604157598366423E-5</v>
      </c>
      <c r="AJ187" s="66">
        <v>9.8214925037677444E-5</v>
      </c>
      <c r="AK187" s="66">
        <v>8.3190093997462532E-5</v>
      </c>
      <c r="AL187" s="66">
        <v>8.4291428006348418E-5</v>
      </c>
      <c r="AM187" s="66">
        <v>1.0819531934524895E-4</v>
      </c>
      <c r="AN187" s="66">
        <v>8.4824216923071383E-5</v>
      </c>
      <c r="AO187" s="66">
        <v>9.9746059184477743E-5</v>
      </c>
      <c r="AP187" s="66">
        <v>7.2861140948910725E-5</v>
      </c>
      <c r="AQ187" s="66">
        <v>1.7187333025165172E-4</v>
      </c>
      <c r="AR187" s="66">
        <v>1.3880713954086878E-4</v>
      </c>
      <c r="AS187" s="66">
        <v>1.6901515746306758E-4</v>
      </c>
      <c r="AT187" s="66">
        <v>7.2006030967010397E-5</v>
      </c>
      <c r="AU187" s="66">
        <v>1.4262538853192699E-3</v>
      </c>
      <c r="AV187" s="66">
        <v>2.7595372259000558E-4</v>
      </c>
      <c r="AW187" s="66">
        <v>1.2241870482752933E-4</v>
      </c>
      <c r="AX187" s="66">
        <v>2.0716177730975528E-4</v>
      </c>
      <c r="AY187" s="66">
        <v>1.503706917082411E-4</v>
      </c>
      <c r="AZ187" s="66">
        <v>1.7062230605476478E-4</v>
      </c>
      <c r="BA187" s="66">
        <v>1.8595975690633215E-4</v>
      </c>
      <c r="BB187" s="66">
        <v>1.5678573352816605E-4</v>
      </c>
      <c r="BC187" s="66">
        <v>1.2078721947816417E-4</v>
      </c>
      <c r="BD187" s="66">
        <v>1.0108135527068554</v>
      </c>
      <c r="BE187" s="66">
        <v>1.669108939447993E-4</v>
      </c>
      <c r="BF187" s="66">
        <v>9.8083334191824689E-3</v>
      </c>
      <c r="BG187" s="66">
        <v>1.5175257460771477E-4</v>
      </c>
      <c r="BH187" s="66">
        <v>5.4427265350586998E-3</v>
      </c>
      <c r="BI187" s="66">
        <v>1.3411872959921997E-3</v>
      </c>
      <c r="BJ187" s="66">
        <v>9.3886641193289912E-5</v>
      </c>
      <c r="BK187" s="66">
        <v>3.1579245158347034E-4</v>
      </c>
      <c r="BL187" s="66">
        <v>1.4565608735837194E-3</v>
      </c>
      <c r="BM187" s="66">
        <v>4.5010423949398833E-4</v>
      </c>
      <c r="BN187" s="66">
        <v>1.1315075762012331E-3</v>
      </c>
      <c r="BO187" s="66">
        <v>3.1214277460387164E-3</v>
      </c>
      <c r="BP187" s="66">
        <v>1.5358342292165806E-4</v>
      </c>
      <c r="BQ187" s="66">
        <v>1.8754292126758011E-4</v>
      </c>
      <c r="BR187" s="66">
        <v>2.2223574343780325E-4</v>
      </c>
      <c r="BS187" s="66">
        <v>1.4345384859320358E-4</v>
      </c>
      <c r="BT187" s="66">
        <v>3.1130200675028019E-4</v>
      </c>
      <c r="BU187" s="66">
        <v>2.0109447466440701E-4</v>
      </c>
      <c r="BV187" s="66">
        <v>3.0285760474081186E-4</v>
      </c>
      <c r="BW187" s="66">
        <v>2.2127065367350386E-4</v>
      </c>
      <c r="BX187" s="66">
        <v>3.7077225880441241E-5</v>
      </c>
      <c r="BY187" s="66">
        <v>3.6628373671482371E-4</v>
      </c>
      <c r="BZ187" s="66">
        <v>2.6287797863662379E-4</v>
      </c>
      <c r="CA187" s="66">
        <v>4.2899068976878134E-4</v>
      </c>
      <c r="CB187" s="66">
        <v>3.3083276354841756E-4</v>
      </c>
      <c r="CC187" s="66">
        <v>2.3973981362139437E-4</v>
      </c>
      <c r="CD187" s="66">
        <v>1.2196601882262977E-4</v>
      </c>
      <c r="CE187" s="66">
        <v>2.2988942967452133E-4</v>
      </c>
      <c r="CF187" s="66">
        <v>5.7197110663799503E-5</v>
      </c>
      <c r="CG187" s="66">
        <v>1.6328890453882715E-4</v>
      </c>
      <c r="CH187" s="66">
        <v>2.5216842948964588E-4</v>
      </c>
      <c r="CI187" s="66">
        <v>4.1213234035061006E-4</v>
      </c>
      <c r="CJ187" s="66">
        <v>2.1359954474110601E-4</v>
      </c>
      <c r="CK187" s="66">
        <v>2.7995984036871573E-4</v>
      </c>
      <c r="CL187" s="66">
        <v>3.2535075508648981E-3</v>
      </c>
      <c r="CM187" s="66">
        <v>9.6004000459366402E-5</v>
      </c>
      <c r="CN187" s="66">
        <v>2.8028206032456454E-4</v>
      </c>
      <c r="CO187" s="66">
        <v>1.3251932550352674E-4</v>
      </c>
      <c r="CP187" s="66">
        <v>1.0974211922481763E-4</v>
      </c>
      <c r="CQ187" s="66">
        <v>1.6711248239228835E-4</v>
      </c>
      <c r="CR187" s="66">
        <v>6.7662364144270486E-5</v>
      </c>
      <c r="CS187" s="66">
        <v>1.635413707727803E-4</v>
      </c>
      <c r="CT187" s="66">
        <v>4.1014323731373195E-4</v>
      </c>
      <c r="CU187" s="66">
        <v>1.7812587965466593E-4</v>
      </c>
      <c r="CV187" s="66">
        <v>4.7149096552323691E-4</v>
      </c>
      <c r="CW187" s="66">
        <v>1.2555240912333723E-3</v>
      </c>
      <c r="CX187" s="66">
        <v>6.2250675590168022E-4</v>
      </c>
      <c r="CY187" s="66">
        <v>1.5532782416729075E-4</v>
      </c>
      <c r="CZ187" s="66">
        <v>1.9551728466337415E-4</v>
      </c>
      <c r="DA187" s="66">
        <v>1.1931095763379254E-4</v>
      </c>
      <c r="DB187" s="66">
        <v>3.5384611418130097E-4</v>
      </c>
      <c r="DC187" s="66">
        <v>1.1936191744453112E-4</v>
      </c>
      <c r="DD187" s="66">
        <v>1.5517390966809997E-4</v>
      </c>
      <c r="DE187" s="66">
        <v>2.2647299605500879E-4</v>
      </c>
      <c r="DF187" s="67">
        <v>4.7877966692415358E-4</v>
      </c>
    </row>
    <row r="188" spans="1:110" s="23" customFormat="1" ht="10.5" x14ac:dyDescent="0.15">
      <c r="A188" s="10">
        <v>54</v>
      </c>
      <c r="B188" s="21" t="s">
        <v>496</v>
      </c>
      <c r="C188" s="21"/>
      <c r="D188" s="65">
        <v>1.0979214818628137E-4</v>
      </c>
      <c r="E188" s="66">
        <v>1.7219103565563467E-4</v>
      </c>
      <c r="F188" s="66">
        <v>9.7928050887198455E-5</v>
      </c>
      <c r="G188" s="66">
        <v>1.6505058090351702E-4</v>
      </c>
      <c r="H188" s="66">
        <v>6.0927667255449788E-5</v>
      </c>
      <c r="I188" s="66">
        <v>1.9264957753755956E-5</v>
      </c>
      <c r="J188" s="66">
        <v>9.0877985467498353E-5</v>
      </c>
      <c r="K188" s="66">
        <v>5.6797327143964864E-5</v>
      </c>
      <c r="L188" s="66">
        <v>7.1788146896352664E-5</v>
      </c>
      <c r="M188" s="66">
        <v>2.6738419837739027E-5</v>
      </c>
      <c r="N188" s="66">
        <v>9.698622086612107E-5</v>
      </c>
      <c r="O188" s="66">
        <v>6.8533014718310395E-5</v>
      </c>
      <c r="P188" s="66">
        <v>4.3729830589937114E-5</v>
      </c>
      <c r="Q188" s="66">
        <v>7.2054009793219239E-5</v>
      </c>
      <c r="R188" s="66">
        <v>5.6296378928162954E-5</v>
      </c>
      <c r="S188" s="66">
        <v>4.0919370398785813E-5</v>
      </c>
      <c r="T188" s="66">
        <v>5.7896184299263048E-5</v>
      </c>
      <c r="U188" s="66">
        <v>3.6720651807053028E-5</v>
      </c>
      <c r="V188" s="66">
        <v>6.6763277849358482E-5</v>
      </c>
      <c r="W188" s="66">
        <v>3.8552540357405515E-5</v>
      </c>
      <c r="X188" s="66">
        <v>2.866898498666565E-5</v>
      </c>
      <c r="Y188" s="66">
        <v>6.9911115320277797E-5</v>
      </c>
      <c r="Z188" s="66">
        <v>8.5335429499310326E-5</v>
      </c>
      <c r="AA188" s="66">
        <v>4.8490230062193727E-5</v>
      </c>
      <c r="AB188" s="66">
        <v>4.9231482269780172E-5</v>
      </c>
      <c r="AC188" s="66">
        <v>4.1424230475821399E-5</v>
      </c>
      <c r="AD188" s="66">
        <v>5.1931378766327542E-5</v>
      </c>
      <c r="AE188" s="66">
        <v>6.8293132923602902E-5</v>
      </c>
      <c r="AF188" s="66">
        <v>5.0003545633209623E-5</v>
      </c>
      <c r="AG188" s="66">
        <v>7.0283058440160918E-5</v>
      </c>
      <c r="AH188" s="66">
        <v>4.9115671387074557E-5</v>
      </c>
      <c r="AI188" s="66">
        <v>4.3114066655786943E-5</v>
      </c>
      <c r="AJ188" s="66">
        <v>6.6746282916363826E-5</v>
      </c>
      <c r="AK188" s="66">
        <v>5.1115680122460657E-5</v>
      </c>
      <c r="AL188" s="66">
        <v>5.5865540849386389E-5</v>
      </c>
      <c r="AM188" s="66">
        <v>7.5720716932232697E-5</v>
      </c>
      <c r="AN188" s="66">
        <v>6.2203249946733165E-5</v>
      </c>
      <c r="AO188" s="66">
        <v>7.5996628073751559E-5</v>
      </c>
      <c r="AP188" s="66">
        <v>4.098714060495958E-5</v>
      </c>
      <c r="AQ188" s="66">
        <v>1.148755809464295E-4</v>
      </c>
      <c r="AR188" s="66">
        <v>9.5661802495418795E-5</v>
      </c>
      <c r="AS188" s="66">
        <v>5.1882383930220829E-5</v>
      </c>
      <c r="AT188" s="66">
        <v>4.5467830082242387E-5</v>
      </c>
      <c r="AU188" s="66">
        <v>4.953330773779712E-5</v>
      </c>
      <c r="AV188" s="66">
        <v>1.0817543408120379E-4</v>
      </c>
      <c r="AW188" s="66">
        <v>5.1048241306012359E-5</v>
      </c>
      <c r="AX188" s="66">
        <v>6.2430016005019166E-5</v>
      </c>
      <c r="AY188" s="66">
        <v>7.1340149378606142E-5</v>
      </c>
      <c r="AZ188" s="66">
        <v>5.7818134800312332E-5</v>
      </c>
      <c r="BA188" s="66">
        <v>5.7093960987198174E-5</v>
      </c>
      <c r="BB188" s="66">
        <v>5.062945152599304E-5</v>
      </c>
      <c r="BC188" s="66">
        <v>5.3456014094589792E-5</v>
      </c>
      <c r="BD188" s="66">
        <v>4.8182347491402244E-5</v>
      </c>
      <c r="BE188" s="66">
        <v>1.0592712971625189</v>
      </c>
      <c r="BF188" s="66">
        <v>5.6028998748035649E-5</v>
      </c>
      <c r="BG188" s="66">
        <v>5.71403442238687E-5</v>
      </c>
      <c r="BH188" s="66">
        <v>4.9721492125489347E-5</v>
      </c>
      <c r="BI188" s="66">
        <v>2.6377467977381007E-5</v>
      </c>
      <c r="BJ188" s="66">
        <v>3.5383412551466977E-5</v>
      </c>
      <c r="BK188" s="66">
        <v>1.4858866672708086E-4</v>
      </c>
      <c r="BL188" s="66">
        <v>7.4141857274852052E-5</v>
      </c>
      <c r="BM188" s="66">
        <v>7.8847587783321892E-5</v>
      </c>
      <c r="BN188" s="66">
        <v>8.0676937179875017E-5</v>
      </c>
      <c r="BO188" s="66">
        <v>1.0059380577258753E-4</v>
      </c>
      <c r="BP188" s="66">
        <v>1.2847113550927284E-4</v>
      </c>
      <c r="BQ188" s="66">
        <v>7.8734850959863998E-5</v>
      </c>
      <c r="BR188" s="66">
        <v>1.2915006549814615E-4</v>
      </c>
      <c r="BS188" s="66">
        <v>1.2185501236880211E-4</v>
      </c>
      <c r="BT188" s="66">
        <v>2.0488497898308606E-5</v>
      </c>
      <c r="BU188" s="66">
        <v>2.475532216132639E-5</v>
      </c>
      <c r="BV188" s="66">
        <v>4.4419759087756922E-5</v>
      </c>
      <c r="BW188" s="66">
        <v>2.9506987599057928E-5</v>
      </c>
      <c r="BX188" s="66">
        <v>5.21580851438193E-6</v>
      </c>
      <c r="BY188" s="66">
        <v>3.1261964320530252E-5</v>
      </c>
      <c r="BZ188" s="66">
        <v>1.5893651273763361E-4</v>
      </c>
      <c r="CA188" s="66">
        <v>3.1351419775658757E-5</v>
      </c>
      <c r="CB188" s="66">
        <v>9.5473405372114333E-5</v>
      </c>
      <c r="CC188" s="66">
        <v>6.8121862771616622E-5</v>
      </c>
      <c r="CD188" s="66">
        <v>4.3386902218191251E-5</v>
      </c>
      <c r="CE188" s="66">
        <v>7.6021776174568434E-5</v>
      </c>
      <c r="CF188" s="66">
        <v>2.7699592257661659E-5</v>
      </c>
      <c r="CG188" s="66">
        <v>9.3411883467764038E-5</v>
      </c>
      <c r="CH188" s="66">
        <v>1.278673653072289E-4</v>
      </c>
      <c r="CI188" s="66">
        <v>7.2005968257195165E-5</v>
      </c>
      <c r="CJ188" s="66">
        <v>6.2112319072165178E-5</v>
      </c>
      <c r="CK188" s="66">
        <v>4.7871488043720566E-5</v>
      </c>
      <c r="CL188" s="66">
        <v>5.504316329932676E-5</v>
      </c>
      <c r="CM188" s="66">
        <v>2.7958606211729651E-5</v>
      </c>
      <c r="CN188" s="66">
        <v>5.3987453404898245E-5</v>
      </c>
      <c r="CO188" s="66">
        <v>3.4931748385401706E-5</v>
      </c>
      <c r="CP188" s="66">
        <v>6.8949198455232614E-5</v>
      </c>
      <c r="CQ188" s="66">
        <v>7.9995558267412776E-5</v>
      </c>
      <c r="CR188" s="66">
        <v>4.8349222613875814E-5</v>
      </c>
      <c r="CS188" s="66">
        <v>3.9724529286056377E-5</v>
      </c>
      <c r="CT188" s="66">
        <v>5.1725597190068655E-4</v>
      </c>
      <c r="CU188" s="66">
        <v>8.1079877048000483E-5</v>
      </c>
      <c r="CV188" s="66">
        <v>7.1164051902102623E-5</v>
      </c>
      <c r="CW188" s="66">
        <v>2.6394826581919483E-3</v>
      </c>
      <c r="CX188" s="66">
        <v>4.3198419213295847E-5</v>
      </c>
      <c r="CY188" s="66">
        <v>1.1609061320797384E-4</v>
      </c>
      <c r="CZ188" s="66">
        <v>4.1931998358772113E-5</v>
      </c>
      <c r="DA188" s="66">
        <v>6.2309266677309253E-5</v>
      </c>
      <c r="DB188" s="66">
        <v>4.0830904419411284E-5</v>
      </c>
      <c r="DC188" s="66">
        <v>3.4245785929825148E-5</v>
      </c>
      <c r="DD188" s="66">
        <v>4.652255953417204E-5</v>
      </c>
      <c r="DE188" s="66">
        <v>2.4756509864438899E-5</v>
      </c>
      <c r="DF188" s="67">
        <v>4.4339641209373111E-5</v>
      </c>
    </row>
    <row r="189" spans="1:110" s="23" customFormat="1" ht="10.5" x14ac:dyDescent="0.15">
      <c r="A189" s="10">
        <v>55</v>
      </c>
      <c r="B189" s="21" t="s">
        <v>490</v>
      </c>
      <c r="C189" s="21"/>
      <c r="D189" s="65">
        <v>1.7251677791338063E-4</v>
      </c>
      <c r="E189" s="66">
        <v>2.7043717504624161E-4</v>
      </c>
      <c r="F189" s="66">
        <v>1.5373433607683221E-4</v>
      </c>
      <c r="G189" s="66">
        <v>2.5914127564412244E-4</v>
      </c>
      <c r="H189" s="66">
        <v>9.5432292357005403E-5</v>
      </c>
      <c r="I189" s="66">
        <v>3.0034235240103371E-5</v>
      </c>
      <c r="J189" s="66">
        <v>1.4182635327821051E-4</v>
      </c>
      <c r="K189" s="66">
        <v>8.9108208064335551E-5</v>
      </c>
      <c r="L189" s="66">
        <v>1.1285281416374599E-4</v>
      </c>
      <c r="M189" s="66">
        <v>4.1859677661510477E-5</v>
      </c>
      <c r="N189" s="66">
        <v>1.5239816312904276E-4</v>
      </c>
      <c r="O189" s="66">
        <v>1.0738218344917014E-4</v>
      </c>
      <c r="P189" s="66">
        <v>6.8016290375094243E-5</v>
      </c>
      <c r="Q189" s="66">
        <v>1.1312105960275566E-4</v>
      </c>
      <c r="R189" s="66">
        <v>8.8185293988699985E-5</v>
      </c>
      <c r="S189" s="66">
        <v>6.3862930462777552E-5</v>
      </c>
      <c r="T189" s="66">
        <v>9.1044795069464588E-5</v>
      </c>
      <c r="U189" s="66">
        <v>5.7323415174282872E-5</v>
      </c>
      <c r="V189" s="66">
        <v>1.0477307795894649E-4</v>
      </c>
      <c r="W189" s="66">
        <v>6.0436371959807615E-5</v>
      </c>
      <c r="X189" s="66">
        <v>4.4917140815116969E-5</v>
      </c>
      <c r="Y189" s="66">
        <v>1.0959369094536121E-4</v>
      </c>
      <c r="Z189" s="66">
        <v>1.3395821745344023E-4</v>
      </c>
      <c r="AA189" s="66">
        <v>7.5959878298305459E-5</v>
      </c>
      <c r="AB189" s="66">
        <v>7.6596397373534817E-5</v>
      </c>
      <c r="AC189" s="66">
        <v>6.4583405536590489E-5</v>
      </c>
      <c r="AD189" s="66">
        <v>8.1104000869618615E-5</v>
      </c>
      <c r="AE189" s="66">
        <v>1.0735362068133973E-4</v>
      </c>
      <c r="AF189" s="66">
        <v>7.8045605025274783E-5</v>
      </c>
      <c r="AG189" s="66">
        <v>1.102098273819526E-4</v>
      </c>
      <c r="AH189" s="66">
        <v>7.6971997437045737E-5</v>
      </c>
      <c r="AI189" s="66">
        <v>6.7642395301498661E-5</v>
      </c>
      <c r="AJ189" s="66">
        <v>1.0478760213836445E-4</v>
      </c>
      <c r="AK189" s="66">
        <v>7.9483642162645905E-5</v>
      </c>
      <c r="AL189" s="66">
        <v>8.7558174621653079E-5</v>
      </c>
      <c r="AM189" s="66">
        <v>1.1900271241184733E-4</v>
      </c>
      <c r="AN189" s="66">
        <v>9.7760352315756185E-5</v>
      </c>
      <c r="AO189" s="66">
        <v>1.196970854316467E-4</v>
      </c>
      <c r="AP189" s="66">
        <v>6.4516783642282945E-5</v>
      </c>
      <c r="AQ189" s="66">
        <v>1.8033768594928869E-4</v>
      </c>
      <c r="AR189" s="66">
        <v>1.501779652389142E-4</v>
      </c>
      <c r="AS189" s="66">
        <v>8.1437213184994139E-5</v>
      </c>
      <c r="AT189" s="66">
        <v>7.1397152286437944E-5</v>
      </c>
      <c r="AU189" s="66">
        <v>7.6991607932210386E-5</v>
      </c>
      <c r="AV189" s="66">
        <v>6.371128877881095E-5</v>
      </c>
      <c r="AW189" s="66">
        <v>7.9710554041581406E-5</v>
      </c>
      <c r="AX189" s="66">
        <v>9.7347693998660448E-5</v>
      </c>
      <c r="AY189" s="66">
        <v>1.1149813532054207E-4</v>
      </c>
      <c r="AZ189" s="66">
        <v>8.9993790222449627E-5</v>
      </c>
      <c r="BA189" s="66">
        <v>8.8955626428771761E-5</v>
      </c>
      <c r="BB189" s="66">
        <v>7.8935035160376024E-5</v>
      </c>
      <c r="BC189" s="66">
        <v>8.3743424607648454E-5</v>
      </c>
      <c r="BD189" s="66">
        <v>7.5199460209678955E-5</v>
      </c>
      <c r="BE189" s="66">
        <v>9.8926674813846411E-5</v>
      </c>
      <c r="BF189" s="66">
        <v>1.0520844381010406</v>
      </c>
      <c r="BG189" s="66">
        <v>8.9189509200734816E-5</v>
      </c>
      <c r="BH189" s="66">
        <v>7.7218431264977524E-5</v>
      </c>
      <c r="BI189" s="66">
        <v>4.1339452209127693E-5</v>
      </c>
      <c r="BJ189" s="66">
        <v>5.5146162551792539E-5</v>
      </c>
      <c r="BK189" s="66">
        <v>2.3311910646692041E-4</v>
      </c>
      <c r="BL189" s="66">
        <v>1.1671073165724252E-4</v>
      </c>
      <c r="BM189" s="66">
        <v>1.2354798540894661E-4</v>
      </c>
      <c r="BN189" s="66">
        <v>1.2666896096821475E-4</v>
      </c>
      <c r="BO189" s="66">
        <v>1.5805113887001017E-4</v>
      </c>
      <c r="BP189" s="66">
        <v>2.0162018472442286E-4</v>
      </c>
      <c r="BQ189" s="66">
        <v>1.230516223425726E-4</v>
      </c>
      <c r="BR189" s="66">
        <v>2.0250467740642037E-4</v>
      </c>
      <c r="BS189" s="66">
        <v>1.9129719651835302E-4</v>
      </c>
      <c r="BT189" s="66">
        <v>3.124705376557103E-5</v>
      </c>
      <c r="BU189" s="66">
        <v>3.7814643433614915E-5</v>
      </c>
      <c r="BV189" s="66">
        <v>6.9273025403425578E-5</v>
      </c>
      <c r="BW189" s="66">
        <v>4.5554215458174378E-5</v>
      </c>
      <c r="BX189" s="66">
        <v>8.0827822318394168E-6</v>
      </c>
      <c r="BY189" s="66">
        <v>4.8872241709000595E-5</v>
      </c>
      <c r="BZ189" s="66">
        <v>2.4946748583891946E-4</v>
      </c>
      <c r="CA189" s="66">
        <v>4.8040441266776957E-5</v>
      </c>
      <c r="CB189" s="66">
        <v>1.4951333925672895E-4</v>
      </c>
      <c r="CC189" s="66">
        <v>1.0665060933349188E-4</v>
      </c>
      <c r="CD189" s="66">
        <v>6.7992201718500419E-5</v>
      </c>
      <c r="CE189" s="66">
        <v>1.1893611212168553E-4</v>
      </c>
      <c r="CF189" s="66">
        <v>4.3262207614215167E-5</v>
      </c>
      <c r="CG189" s="66">
        <v>8.0318305799664466E-5</v>
      </c>
      <c r="CH189" s="66">
        <v>1.2344462944661346E-4</v>
      </c>
      <c r="CI189" s="66">
        <v>1.118516270498931E-4</v>
      </c>
      <c r="CJ189" s="66">
        <v>9.5204712541082227E-5</v>
      </c>
      <c r="CK189" s="66">
        <v>7.4016603035337259E-5</v>
      </c>
      <c r="CL189" s="66">
        <v>6.0774447805895485E-4</v>
      </c>
      <c r="CM189" s="66">
        <v>4.3963466161128686E-5</v>
      </c>
      <c r="CN189" s="66">
        <v>8.4217964655528522E-5</v>
      </c>
      <c r="CO189" s="66">
        <v>5.4452520248186436E-5</v>
      </c>
      <c r="CP189" s="66">
        <v>1.081061916051841E-4</v>
      </c>
      <c r="CQ189" s="66">
        <v>1.2513491736751604E-4</v>
      </c>
      <c r="CR189" s="66">
        <v>7.5753729076563856E-5</v>
      </c>
      <c r="CS189" s="66">
        <v>6.1632631250246609E-5</v>
      </c>
      <c r="CT189" s="66">
        <v>8.1214304523435921E-4</v>
      </c>
      <c r="CU189" s="66">
        <v>1.2682384167607606E-4</v>
      </c>
      <c r="CV189" s="66">
        <v>8.566483491878462E-5</v>
      </c>
      <c r="CW189" s="66">
        <v>4.1477950745000425E-3</v>
      </c>
      <c r="CX189" s="66">
        <v>6.7289578672074721E-5</v>
      </c>
      <c r="CY189" s="66">
        <v>1.8173640963634491E-4</v>
      </c>
      <c r="CZ189" s="66">
        <v>6.4942060813573038E-5</v>
      </c>
      <c r="DA189" s="66">
        <v>9.6843521064181868E-5</v>
      </c>
      <c r="DB189" s="66">
        <v>6.3579169076786882E-5</v>
      </c>
      <c r="DC189" s="66">
        <v>5.3301991252861318E-5</v>
      </c>
      <c r="DD189" s="66">
        <v>7.2696990157651247E-5</v>
      </c>
      <c r="DE189" s="66">
        <v>6.5043590751721013E-5</v>
      </c>
      <c r="DF189" s="67">
        <v>2.1901681876674762E-4</v>
      </c>
    </row>
    <row r="190" spans="1:110" s="23" customFormat="1" ht="10.5" x14ac:dyDescent="0.15">
      <c r="A190" s="25">
        <v>56</v>
      </c>
      <c r="B190" s="26" t="s">
        <v>72</v>
      </c>
      <c r="C190" s="26"/>
      <c r="D190" s="68">
        <v>9.9084680494789263E-3</v>
      </c>
      <c r="E190" s="69">
        <v>1.5552242634001042E-2</v>
      </c>
      <c r="F190" s="69">
        <v>8.8387495371095304E-3</v>
      </c>
      <c r="G190" s="69">
        <v>1.4903595111537587E-2</v>
      </c>
      <c r="H190" s="69">
        <v>5.4866937078465322E-3</v>
      </c>
      <c r="I190" s="69">
        <v>1.7144394759559705E-3</v>
      </c>
      <c r="J190" s="69">
        <v>8.1483344826976598E-3</v>
      </c>
      <c r="K190" s="69">
        <v>5.1160802285621582E-3</v>
      </c>
      <c r="L190" s="69">
        <v>6.468964415552815E-3</v>
      </c>
      <c r="M190" s="69">
        <v>2.3978179294770622E-3</v>
      </c>
      <c r="N190" s="69">
        <v>8.7517456596794205E-3</v>
      </c>
      <c r="O190" s="69">
        <v>6.1695818320542523E-3</v>
      </c>
      <c r="P190" s="69">
        <v>3.8959814727794568E-3</v>
      </c>
      <c r="Q190" s="69">
        <v>6.4961119139440885E-3</v>
      </c>
      <c r="R190" s="69">
        <v>5.0685849855422712E-3</v>
      </c>
      <c r="S190" s="69">
        <v>3.668561236466032E-3</v>
      </c>
      <c r="T190" s="69">
        <v>5.2150014575547306E-3</v>
      </c>
      <c r="U190" s="69">
        <v>3.2896433008599E-3</v>
      </c>
      <c r="V190" s="69">
        <v>6.0151664588282364E-3</v>
      </c>
      <c r="W190" s="69">
        <v>3.4691578657080695E-3</v>
      </c>
      <c r="X190" s="69">
        <v>2.5777008244586819E-3</v>
      </c>
      <c r="Y190" s="69">
        <v>6.3031563598122163E-3</v>
      </c>
      <c r="Z190" s="69">
        <v>7.6994368196055549E-3</v>
      </c>
      <c r="AA190" s="69">
        <v>4.3733090858736074E-3</v>
      </c>
      <c r="AB190" s="69">
        <v>4.4113243044488484E-3</v>
      </c>
      <c r="AC190" s="69">
        <v>3.7081000904039892E-3</v>
      </c>
      <c r="AD190" s="69">
        <v>4.6602533079198863E-3</v>
      </c>
      <c r="AE190" s="69">
        <v>6.1495097946829731E-3</v>
      </c>
      <c r="AF190" s="69">
        <v>4.486599183349693E-3</v>
      </c>
      <c r="AG190" s="69">
        <v>6.3324167944333728E-3</v>
      </c>
      <c r="AH190" s="69">
        <v>4.4188001086208142E-3</v>
      </c>
      <c r="AI190" s="69">
        <v>3.8764691335412488E-3</v>
      </c>
      <c r="AJ190" s="69">
        <v>6.0165381477561997E-3</v>
      </c>
      <c r="AK190" s="69">
        <v>4.5651160369599986E-3</v>
      </c>
      <c r="AL190" s="69">
        <v>5.0224083188085342E-3</v>
      </c>
      <c r="AM190" s="69">
        <v>6.8245948810586798E-3</v>
      </c>
      <c r="AN190" s="69">
        <v>5.6071214728100139E-3</v>
      </c>
      <c r="AO190" s="69">
        <v>6.852900068036019E-3</v>
      </c>
      <c r="AP190" s="69">
        <v>3.6893947951113053E-3</v>
      </c>
      <c r="AQ190" s="69">
        <v>1.0357566239515378E-2</v>
      </c>
      <c r="AR190" s="69">
        <v>8.6233009158851182E-3</v>
      </c>
      <c r="AS190" s="69">
        <v>4.6748586020527597E-3</v>
      </c>
      <c r="AT190" s="69">
        <v>4.0914222900750629E-3</v>
      </c>
      <c r="AU190" s="69">
        <v>4.4175662421449026E-3</v>
      </c>
      <c r="AV190" s="69">
        <v>4.0763858822492824E-3</v>
      </c>
      <c r="AW190" s="69">
        <v>4.5816008654182014E-3</v>
      </c>
      <c r="AX190" s="69">
        <v>5.6004918389045135E-3</v>
      </c>
      <c r="AY190" s="69">
        <v>6.4139798601510678E-3</v>
      </c>
      <c r="AZ190" s="69">
        <v>5.1738104648161656E-3</v>
      </c>
      <c r="BA190" s="69">
        <v>5.1141155962261924E-3</v>
      </c>
      <c r="BB190" s="69">
        <v>4.5431866863272661E-3</v>
      </c>
      <c r="BC190" s="69">
        <v>4.8065930719826625E-3</v>
      </c>
      <c r="BD190" s="69">
        <v>4.3290733374233307E-3</v>
      </c>
      <c r="BE190" s="69">
        <v>5.6908321789625373E-3</v>
      </c>
      <c r="BF190" s="69">
        <v>0.85144579349216964</v>
      </c>
      <c r="BG190" s="69">
        <v>1.5808893453468829</v>
      </c>
      <c r="BH190" s="69">
        <v>4.4334286000247154E-3</v>
      </c>
      <c r="BI190" s="69">
        <v>1.2336198475092345E-2</v>
      </c>
      <c r="BJ190" s="69">
        <v>3.168819008324191E-3</v>
      </c>
      <c r="BK190" s="69">
        <v>1.3404530395824673E-2</v>
      </c>
      <c r="BL190" s="69">
        <v>6.6804937672656373E-3</v>
      </c>
      <c r="BM190" s="69">
        <v>7.09981080121637E-3</v>
      </c>
      <c r="BN190" s="69">
        <v>7.2665256331043955E-3</v>
      </c>
      <c r="BO190" s="69">
        <v>9.0630452767639317E-3</v>
      </c>
      <c r="BP190" s="69">
        <v>1.1589719669865594E-2</v>
      </c>
      <c r="BQ190" s="69">
        <v>7.0620046405290259E-3</v>
      </c>
      <c r="BR190" s="69">
        <v>1.1637980593960611E-2</v>
      </c>
      <c r="BS190" s="69">
        <v>1.1003061405074233E-2</v>
      </c>
      <c r="BT190" s="69">
        <v>1.7957521576312245E-3</v>
      </c>
      <c r="BU190" s="69">
        <v>2.1675896966806083E-3</v>
      </c>
      <c r="BV190" s="69">
        <v>3.9681049863339868E-3</v>
      </c>
      <c r="BW190" s="69">
        <v>2.6134881301421576E-3</v>
      </c>
      <c r="BX190" s="69">
        <v>4.6357886545445325E-4</v>
      </c>
      <c r="BY190" s="69">
        <v>4.1593865415435281E-3</v>
      </c>
      <c r="BZ190" s="69">
        <v>1.4346991536315828E-2</v>
      </c>
      <c r="CA190" s="69">
        <v>2.7426019942571587E-3</v>
      </c>
      <c r="CB190" s="69">
        <v>9.7459750306250759E-3</v>
      </c>
      <c r="CC190" s="69">
        <v>6.1331480045844064E-3</v>
      </c>
      <c r="CD190" s="69">
        <v>3.9042224020403699E-3</v>
      </c>
      <c r="CE190" s="69">
        <v>6.848148409687017E-3</v>
      </c>
      <c r="CF190" s="69">
        <v>2.5131999719469238E-3</v>
      </c>
      <c r="CG190" s="69">
        <v>4.6095289959164863E-3</v>
      </c>
      <c r="CH190" s="69">
        <v>7.1011576351023148E-3</v>
      </c>
      <c r="CI190" s="69">
        <v>6.4382720321916644E-3</v>
      </c>
      <c r="CJ190" s="69">
        <v>5.4616560782500493E-3</v>
      </c>
      <c r="CK190" s="69">
        <v>4.2617529073968423E-3</v>
      </c>
      <c r="CL190" s="69">
        <v>5.447364357688441E-3</v>
      </c>
      <c r="CM190" s="69">
        <v>2.5200103724313896E-3</v>
      </c>
      <c r="CN190" s="69">
        <v>4.859829364974956E-3</v>
      </c>
      <c r="CO190" s="69">
        <v>3.1323213623664055E-3</v>
      </c>
      <c r="CP190" s="69">
        <v>6.2050837860066202E-3</v>
      </c>
      <c r="CQ190" s="69">
        <v>7.1918002327003737E-3</v>
      </c>
      <c r="CR190" s="69">
        <v>4.3525326051336594E-3</v>
      </c>
      <c r="CS190" s="69">
        <v>3.5388852638348215E-3</v>
      </c>
      <c r="CT190" s="69">
        <v>4.6714671716276787E-2</v>
      </c>
      <c r="CU190" s="69">
        <v>7.2890816671099595E-3</v>
      </c>
      <c r="CV190" s="69">
        <v>4.9299972003044147E-3</v>
      </c>
      <c r="CW190" s="69">
        <v>0.23856716175952536</v>
      </c>
      <c r="CX190" s="69">
        <v>3.8699067376295328E-3</v>
      </c>
      <c r="CY190" s="69">
        <v>1.043027160321054E-2</v>
      </c>
      <c r="CZ190" s="69">
        <v>3.7286797613773977E-3</v>
      </c>
      <c r="DA190" s="69">
        <v>5.5563468028756221E-3</v>
      </c>
      <c r="DB190" s="69">
        <v>3.6555929412584592E-3</v>
      </c>
      <c r="DC190" s="69">
        <v>3.0654279145294187E-3</v>
      </c>
      <c r="DD190" s="69">
        <v>4.1765111936452248E-3</v>
      </c>
      <c r="DE190" s="69">
        <v>2.1825431301137964E-3</v>
      </c>
      <c r="DF190" s="70">
        <v>6.7616017822545458E-3</v>
      </c>
    </row>
    <row r="191" spans="1:110" s="23" customFormat="1" ht="10.5" x14ac:dyDescent="0.15">
      <c r="A191" s="10">
        <v>57</v>
      </c>
      <c r="B191" s="21" t="s">
        <v>73</v>
      </c>
      <c r="C191" s="21"/>
      <c r="D191" s="65">
        <v>2.6690995790099433E-4</v>
      </c>
      <c r="E191" s="66">
        <v>3.5705227207269614E-4</v>
      </c>
      <c r="F191" s="66">
        <v>4.4081666195095473E-4</v>
      </c>
      <c r="G191" s="66">
        <v>1.3366623427152162E-4</v>
      </c>
      <c r="H191" s="66">
        <v>1.1319296010083847E-4</v>
      </c>
      <c r="I191" s="66">
        <v>4.1043904820142696E-2</v>
      </c>
      <c r="J191" s="66">
        <v>1.450204995227187E-4</v>
      </c>
      <c r="K191" s="66">
        <v>2.0199629806015592E-4</v>
      </c>
      <c r="L191" s="66">
        <v>2.9183943213080418E-4</v>
      </c>
      <c r="M191" s="66">
        <v>1.3310903160515067E-2</v>
      </c>
      <c r="N191" s="66">
        <v>4.6540353399922936E-4</v>
      </c>
      <c r="O191" s="66">
        <v>5.4478681900811698E-4</v>
      </c>
      <c r="P191" s="66">
        <v>1.9183388063959418E-4</v>
      </c>
      <c r="Q191" s="66">
        <v>6.7757567914534514E-4</v>
      </c>
      <c r="R191" s="66">
        <v>1.2889328570129952E-4</v>
      </c>
      <c r="S191" s="66">
        <v>9.153563904971615E-5</v>
      </c>
      <c r="T191" s="66">
        <v>3.6727445221278865E-4</v>
      </c>
      <c r="U191" s="66">
        <v>2.1475317338667211E-4</v>
      </c>
      <c r="V191" s="66">
        <v>6.2265979259053348E-4</v>
      </c>
      <c r="W191" s="66">
        <v>3.0186143578604912E-4</v>
      </c>
      <c r="X191" s="66">
        <v>1.2506574139374105E-4</v>
      </c>
      <c r="Y191" s="66">
        <v>4.1317271609581904E-4</v>
      </c>
      <c r="Z191" s="66">
        <v>3.9540537735421411E-4</v>
      </c>
      <c r="AA191" s="66">
        <v>3.1427714642661022E-4</v>
      </c>
      <c r="AB191" s="66">
        <v>2.2351339979822989E-4</v>
      </c>
      <c r="AC191" s="66">
        <v>1.993267069918112E-4</v>
      </c>
      <c r="AD191" s="66">
        <v>3.7792115928734853E-4</v>
      </c>
      <c r="AE191" s="66">
        <v>6.1059597285118559E-4</v>
      </c>
      <c r="AF191" s="66">
        <v>1.7606783100960512E-4</v>
      </c>
      <c r="AG191" s="66">
        <v>1.3220438191250317E-4</v>
      </c>
      <c r="AH191" s="66">
        <v>1.7327016320585782E-4</v>
      </c>
      <c r="AI191" s="66">
        <v>2.6566943167877894E-4</v>
      </c>
      <c r="AJ191" s="66">
        <v>7.0488079333534421E-4</v>
      </c>
      <c r="AK191" s="66">
        <v>3.3227025421619124E-4</v>
      </c>
      <c r="AL191" s="66">
        <v>5.8198914079030507E-4</v>
      </c>
      <c r="AM191" s="66">
        <v>1.1922315305422243E-3</v>
      </c>
      <c r="AN191" s="66">
        <v>8.0079348867135604E-4</v>
      </c>
      <c r="AO191" s="66">
        <v>5.6056273196360324E-4</v>
      </c>
      <c r="AP191" s="66">
        <v>6.0930801063583588E-4</v>
      </c>
      <c r="AQ191" s="66">
        <v>1.9557219561053196E-3</v>
      </c>
      <c r="AR191" s="66">
        <v>1.1016779327060824E-3</v>
      </c>
      <c r="AS191" s="66">
        <v>4.0996919722182664E-4</v>
      </c>
      <c r="AT191" s="66">
        <v>3.3843173430398414E-4</v>
      </c>
      <c r="AU191" s="66">
        <v>2.4013388349699376E-4</v>
      </c>
      <c r="AV191" s="66">
        <v>2.1649069235233704E-4</v>
      </c>
      <c r="AW191" s="66">
        <v>2.2717494475282471E-4</v>
      </c>
      <c r="AX191" s="66">
        <v>1.791046712708002E-4</v>
      </c>
      <c r="AY191" s="66">
        <v>2.5151908717710149E-4</v>
      </c>
      <c r="AZ191" s="66">
        <v>2.9391454624558386E-4</v>
      </c>
      <c r="BA191" s="66">
        <v>1.850433742272134E-4</v>
      </c>
      <c r="BB191" s="66">
        <v>1.5396821495401635E-4</v>
      </c>
      <c r="BC191" s="66">
        <v>2.2360510067066759E-4</v>
      </c>
      <c r="BD191" s="66">
        <v>1.9198947277981532E-4</v>
      </c>
      <c r="BE191" s="66">
        <v>1.6552137802926397E-4</v>
      </c>
      <c r="BF191" s="66">
        <v>4.2510375113800864E-4</v>
      </c>
      <c r="BG191" s="66">
        <v>3.1157525303255891E-4</v>
      </c>
      <c r="BH191" s="66">
        <v>1.1094100147376205</v>
      </c>
      <c r="BI191" s="66">
        <v>1.526652108609638E-4</v>
      </c>
      <c r="BJ191" s="66">
        <v>2.2233553407191516E-4</v>
      </c>
      <c r="BK191" s="66">
        <v>6.3178717407089196E-3</v>
      </c>
      <c r="BL191" s="66">
        <v>2.6409711785621521E-4</v>
      </c>
      <c r="BM191" s="66">
        <v>2.1670005356172256E-4</v>
      </c>
      <c r="BN191" s="66">
        <v>2.770996731628583E-4</v>
      </c>
      <c r="BO191" s="66">
        <v>3.7363481787020387E-4</v>
      </c>
      <c r="BP191" s="66">
        <v>3.5355551371889362E-4</v>
      </c>
      <c r="BQ191" s="66">
        <v>7.2553428822993841E-4</v>
      </c>
      <c r="BR191" s="66">
        <v>1.3544796541922361E-4</v>
      </c>
      <c r="BS191" s="66">
        <v>1.0410336097081235E-4</v>
      </c>
      <c r="BT191" s="66">
        <v>5.5039659213489107E-5</v>
      </c>
      <c r="BU191" s="66">
        <v>5.637213650845996E-5</v>
      </c>
      <c r="BV191" s="66">
        <v>5.0439622029435253E-5</v>
      </c>
      <c r="BW191" s="66">
        <v>3.5981458160972811E-5</v>
      </c>
      <c r="BX191" s="66">
        <v>1.329841846662772E-5</v>
      </c>
      <c r="BY191" s="66">
        <v>6.9063308083622686E-5</v>
      </c>
      <c r="BZ191" s="66">
        <v>4.4945884348043027E-4</v>
      </c>
      <c r="CA191" s="66">
        <v>5.5655094753081849E-2</v>
      </c>
      <c r="CB191" s="66">
        <v>1.0217869952621893E-3</v>
      </c>
      <c r="CC191" s="66">
        <v>1.1239061201853298E-4</v>
      </c>
      <c r="CD191" s="66">
        <v>5.7007162721628081E-5</v>
      </c>
      <c r="CE191" s="66">
        <v>2.3297739629451436E-3</v>
      </c>
      <c r="CF191" s="66">
        <v>1.515371503860921E-4</v>
      </c>
      <c r="CG191" s="66">
        <v>4.9344880327178064E-5</v>
      </c>
      <c r="CH191" s="66">
        <v>6.823218037672127E-5</v>
      </c>
      <c r="CI191" s="66">
        <v>7.7977552856931854E-5</v>
      </c>
      <c r="CJ191" s="66">
        <v>5.2062873414777362E-5</v>
      </c>
      <c r="CK191" s="66">
        <v>1.4179533152170503E-4</v>
      </c>
      <c r="CL191" s="66">
        <v>1.278527609376523E-3</v>
      </c>
      <c r="CM191" s="66">
        <v>1.5403901906044384E-4</v>
      </c>
      <c r="CN191" s="66">
        <v>3.8171417861447647E-4</v>
      </c>
      <c r="CO191" s="66">
        <v>1.1013135712825273E-4</v>
      </c>
      <c r="CP191" s="66">
        <v>8.6292360911814316E-5</v>
      </c>
      <c r="CQ191" s="66">
        <v>7.6472860243348461E-5</v>
      </c>
      <c r="CR191" s="66">
        <v>1.6440737160896131E-4</v>
      </c>
      <c r="CS191" s="66">
        <v>1.027269186566365E-4</v>
      </c>
      <c r="CT191" s="66">
        <v>8.597605141032663E-5</v>
      </c>
      <c r="CU191" s="66">
        <v>5.9505583860518378E-5</v>
      </c>
      <c r="CV191" s="66">
        <v>7.7484083027479889E-5</v>
      </c>
      <c r="CW191" s="66">
        <v>1.9925011273418621E-4</v>
      </c>
      <c r="CX191" s="66">
        <v>4.4902580563697937E-5</v>
      </c>
      <c r="CY191" s="66">
        <v>6.0972766175328662E-4</v>
      </c>
      <c r="CZ191" s="66">
        <v>7.3310959780085148E-4</v>
      </c>
      <c r="DA191" s="66">
        <v>7.0889793617624991E-5</v>
      </c>
      <c r="DB191" s="66">
        <v>8.4748797710850509E-5</v>
      </c>
      <c r="DC191" s="66">
        <v>1.1361652430897795E-4</v>
      </c>
      <c r="DD191" s="66">
        <v>4.4433824300331041E-4</v>
      </c>
      <c r="DE191" s="66">
        <v>1.9191152830957928E-4</v>
      </c>
      <c r="DF191" s="67">
        <v>5.9595905538209156E-4</v>
      </c>
    </row>
    <row r="192" spans="1:110" s="23" customFormat="1" ht="10.5" x14ac:dyDescent="0.15">
      <c r="A192" s="10">
        <v>58</v>
      </c>
      <c r="B192" s="21" t="s">
        <v>74</v>
      </c>
      <c r="C192" s="21"/>
      <c r="D192" s="65">
        <v>1.2551698723935901E-3</v>
      </c>
      <c r="E192" s="66">
        <v>1.4098471353989348E-3</v>
      </c>
      <c r="F192" s="66">
        <v>1.1421104870352665E-3</v>
      </c>
      <c r="G192" s="66">
        <v>1.3339372197155991E-3</v>
      </c>
      <c r="H192" s="66">
        <v>8.6352428935887286E-4</v>
      </c>
      <c r="I192" s="66">
        <v>8.8194018467561226E-4</v>
      </c>
      <c r="J192" s="66">
        <v>3.9509192675806649E-3</v>
      </c>
      <c r="K192" s="66">
        <v>2.595962211510856E-3</v>
      </c>
      <c r="L192" s="66">
        <v>1.2459724032956518E-3</v>
      </c>
      <c r="M192" s="66">
        <v>8.539503976510858E-4</v>
      </c>
      <c r="N192" s="66">
        <v>1.6391311342359989E-3</v>
      </c>
      <c r="O192" s="66">
        <v>1.3872530243487096E-3</v>
      </c>
      <c r="P192" s="66">
        <v>9.2118745612533408E-4</v>
      </c>
      <c r="Q192" s="66">
        <v>1.1792004450393054E-3</v>
      </c>
      <c r="R192" s="66">
        <v>1.5737754137666686E-3</v>
      </c>
      <c r="S192" s="66">
        <v>1.5536608541882838E-3</v>
      </c>
      <c r="T192" s="66">
        <v>1.1001063960429768E-3</v>
      </c>
      <c r="U192" s="66">
        <v>1.3583985072923579E-3</v>
      </c>
      <c r="V192" s="66">
        <v>1.5518565193049529E-3</v>
      </c>
      <c r="W192" s="66">
        <v>1.4020408646318286E-3</v>
      </c>
      <c r="X192" s="66">
        <v>9.8796982882841671E-4</v>
      </c>
      <c r="Y192" s="66">
        <v>1.4066733121149279E-3</v>
      </c>
      <c r="Z192" s="66">
        <v>1.2993651539211332E-3</v>
      </c>
      <c r="AA192" s="66">
        <v>2.5062279504837952E-3</v>
      </c>
      <c r="AB192" s="66">
        <v>3.0620526080570925E-3</v>
      </c>
      <c r="AC192" s="66">
        <v>1.7697752785797815E-3</v>
      </c>
      <c r="AD192" s="66">
        <v>2.0342812347155831E-3</v>
      </c>
      <c r="AE192" s="66">
        <v>1.6788008779204085E-3</v>
      </c>
      <c r="AF192" s="66">
        <v>1.7741855229068861E-3</v>
      </c>
      <c r="AG192" s="66">
        <v>1.3837186221297597E-3</v>
      </c>
      <c r="AH192" s="66">
        <v>1.4560239338968618E-3</v>
      </c>
      <c r="AI192" s="66">
        <v>1.1899175966950566E-3</v>
      </c>
      <c r="AJ192" s="66">
        <v>1.41611518910381E-3</v>
      </c>
      <c r="AK192" s="66">
        <v>9.7874121673203075E-4</v>
      </c>
      <c r="AL192" s="66">
        <v>1.5539978806958744E-3</v>
      </c>
      <c r="AM192" s="66">
        <v>2.092031797215556E-3</v>
      </c>
      <c r="AN192" s="66">
        <v>1.6162709496976297E-3</v>
      </c>
      <c r="AO192" s="66">
        <v>1.8316261173955E-3</v>
      </c>
      <c r="AP192" s="66">
        <v>1.0995758353807383E-3</v>
      </c>
      <c r="AQ192" s="66">
        <v>2.5663339763202873E-3</v>
      </c>
      <c r="AR192" s="66">
        <v>1.9553196768216092E-3</v>
      </c>
      <c r="AS192" s="66">
        <v>1.6080929655600538E-3</v>
      </c>
      <c r="AT192" s="66">
        <v>1.0993877171600319E-3</v>
      </c>
      <c r="AU192" s="66">
        <v>1.1984765969714809E-3</v>
      </c>
      <c r="AV192" s="66">
        <v>1.1876954774509806E-3</v>
      </c>
      <c r="AW192" s="66">
        <v>1.689128925962E-3</v>
      </c>
      <c r="AX192" s="66">
        <v>1.5046397996616645E-3</v>
      </c>
      <c r="AY192" s="66">
        <v>1.9359169784661286E-3</v>
      </c>
      <c r="AZ192" s="66">
        <v>1.5177498011480061E-3</v>
      </c>
      <c r="BA192" s="66">
        <v>1.5792336342152526E-3</v>
      </c>
      <c r="BB192" s="66">
        <v>1.9073975346169457E-3</v>
      </c>
      <c r="BC192" s="66">
        <v>1.1534844647731952E-3</v>
      </c>
      <c r="BD192" s="66">
        <v>2.6559318860454491E-3</v>
      </c>
      <c r="BE192" s="66">
        <v>2.0098473156534712E-3</v>
      </c>
      <c r="BF192" s="66">
        <v>1.3489601228788139E-3</v>
      </c>
      <c r="BG192" s="66">
        <v>1.4228498761437313E-3</v>
      </c>
      <c r="BH192" s="66">
        <v>1.6661748717593952E-3</v>
      </c>
      <c r="BI192" s="66">
        <v>2.1931983808141204</v>
      </c>
      <c r="BJ192" s="66">
        <v>1.5734114261275593E-3</v>
      </c>
      <c r="BK192" s="66">
        <v>2.2337582975900825E-3</v>
      </c>
      <c r="BL192" s="66">
        <v>1.7541550111053589E-3</v>
      </c>
      <c r="BM192" s="66">
        <v>1.5388361620981381E-3</v>
      </c>
      <c r="BN192" s="66">
        <v>1.349505084672365E-3</v>
      </c>
      <c r="BO192" s="66">
        <v>1.6633744656210276E-3</v>
      </c>
      <c r="BP192" s="66">
        <v>1.8791835364784975E-3</v>
      </c>
      <c r="BQ192" s="66">
        <v>1.9444228769917317E-3</v>
      </c>
      <c r="BR192" s="66">
        <v>2.808747323155494E-3</v>
      </c>
      <c r="BS192" s="66">
        <v>4.2920545316217805E-3</v>
      </c>
      <c r="BT192" s="66">
        <v>2.3790931781214777E-3</v>
      </c>
      <c r="BU192" s="66">
        <v>3.3424964262135817E-3</v>
      </c>
      <c r="BV192" s="66">
        <v>1.0240553477618276E-3</v>
      </c>
      <c r="BW192" s="66">
        <v>8.2318501126997523E-4</v>
      </c>
      <c r="BX192" s="66">
        <v>3.3908464451642609E-4</v>
      </c>
      <c r="BY192" s="66">
        <v>0.29997482206569659</v>
      </c>
      <c r="BZ192" s="66">
        <v>1.7632892963578887E-3</v>
      </c>
      <c r="CA192" s="66">
        <v>1.8736356806411697E-3</v>
      </c>
      <c r="CB192" s="66">
        <v>0.25593755079428782</v>
      </c>
      <c r="CC192" s="66">
        <v>3.560038938002105E-3</v>
      </c>
      <c r="CD192" s="66">
        <v>9.7630315295945606E-4</v>
      </c>
      <c r="CE192" s="66">
        <v>5.3762440989142523E-3</v>
      </c>
      <c r="CF192" s="66">
        <v>6.3842974430199182E-3</v>
      </c>
      <c r="CG192" s="66">
        <v>1.5856128563643227E-3</v>
      </c>
      <c r="CH192" s="66">
        <v>3.2106425092468067E-3</v>
      </c>
      <c r="CI192" s="66">
        <v>2.4233065358232743E-3</v>
      </c>
      <c r="CJ192" s="66">
        <v>1.9438757051478447E-3</v>
      </c>
      <c r="CK192" s="66">
        <v>3.7633431900094792E-3</v>
      </c>
      <c r="CL192" s="66">
        <v>2.2519732978130088E-2</v>
      </c>
      <c r="CM192" s="66">
        <v>1.9279995022064343E-3</v>
      </c>
      <c r="CN192" s="66">
        <v>5.4895063466877305E-3</v>
      </c>
      <c r="CO192" s="66">
        <v>1.7437727141031501E-3</v>
      </c>
      <c r="CP192" s="66">
        <v>1.990670733247202E-3</v>
      </c>
      <c r="CQ192" s="66">
        <v>1.1476655372755829E-3</v>
      </c>
      <c r="CR192" s="66">
        <v>7.1547436530926083E-4</v>
      </c>
      <c r="CS192" s="66">
        <v>3.3869395265870655E-3</v>
      </c>
      <c r="CT192" s="66">
        <v>4.4086610730492597E-3</v>
      </c>
      <c r="CU192" s="66">
        <v>1.0585705983477925E-3</v>
      </c>
      <c r="CV192" s="66">
        <v>3.3644925463342541E-3</v>
      </c>
      <c r="CW192" s="66">
        <v>1.3604970539638762E-2</v>
      </c>
      <c r="CX192" s="66">
        <v>1.9445134089175751E-3</v>
      </c>
      <c r="CY192" s="66">
        <v>1.715537932255074E-3</v>
      </c>
      <c r="CZ192" s="66">
        <v>1.3022318526194384E-3</v>
      </c>
      <c r="DA192" s="66">
        <v>1.3938247514838301E-3</v>
      </c>
      <c r="DB192" s="66">
        <v>1.3971508598077107E-3</v>
      </c>
      <c r="DC192" s="66">
        <v>1.8757756164237552E-3</v>
      </c>
      <c r="DD192" s="66">
        <v>1.9393342143495394E-3</v>
      </c>
      <c r="DE192" s="66">
        <v>2.6562848821409155E-3</v>
      </c>
      <c r="DF192" s="67">
        <v>2.8193543307887614E-3</v>
      </c>
    </row>
    <row r="193" spans="1:110" s="23" customFormat="1" ht="10.5" x14ac:dyDescent="0.15">
      <c r="A193" s="10">
        <v>59</v>
      </c>
      <c r="B193" s="21" t="s">
        <v>75</v>
      </c>
      <c r="C193" s="21"/>
      <c r="D193" s="65">
        <v>1.0086376221255665E-3</v>
      </c>
      <c r="E193" s="66">
        <v>9.3200535304848321E-4</v>
      </c>
      <c r="F193" s="66">
        <v>9.6371324208368496E-4</v>
      </c>
      <c r="G193" s="66">
        <v>1.453069888898862E-3</v>
      </c>
      <c r="H193" s="66">
        <v>1.8675188943929556E-3</v>
      </c>
      <c r="I193" s="66">
        <v>1.1193873702994265E-2</v>
      </c>
      <c r="J193" s="66">
        <v>2.8762984338757919E-3</v>
      </c>
      <c r="K193" s="66">
        <v>2.2978850313637826E-3</v>
      </c>
      <c r="L193" s="66">
        <v>1.3008660298526595E-3</v>
      </c>
      <c r="M193" s="66">
        <v>4.4145636340409784E-3</v>
      </c>
      <c r="N193" s="66">
        <v>9.8704242224686512E-4</v>
      </c>
      <c r="O193" s="66">
        <v>1.6780347676739213E-3</v>
      </c>
      <c r="P193" s="66">
        <v>3.1367001375233487E-3</v>
      </c>
      <c r="Q193" s="66">
        <v>9.9461290502061246E-4</v>
      </c>
      <c r="R193" s="66">
        <v>2.2444187738698243E-3</v>
      </c>
      <c r="S193" s="66">
        <v>1.5408852173612575E-2</v>
      </c>
      <c r="T193" s="66">
        <v>2.2546390137639814E-3</v>
      </c>
      <c r="U193" s="66">
        <v>8.3858899649327783E-3</v>
      </c>
      <c r="V193" s="66">
        <v>1.8425897445776183E-3</v>
      </c>
      <c r="W193" s="66">
        <v>1.106260439990083E-3</v>
      </c>
      <c r="X193" s="66">
        <v>8.7454414794186936E-4</v>
      </c>
      <c r="Y193" s="66">
        <v>1.0939944399811711E-3</v>
      </c>
      <c r="Z193" s="66">
        <v>9.7885594805627156E-4</v>
      </c>
      <c r="AA193" s="66">
        <v>2.2901681367857906E-3</v>
      </c>
      <c r="AB193" s="66">
        <v>1.2573861265747735E-3</v>
      </c>
      <c r="AC193" s="66">
        <v>1.3941236083912711E-3</v>
      </c>
      <c r="AD193" s="66">
        <v>1.4769273374658006E-3</v>
      </c>
      <c r="AE193" s="66">
        <v>1.4198699184570576E-3</v>
      </c>
      <c r="AF193" s="66">
        <v>1.2243527797713197E-3</v>
      </c>
      <c r="AG193" s="66">
        <v>1.4178559406896247E-3</v>
      </c>
      <c r="AH193" s="66">
        <v>2.3852723588316171E-3</v>
      </c>
      <c r="AI193" s="66">
        <v>4.3352617672076967E-3</v>
      </c>
      <c r="AJ193" s="66">
        <v>1.1864096009989505E-3</v>
      </c>
      <c r="AK193" s="66">
        <v>4.4503693622345627E-3</v>
      </c>
      <c r="AL193" s="66">
        <v>2.4828342863963924E-3</v>
      </c>
      <c r="AM193" s="66">
        <v>1.69375509851246E-3</v>
      </c>
      <c r="AN193" s="66">
        <v>2.6783203413593597E-3</v>
      </c>
      <c r="AO193" s="66">
        <v>1.956537744883633E-3</v>
      </c>
      <c r="AP193" s="66">
        <v>1.6209873660439262E-3</v>
      </c>
      <c r="AQ193" s="66">
        <v>1.884427751979726E-3</v>
      </c>
      <c r="AR193" s="66">
        <v>4.0193375097305334E-3</v>
      </c>
      <c r="AS193" s="66">
        <v>1.43600562862881E-3</v>
      </c>
      <c r="AT193" s="66">
        <v>1.2249962190212526E-3</v>
      </c>
      <c r="AU193" s="66">
        <v>1.1909463334373257E-3</v>
      </c>
      <c r="AV193" s="66">
        <v>1.715074971693706E-3</v>
      </c>
      <c r="AW193" s="66">
        <v>2.9058384072890736E-3</v>
      </c>
      <c r="AX193" s="66">
        <v>1.5596042776877077E-3</v>
      </c>
      <c r="AY193" s="66">
        <v>2.8415546195533631E-3</v>
      </c>
      <c r="AZ193" s="66">
        <v>2.6886254024784616E-3</v>
      </c>
      <c r="BA193" s="66">
        <v>1.649344692457051E-3</v>
      </c>
      <c r="BB193" s="66">
        <v>2.3198577583789523E-3</v>
      </c>
      <c r="BC193" s="66">
        <v>1.4884760464904873E-3</v>
      </c>
      <c r="BD193" s="66">
        <v>3.7201289905401873E-3</v>
      </c>
      <c r="BE193" s="66">
        <v>2.9798978370539205E-3</v>
      </c>
      <c r="BF193" s="66">
        <v>2.3088277417651045E-3</v>
      </c>
      <c r="BG193" s="66">
        <v>2.1055319027542731E-3</v>
      </c>
      <c r="BH193" s="66">
        <v>2.635494618001985E-3</v>
      </c>
      <c r="BI193" s="66">
        <v>1.2187387707671734E-3</v>
      </c>
      <c r="BJ193" s="66">
        <v>1.0283181879084426</v>
      </c>
      <c r="BK193" s="66">
        <v>2.6982139623944598E-3</v>
      </c>
      <c r="BL193" s="66">
        <v>2.7682310929836133E-3</v>
      </c>
      <c r="BM193" s="66">
        <v>4.7775604782518662E-3</v>
      </c>
      <c r="BN193" s="66">
        <v>3.9063699528602766E-3</v>
      </c>
      <c r="BO193" s="66">
        <v>4.7112762208322417E-3</v>
      </c>
      <c r="BP193" s="66">
        <v>1.4826175440424256E-3</v>
      </c>
      <c r="BQ193" s="66">
        <v>1.8259093169616595E-3</v>
      </c>
      <c r="BR193" s="66">
        <v>3.5571124979084439E-3</v>
      </c>
      <c r="BS193" s="66">
        <v>1.8094975330036922E-3</v>
      </c>
      <c r="BT193" s="66">
        <v>1.660611538459772E-3</v>
      </c>
      <c r="BU193" s="66">
        <v>1.9969728463356362E-3</v>
      </c>
      <c r="BV193" s="66">
        <v>9.8962106479153432E-4</v>
      </c>
      <c r="BW193" s="66">
        <v>9.8266199553120209E-4</v>
      </c>
      <c r="BX193" s="66">
        <v>2.9894523178058318E-4</v>
      </c>
      <c r="BY193" s="66">
        <v>1.2291144808672919E-3</v>
      </c>
      <c r="BZ193" s="66">
        <v>1.2085820663636023E-3</v>
      </c>
      <c r="CA193" s="66">
        <v>2.341912378451935E-3</v>
      </c>
      <c r="CB193" s="66">
        <v>2.6771559443229333E-3</v>
      </c>
      <c r="CC193" s="66">
        <v>1.33634559160314E-3</v>
      </c>
      <c r="CD193" s="66">
        <v>1.48737783349176E-3</v>
      </c>
      <c r="CE193" s="66">
        <v>2.2848450020290932E-3</v>
      </c>
      <c r="CF193" s="66">
        <v>9.1749236406261404E-4</v>
      </c>
      <c r="CG193" s="66">
        <v>3.7735055570262996E-3</v>
      </c>
      <c r="CH193" s="66">
        <v>4.5925587782169172E-3</v>
      </c>
      <c r="CI193" s="66">
        <v>1.747579375649027E-2</v>
      </c>
      <c r="CJ193" s="66">
        <v>3.8877802723079674E-3</v>
      </c>
      <c r="CK193" s="66">
        <v>6.6229852400299929E-3</v>
      </c>
      <c r="CL193" s="66">
        <v>2.0898285543319494E-3</v>
      </c>
      <c r="CM193" s="66">
        <v>4.2105000095794794E-3</v>
      </c>
      <c r="CN193" s="66">
        <v>8.9111764336885294E-3</v>
      </c>
      <c r="CO193" s="66">
        <v>1.6229900867060019E-3</v>
      </c>
      <c r="CP193" s="66">
        <v>2.553515040797533E-3</v>
      </c>
      <c r="CQ193" s="66">
        <v>4.448007213628067E-3</v>
      </c>
      <c r="CR193" s="66">
        <v>2.7624518628781409E-3</v>
      </c>
      <c r="CS193" s="66">
        <v>6.6905757138266036E-3</v>
      </c>
      <c r="CT193" s="66">
        <v>1.4595356785510551E-2</v>
      </c>
      <c r="CU193" s="66">
        <v>1.5028153055445096E-3</v>
      </c>
      <c r="CV193" s="66">
        <v>5.8511793618312149E-3</v>
      </c>
      <c r="CW193" s="66">
        <v>2.4880758386145469E-3</v>
      </c>
      <c r="CX193" s="66">
        <v>5.5717252175848837E-3</v>
      </c>
      <c r="CY193" s="66">
        <v>3.7434877708142802E-3</v>
      </c>
      <c r="CZ193" s="66">
        <v>3.3357687702893482E-3</v>
      </c>
      <c r="DA193" s="66">
        <v>5.4762786241504789E-3</v>
      </c>
      <c r="DB193" s="66">
        <v>7.9782743442899685E-3</v>
      </c>
      <c r="DC193" s="66">
        <v>7.7025952489673654E-3</v>
      </c>
      <c r="DD193" s="66">
        <v>0.13961554911031132</v>
      </c>
      <c r="DE193" s="66">
        <v>1.0270230277900454E-3</v>
      </c>
      <c r="DF193" s="67">
        <v>1.6178440407853933E-3</v>
      </c>
    </row>
    <row r="194" spans="1:110" s="23" customFormat="1" ht="10.5" x14ac:dyDescent="0.15">
      <c r="A194" s="30">
        <v>60</v>
      </c>
      <c r="B194" s="31" t="s">
        <v>76</v>
      </c>
      <c r="C194" s="31"/>
      <c r="D194" s="71">
        <v>3.9809233399818776E-3</v>
      </c>
      <c r="E194" s="72">
        <v>3.3742464531499269E-3</v>
      </c>
      <c r="F194" s="72">
        <v>5.6548753667653336E-3</v>
      </c>
      <c r="G194" s="72">
        <v>1.5802349933009209E-3</v>
      </c>
      <c r="H194" s="72">
        <v>2.2746676340310141E-3</v>
      </c>
      <c r="I194" s="72">
        <v>1.202043513064147E-3</v>
      </c>
      <c r="J194" s="72">
        <v>1.8467033417629661E-3</v>
      </c>
      <c r="K194" s="72">
        <v>8.4104339475627149E-4</v>
      </c>
      <c r="L194" s="72">
        <v>3.306261625196082E-3</v>
      </c>
      <c r="M194" s="72">
        <v>9.9236732834412822E-4</v>
      </c>
      <c r="N194" s="72">
        <v>3.1235061176747496E-3</v>
      </c>
      <c r="O194" s="72">
        <v>2.1729158092894268E-3</v>
      </c>
      <c r="P194" s="72">
        <v>7.4080012498255951E-3</v>
      </c>
      <c r="Q194" s="72">
        <v>4.4311901545158044E-3</v>
      </c>
      <c r="R194" s="72">
        <v>1.4416701727531871E-3</v>
      </c>
      <c r="S194" s="72">
        <v>1.2586698032504215E-3</v>
      </c>
      <c r="T194" s="72">
        <v>1.7266237614043865E-2</v>
      </c>
      <c r="U194" s="72">
        <v>5.4308994086558517E-3</v>
      </c>
      <c r="V194" s="72">
        <v>3.9129396886025049E-2</v>
      </c>
      <c r="W194" s="72">
        <v>1.217805256892166E-2</v>
      </c>
      <c r="X194" s="72">
        <v>3.8307496591676706E-3</v>
      </c>
      <c r="Y194" s="72">
        <v>3.3351396099058808E-2</v>
      </c>
      <c r="Z194" s="72">
        <v>6.074415788670311E-3</v>
      </c>
      <c r="AA194" s="72">
        <v>4.0971080772604996E-3</v>
      </c>
      <c r="AB194" s="72">
        <v>3.2072308894775673E-3</v>
      </c>
      <c r="AC194" s="72">
        <v>3.4562281436866515E-3</v>
      </c>
      <c r="AD194" s="72">
        <v>1.2587474289732399E-3</v>
      </c>
      <c r="AE194" s="72">
        <v>3.8180782854520274E-3</v>
      </c>
      <c r="AF194" s="72">
        <v>7.3954358275363204E-3</v>
      </c>
      <c r="AG194" s="72">
        <v>2.0188527302432068E-3</v>
      </c>
      <c r="AH194" s="72">
        <v>2.0486790932878057E-3</v>
      </c>
      <c r="AI194" s="72">
        <v>1.1731379389942342E-2</v>
      </c>
      <c r="AJ194" s="72">
        <v>2.8654997044178627E-3</v>
      </c>
      <c r="AK194" s="72">
        <v>2.9603276715965181E-2</v>
      </c>
      <c r="AL194" s="72">
        <v>3.3959731658185521E-3</v>
      </c>
      <c r="AM194" s="72">
        <v>2.8302363637549292E-2</v>
      </c>
      <c r="AN194" s="72">
        <v>2.2517786740479027E-2</v>
      </c>
      <c r="AO194" s="72">
        <v>1.1092798584814646E-2</v>
      </c>
      <c r="AP194" s="72">
        <v>1.0838976039617127E-2</v>
      </c>
      <c r="AQ194" s="72">
        <v>0.21698121331550221</v>
      </c>
      <c r="AR194" s="72">
        <v>0.11105001747152346</v>
      </c>
      <c r="AS194" s="72">
        <v>1.0252664773333755E-2</v>
      </c>
      <c r="AT194" s="72">
        <v>1.3182900312100281E-2</v>
      </c>
      <c r="AU194" s="72">
        <v>6.8148839703192632E-3</v>
      </c>
      <c r="AV194" s="72">
        <v>5.263746595952969E-3</v>
      </c>
      <c r="AW194" s="72">
        <v>1.4075586647692111E-2</v>
      </c>
      <c r="AX194" s="72">
        <v>9.3738818988978855E-3</v>
      </c>
      <c r="AY194" s="72">
        <v>1.6664418504416252E-2</v>
      </c>
      <c r="AZ194" s="72">
        <v>1.4536085135380798E-2</v>
      </c>
      <c r="BA194" s="72">
        <v>9.780493183654794E-3</v>
      </c>
      <c r="BB194" s="72">
        <v>9.0157162606063629E-3</v>
      </c>
      <c r="BC194" s="72">
        <v>1.5400037024743705E-2</v>
      </c>
      <c r="BD194" s="72">
        <v>1.1127636685532556E-2</v>
      </c>
      <c r="BE194" s="72">
        <v>8.2833367911222758E-3</v>
      </c>
      <c r="BF194" s="72">
        <v>8.3513619135395321E-3</v>
      </c>
      <c r="BG194" s="72">
        <v>1.0065838828993529E-2</v>
      </c>
      <c r="BH194" s="72">
        <v>1.2650325018959558E-2</v>
      </c>
      <c r="BI194" s="72">
        <v>3.1837819199167865E-3</v>
      </c>
      <c r="BJ194" s="72">
        <v>8.1537896832721123E-3</v>
      </c>
      <c r="BK194" s="72">
        <v>1.0011020105942117</v>
      </c>
      <c r="BL194" s="72">
        <v>3.7520686523006613E-3</v>
      </c>
      <c r="BM194" s="72">
        <v>3.6561158581007924E-3</v>
      </c>
      <c r="BN194" s="72">
        <v>1.858835373237124E-3</v>
      </c>
      <c r="BO194" s="72">
        <v>5.5924932873305851E-3</v>
      </c>
      <c r="BP194" s="72">
        <v>6.7528922697756401E-3</v>
      </c>
      <c r="BQ194" s="72">
        <v>2.2278409178191082E-2</v>
      </c>
      <c r="BR194" s="72">
        <v>1.6211943113426663E-3</v>
      </c>
      <c r="BS194" s="72">
        <v>8.5592451012273831E-4</v>
      </c>
      <c r="BT194" s="72">
        <v>5.9413900598165315E-4</v>
      </c>
      <c r="BU194" s="72">
        <v>4.2551093470122244E-4</v>
      </c>
      <c r="BV194" s="72">
        <v>4.4358071083632129E-4</v>
      </c>
      <c r="BW194" s="72">
        <v>3.4001306399356946E-4</v>
      </c>
      <c r="BX194" s="72">
        <v>1.3940642157128324E-4</v>
      </c>
      <c r="BY194" s="72">
        <v>1.0024153020689E-3</v>
      </c>
      <c r="BZ194" s="72">
        <v>8.6494469815154979E-4</v>
      </c>
      <c r="CA194" s="72">
        <v>1.2175530133456823E-3</v>
      </c>
      <c r="CB194" s="72">
        <v>1.0683659497914145E-3</v>
      </c>
      <c r="CC194" s="72">
        <v>4.3977606309211038E-4</v>
      </c>
      <c r="CD194" s="72">
        <v>9.6478421255611669E-4</v>
      </c>
      <c r="CE194" s="72">
        <v>9.6114206651275571E-4</v>
      </c>
      <c r="CF194" s="72">
        <v>2.8392214473743892E-4</v>
      </c>
      <c r="CG194" s="72">
        <v>5.4669232735970574E-4</v>
      </c>
      <c r="CH194" s="72">
        <v>1.0386669642722167E-3</v>
      </c>
      <c r="CI194" s="72">
        <v>7.7533579593470881E-4</v>
      </c>
      <c r="CJ194" s="72">
        <v>5.0689167373181273E-4</v>
      </c>
      <c r="CK194" s="72">
        <v>3.8867527071338934E-3</v>
      </c>
      <c r="CL194" s="72">
        <v>7.3735661946024286E-4</v>
      </c>
      <c r="CM194" s="72">
        <v>6.526575823991717E-4</v>
      </c>
      <c r="CN194" s="72">
        <v>1.0972224512691591E-3</v>
      </c>
      <c r="CO194" s="72">
        <v>1.5521644702116556E-3</v>
      </c>
      <c r="CP194" s="72">
        <v>1.1176040288335561E-3</v>
      </c>
      <c r="CQ194" s="72">
        <v>8.9456749690097997E-4</v>
      </c>
      <c r="CR194" s="72">
        <v>6.9451498880756851E-4</v>
      </c>
      <c r="CS194" s="72">
        <v>9.0079493535614411E-4</v>
      </c>
      <c r="CT194" s="72">
        <v>1.1751974721573779E-3</v>
      </c>
      <c r="CU194" s="72">
        <v>4.3832375990946588E-4</v>
      </c>
      <c r="CV194" s="72">
        <v>1.3810510937024834E-3</v>
      </c>
      <c r="CW194" s="72">
        <v>4.1951961377429247E-3</v>
      </c>
      <c r="CX194" s="72">
        <v>5.5274191351085652E-4</v>
      </c>
      <c r="CY194" s="72">
        <v>1.5840939297988238E-3</v>
      </c>
      <c r="CZ194" s="72">
        <v>1.7979210490646053E-3</v>
      </c>
      <c r="DA194" s="72">
        <v>9.6526427140515905E-4</v>
      </c>
      <c r="DB194" s="72">
        <v>8.4861967798424275E-4</v>
      </c>
      <c r="DC194" s="72">
        <v>7.5599447736943918E-4</v>
      </c>
      <c r="DD194" s="72">
        <v>1.1421223945370781E-2</v>
      </c>
      <c r="DE194" s="72">
        <v>7.7386611659488447E-4</v>
      </c>
      <c r="DF194" s="73">
        <v>7.4716718344647499E-4</v>
      </c>
    </row>
    <row r="195" spans="1:110" s="23" customFormat="1" ht="10.5" x14ac:dyDescent="0.15">
      <c r="A195" s="10">
        <v>61</v>
      </c>
      <c r="B195" s="21" t="s">
        <v>77</v>
      </c>
      <c r="C195" s="21"/>
      <c r="D195" s="65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  <c r="Z195" s="66">
        <v>0</v>
      </c>
      <c r="AA195" s="66">
        <v>0</v>
      </c>
      <c r="AB195" s="66">
        <v>0</v>
      </c>
      <c r="AC195" s="66">
        <v>0</v>
      </c>
      <c r="AD195" s="66">
        <v>0</v>
      </c>
      <c r="AE195" s="66">
        <v>0</v>
      </c>
      <c r="AF195" s="66">
        <v>0</v>
      </c>
      <c r="AG195" s="66">
        <v>0</v>
      </c>
      <c r="AH195" s="66">
        <v>0</v>
      </c>
      <c r="AI195" s="66">
        <v>0</v>
      </c>
      <c r="AJ195" s="66">
        <v>0</v>
      </c>
      <c r="AK195" s="66">
        <v>0</v>
      </c>
      <c r="AL195" s="66">
        <v>0</v>
      </c>
      <c r="AM195" s="66">
        <v>0</v>
      </c>
      <c r="AN195" s="66">
        <v>0</v>
      </c>
      <c r="AO195" s="66">
        <v>0</v>
      </c>
      <c r="AP195" s="66">
        <v>0</v>
      </c>
      <c r="AQ195" s="66">
        <v>0</v>
      </c>
      <c r="AR195" s="66">
        <v>0</v>
      </c>
      <c r="AS195" s="66">
        <v>0</v>
      </c>
      <c r="AT195" s="66">
        <v>0</v>
      </c>
      <c r="AU195" s="66">
        <v>0</v>
      </c>
      <c r="AV195" s="66">
        <v>0</v>
      </c>
      <c r="AW195" s="66">
        <v>0</v>
      </c>
      <c r="AX195" s="66">
        <v>0</v>
      </c>
      <c r="AY195" s="66">
        <v>0</v>
      </c>
      <c r="AZ195" s="66">
        <v>0</v>
      </c>
      <c r="BA195" s="66">
        <v>0</v>
      </c>
      <c r="BB195" s="66">
        <v>0</v>
      </c>
      <c r="BC195" s="66">
        <v>0</v>
      </c>
      <c r="BD195" s="66">
        <v>0</v>
      </c>
      <c r="BE195" s="66">
        <v>0</v>
      </c>
      <c r="BF195" s="66">
        <v>0</v>
      </c>
      <c r="BG195" s="66">
        <v>0</v>
      </c>
      <c r="BH195" s="66">
        <v>0</v>
      </c>
      <c r="BI195" s="66">
        <v>0</v>
      </c>
      <c r="BJ195" s="66">
        <v>0</v>
      </c>
      <c r="BK195" s="66">
        <v>0</v>
      </c>
      <c r="BL195" s="66">
        <v>1</v>
      </c>
      <c r="BM195" s="66">
        <v>0</v>
      </c>
      <c r="BN195" s="66">
        <v>0</v>
      </c>
      <c r="BO195" s="66">
        <v>0</v>
      </c>
      <c r="BP195" s="66">
        <v>0</v>
      </c>
      <c r="BQ195" s="66">
        <v>0</v>
      </c>
      <c r="BR195" s="66">
        <v>0</v>
      </c>
      <c r="BS195" s="66">
        <v>0</v>
      </c>
      <c r="BT195" s="66">
        <v>0</v>
      </c>
      <c r="BU195" s="66">
        <v>0</v>
      </c>
      <c r="BV195" s="66">
        <v>0</v>
      </c>
      <c r="BW195" s="66">
        <v>0</v>
      </c>
      <c r="BX195" s="66">
        <v>0</v>
      </c>
      <c r="BY195" s="66">
        <v>0</v>
      </c>
      <c r="BZ195" s="66">
        <v>0</v>
      </c>
      <c r="CA195" s="66">
        <v>0</v>
      </c>
      <c r="CB195" s="66">
        <v>0</v>
      </c>
      <c r="CC195" s="66">
        <v>0</v>
      </c>
      <c r="CD195" s="66">
        <v>0</v>
      </c>
      <c r="CE195" s="66">
        <v>0</v>
      </c>
      <c r="CF195" s="66">
        <v>0</v>
      </c>
      <c r="CG195" s="66">
        <v>0</v>
      </c>
      <c r="CH195" s="66">
        <v>0</v>
      </c>
      <c r="CI195" s="66">
        <v>0</v>
      </c>
      <c r="CJ195" s="66">
        <v>0</v>
      </c>
      <c r="CK195" s="66">
        <v>0</v>
      </c>
      <c r="CL195" s="66">
        <v>0</v>
      </c>
      <c r="CM195" s="66">
        <v>0</v>
      </c>
      <c r="CN195" s="66">
        <v>0</v>
      </c>
      <c r="CO195" s="66">
        <v>0</v>
      </c>
      <c r="CP195" s="66">
        <v>0</v>
      </c>
      <c r="CQ195" s="66">
        <v>0</v>
      </c>
      <c r="CR195" s="66">
        <v>0</v>
      </c>
      <c r="CS195" s="66">
        <v>0</v>
      </c>
      <c r="CT195" s="66">
        <v>0</v>
      </c>
      <c r="CU195" s="66">
        <v>0</v>
      </c>
      <c r="CV195" s="66">
        <v>0</v>
      </c>
      <c r="CW195" s="66">
        <v>0</v>
      </c>
      <c r="CX195" s="66">
        <v>0</v>
      </c>
      <c r="CY195" s="66">
        <v>0</v>
      </c>
      <c r="CZ195" s="66">
        <v>0</v>
      </c>
      <c r="DA195" s="66">
        <v>0</v>
      </c>
      <c r="DB195" s="66">
        <v>0</v>
      </c>
      <c r="DC195" s="66">
        <v>0</v>
      </c>
      <c r="DD195" s="66">
        <v>0</v>
      </c>
      <c r="DE195" s="66">
        <v>0</v>
      </c>
      <c r="DF195" s="67">
        <v>0</v>
      </c>
    </row>
    <row r="196" spans="1:110" s="23" customFormat="1" ht="10.5" x14ac:dyDescent="0.15">
      <c r="A196" s="10">
        <v>62</v>
      </c>
      <c r="B196" s="21" t="s">
        <v>78</v>
      </c>
      <c r="C196" s="21"/>
      <c r="D196" s="65">
        <v>5.037484091921716E-3</v>
      </c>
      <c r="E196" s="66">
        <v>6.7053548149451133E-3</v>
      </c>
      <c r="F196" s="66">
        <v>4.8472299223695685E-3</v>
      </c>
      <c r="G196" s="66">
        <v>5.4428369868801969E-3</v>
      </c>
      <c r="H196" s="66">
        <v>1.5614877906270368E-3</v>
      </c>
      <c r="I196" s="66">
        <v>2.0947552279482994E-3</v>
      </c>
      <c r="J196" s="66">
        <v>5.9769849858267608E-3</v>
      </c>
      <c r="K196" s="66">
        <v>5.5007765158271429E-3</v>
      </c>
      <c r="L196" s="66">
        <v>3.9278673574095393E-3</v>
      </c>
      <c r="M196" s="66">
        <v>2.3501861883017099E-3</v>
      </c>
      <c r="N196" s="66">
        <v>4.708721913266295E-3</v>
      </c>
      <c r="O196" s="66">
        <v>4.3862052299586604E-3</v>
      </c>
      <c r="P196" s="66">
        <v>3.0002078036569335E-3</v>
      </c>
      <c r="Q196" s="66">
        <v>4.6812992686689073E-3</v>
      </c>
      <c r="R196" s="66">
        <v>9.488792914430803E-3</v>
      </c>
      <c r="S196" s="66">
        <v>5.8546527071292641E-3</v>
      </c>
      <c r="T196" s="66">
        <v>3.0837591133382647E-3</v>
      </c>
      <c r="U196" s="66">
        <v>5.7806828499899002E-3</v>
      </c>
      <c r="V196" s="66">
        <v>1.1420241276533452E-2</v>
      </c>
      <c r="W196" s="66">
        <v>7.4965491021965957E-3</v>
      </c>
      <c r="X196" s="66">
        <v>3.8165250862625733E-3</v>
      </c>
      <c r="Y196" s="66">
        <v>3.9754125207716318E-3</v>
      </c>
      <c r="Z196" s="66">
        <v>7.3124131133608114E-3</v>
      </c>
      <c r="AA196" s="66">
        <v>1.0077475634432717E-2</v>
      </c>
      <c r="AB196" s="66">
        <v>5.5042030614789669E-3</v>
      </c>
      <c r="AC196" s="66">
        <v>5.0443776628156444E-3</v>
      </c>
      <c r="AD196" s="66">
        <v>3.5776797348246272E-3</v>
      </c>
      <c r="AE196" s="66">
        <v>6.41371951980803E-3</v>
      </c>
      <c r="AF196" s="66">
        <v>8.583099304094205E-3</v>
      </c>
      <c r="AG196" s="66">
        <v>6.0150850124785918E-3</v>
      </c>
      <c r="AH196" s="66">
        <v>5.3779088348725936E-3</v>
      </c>
      <c r="AI196" s="66">
        <v>5.9861786414326171E-3</v>
      </c>
      <c r="AJ196" s="66">
        <v>6.2442105710776991E-3</v>
      </c>
      <c r="AK196" s="66">
        <v>7.0248439902087026E-3</v>
      </c>
      <c r="AL196" s="66">
        <v>5.7960314224461459E-3</v>
      </c>
      <c r="AM196" s="66">
        <v>1.1242526978193732E-2</v>
      </c>
      <c r="AN196" s="66">
        <v>1.0124071249837231E-2</v>
      </c>
      <c r="AO196" s="66">
        <v>1.2103948924837083E-2</v>
      </c>
      <c r="AP196" s="66">
        <v>6.985112231114545E-3</v>
      </c>
      <c r="AQ196" s="66">
        <v>1.3235284468689325E-2</v>
      </c>
      <c r="AR196" s="66">
        <v>1.0680471264772038E-2</v>
      </c>
      <c r="AS196" s="66">
        <v>7.4765823421870494E-3</v>
      </c>
      <c r="AT196" s="66">
        <v>5.8369392676444719E-3</v>
      </c>
      <c r="AU196" s="66">
        <v>5.6768785478097609E-3</v>
      </c>
      <c r="AV196" s="66">
        <v>5.1102242684870573E-3</v>
      </c>
      <c r="AW196" s="66">
        <v>5.2988682880009443E-3</v>
      </c>
      <c r="AX196" s="66">
        <v>5.3067743527589811E-3</v>
      </c>
      <c r="AY196" s="66">
        <v>1.0669904425521784E-2</v>
      </c>
      <c r="AZ196" s="66">
        <v>5.9581055251383581E-3</v>
      </c>
      <c r="BA196" s="66">
        <v>6.9517906574561149E-3</v>
      </c>
      <c r="BB196" s="66">
        <v>6.9477142873032981E-3</v>
      </c>
      <c r="BC196" s="66">
        <v>6.4220586243573501E-3</v>
      </c>
      <c r="BD196" s="66">
        <v>6.6923907923205246E-3</v>
      </c>
      <c r="BE196" s="66">
        <v>7.833847986542939E-3</v>
      </c>
      <c r="BF196" s="66">
        <v>5.4767604808580849E-3</v>
      </c>
      <c r="BG196" s="66">
        <v>4.9813180674658907E-3</v>
      </c>
      <c r="BH196" s="66">
        <v>6.8015388623187956E-3</v>
      </c>
      <c r="BI196" s="66">
        <v>7.0423142936016361E-3</v>
      </c>
      <c r="BJ196" s="66">
        <v>5.3594379895553412E-3</v>
      </c>
      <c r="BK196" s="66">
        <v>3.9463341458479519E-3</v>
      </c>
      <c r="BL196" s="66">
        <v>3.5063003963465814E-3</v>
      </c>
      <c r="BM196" s="66">
        <v>1.0034053647580725</v>
      </c>
      <c r="BN196" s="66">
        <v>2.655574156030017E-3</v>
      </c>
      <c r="BO196" s="66">
        <v>3.2704508519645742E-3</v>
      </c>
      <c r="BP196" s="66">
        <v>2.1827559007448032E-2</v>
      </c>
      <c r="BQ196" s="66">
        <v>5.1059749635710763E-2</v>
      </c>
      <c r="BR196" s="66">
        <v>4.6848511483791003E-2</v>
      </c>
      <c r="BS196" s="66">
        <v>4.2832620801715304E-3</v>
      </c>
      <c r="BT196" s="66">
        <v>5.5294216521471319E-3</v>
      </c>
      <c r="BU196" s="66">
        <v>4.0504555534935033E-3</v>
      </c>
      <c r="BV196" s="66">
        <v>5.0067948621655353E-3</v>
      </c>
      <c r="BW196" s="66">
        <v>1.4018800992698257E-2</v>
      </c>
      <c r="BX196" s="66">
        <v>1.8939907891247471E-2</v>
      </c>
      <c r="BY196" s="66">
        <v>2.0750942920673972E-2</v>
      </c>
      <c r="BZ196" s="66">
        <v>2.4721761533268737E-3</v>
      </c>
      <c r="CA196" s="66">
        <v>7.2063555021953541E-3</v>
      </c>
      <c r="CB196" s="66">
        <v>7.5875103602695343E-3</v>
      </c>
      <c r="CC196" s="66">
        <v>3.9077839612435793E-3</v>
      </c>
      <c r="CD196" s="66">
        <v>9.1871070239926723E-3</v>
      </c>
      <c r="CE196" s="66">
        <v>1.4920052960374458E-2</v>
      </c>
      <c r="CF196" s="66">
        <v>2.9137548159254858E-3</v>
      </c>
      <c r="CG196" s="66">
        <v>7.8925318548390792E-3</v>
      </c>
      <c r="CH196" s="66">
        <v>1.0264649907882175E-2</v>
      </c>
      <c r="CI196" s="66">
        <v>2.5504000242059246E-3</v>
      </c>
      <c r="CJ196" s="66">
        <v>1.2962877501607599E-2</v>
      </c>
      <c r="CK196" s="66">
        <v>4.3393736390710032E-3</v>
      </c>
      <c r="CL196" s="66">
        <v>4.2339940074083392E-3</v>
      </c>
      <c r="CM196" s="66">
        <v>8.4369547008642624E-3</v>
      </c>
      <c r="CN196" s="66">
        <v>6.1881200496425037E-3</v>
      </c>
      <c r="CO196" s="66">
        <v>5.3925802039153526E-3</v>
      </c>
      <c r="CP196" s="66">
        <v>4.8164382864982879E-3</v>
      </c>
      <c r="CQ196" s="66">
        <v>4.5112864871331383E-3</v>
      </c>
      <c r="CR196" s="66">
        <v>2.8589780216305384E-3</v>
      </c>
      <c r="CS196" s="66">
        <v>3.3805410127947326E-3</v>
      </c>
      <c r="CT196" s="66">
        <v>3.5480035581903283E-3</v>
      </c>
      <c r="CU196" s="66">
        <v>2.7162752114043114E-3</v>
      </c>
      <c r="CV196" s="66">
        <v>7.3490093052783001E-3</v>
      </c>
      <c r="CW196" s="66">
        <v>4.0856582936207647E-3</v>
      </c>
      <c r="CX196" s="66">
        <v>2.8868293425308761E-3</v>
      </c>
      <c r="CY196" s="66">
        <v>5.9753420932316011E-3</v>
      </c>
      <c r="CZ196" s="66">
        <v>5.2580597291860022E-3</v>
      </c>
      <c r="DA196" s="66">
        <v>5.4318135016033376E-3</v>
      </c>
      <c r="DB196" s="66">
        <v>6.7781779702261458E-3</v>
      </c>
      <c r="DC196" s="66">
        <v>4.2883744802701797E-3</v>
      </c>
      <c r="DD196" s="66">
        <v>7.0682885719303718E-3</v>
      </c>
      <c r="DE196" s="66">
        <v>1.8293348894952023E-3</v>
      </c>
      <c r="DF196" s="67">
        <v>3.9375204697657826E-3</v>
      </c>
    </row>
    <row r="197" spans="1:110" s="23" customFormat="1" ht="10.5" x14ac:dyDescent="0.15">
      <c r="A197" s="10">
        <v>63</v>
      </c>
      <c r="B197" s="21" t="s">
        <v>79</v>
      </c>
      <c r="C197" s="21"/>
      <c r="D197" s="65">
        <v>0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0</v>
      </c>
      <c r="O197" s="66">
        <v>0</v>
      </c>
      <c r="P197" s="66">
        <v>0</v>
      </c>
      <c r="Q197" s="66">
        <v>0</v>
      </c>
      <c r="R197" s="66">
        <v>0</v>
      </c>
      <c r="S197" s="66">
        <v>0</v>
      </c>
      <c r="T197" s="66">
        <v>0</v>
      </c>
      <c r="U197" s="66">
        <v>0</v>
      </c>
      <c r="V197" s="66">
        <v>0</v>
      </c>
      <c r="W197" s="66">
        <v>0</v>
      </c>
      <c r="X197" s="66">
        <v>0</v>
      </c>
      <c r="Y197" s="66">
        <v>0</v>
      </c>
      <c r="Z197" s="66">
        <v>0</v>
      </c>
      <c r="AA197" s="66">
        <v>0</v>
      </c>
      <c r="AB197" s="66">
        <v>0</v>
      </c>
      <c r="AC197" s="66">
        <v>0</v>
      </c>
      <c r="AD197" s="66">
        <v>0</v>
      </c>
      <c r="AE197" s="66">
        <v>0</v>
      </c>
      <c r="AF197" s="66">
        <v>0</v>
      </c>
      <c r="AG197" s="66">
        <v>0</v>
      </c>
      <c r="AH197" s="66">
        <v>0</v>
      </c>
      <c r="AI197" s="66">
        <v>0</v>
      </c>
      <c r="AJ197" s="66">
        <v>0</v>
      </c>
      <c r="AK197" s="66">
        <v>0</v>
      </c>
      <c r="AL197" s="66">
        <v>0</v>
      </c>
      <c r="AM197" s="66">
        <v>0</v>
      </c>
      <c r="AN197" s="66">
        <v>0</v>
      </c>
      <c r="AO197" s="66">
        <v>0</v>
      </c>
      <c r="AP197" s="66">
        <v>0</v>
      </c>
      <c r="AQ197" s="66">
        <v>0</v>
      </c>
      <c r="AR197" s="66">
        <v>0</v>
      </c>
      <c r="AS197" s="66">
        <v>0</v>
      </c>
      <c r="AT197" s="66">
        <v>0</v>
      </c>
      <c r="AU197" s="66">
        <v>0</v>
      </c>
      <c r="AV197" s="66">
        <v>0</v>
      </c>
      <c r="AW197" s="66">
        <v>0</v>
      </c>
      <c r="AX197" s="66">
        <v>0</v>
      </c>
      <c r="AY197" s="66">
        <v>0</v>
      </c>
      <c r="AZ197" s="66">
        <v>0</v>
      </c>
      <c r="BA197" s="66">
        <v>0</v>
      </c>
      <c r="BB197" s="66">
        <v>0</v>
      </c>
      <c r="BC197" s="66">
        <v>0</v>
      </c>
      <c r="BD197" s="66">
        <v>0</v>
      </c>
      <c r="BE197" s="66">
        <v>0</v>
      </c>
      <c r="BF197" s="66">
        <v>0</v>
      </c>
      <c r="BG197" s="66">
        <v>0</v>
      </c>
      <c r="BH197" s="66">
        <v>0</v>
      </c>
      <c r="BI197" s="66">
        <v>0</v>
      </c>
      <c r="BJ197" s="66">
        <v>0</v>
      </c>
      <c r="BK197" s="66">
        <v>0</v>
      </c>
      <c r="BL197" s="66">
        <v>0</v>
      </c>
      <c r="BM197" s="66">
        <v>0</v>
      </c>
      <c r="BN197" s="66">
        <v>1</v>
      </c>
      <c r="BO197" s="66">
        <v>0</v>
      </c>
      <c r="BP197" s="66">
        <v>0</v>
      </c>
      <c r="BQ197" s="66">
        <v>0</v>
      </c>
      <c r="BR197" s="66">
        <v>0</v>
      </c>
      <c r="BS197" s="66">
        <v>0</v>
      </c>
      <c r="BT197" s="66">
        <v>0</v>
      </c>
      <c r="BU197" s="66">
        <v>0</v>
      </c>
      <c r="BV197" s="66">
        <v>0</v>
      </c>
      <c r="BW197" s="66">
        <v>0</v>
      </c>
      <c r="BX197" s="66">
        <v>0</v>
      </c>
      <c r="BY197" s="66">
        <v>0</v>
      </c>
      <c r="BZ197" s="66">
        <v>0</v>
      </c>
      <c r="CA197" s="66">
        <v>0</v>
      </c>
      <c r="CB197" s="66">
        <v>0</v>
      </c>
      <c r="CC197" s="66">
        <v>0</v>
      </c>
      <c r="CD197" s="66">
        <v>0</v>
      </c>
      <c r="CE197" s="66">
        <v>0</v>
      </c>
      <c r="CF197" s="66">
        <v>0</v>
      </c>
      <c r="CG197" s="66">
        <v>0</v>
      </c>
      <c r="CH197" s="66">
        <v>0</v>
      </c>
      <c r="CI197" s="66">
        <v>0</v>
      </c>
      <c r="CJ197" s="66">
        <v>0</v>
      </c>
      <c r="CK197" s="66">
        <v>0</v>
      </c>
      <c r="CL197" s="66">
        <v>0</v>
      </c>
      <c r="CM197" s="66">
        <v>0</v>
      </c>
      <c r="CN197" s="66">
        <v>0</v>
      </c>
      <c r="CO197" s="66">
        <v>0</v>
      </c>
      <c r="CP197" s="66">
        <v>0</v>
      </c>
      <c r="CQ197" s="66">
        <v>0</v>
      </c>
      <c r="CR197" s="66">
        <v>0</v>
      </c>
      <c r="CS197" s="66">
        <v>0</v>
      </c>
      <c r="CT197" s="66">
        <v>0</v>
      </c>
      <c r="CU197" s="66">
        <v>0</v>
      </c>
      <c r="CV197" s="66">
        <v>0</v>
      </c>
      <c r="CW197" s="66">
        <v>0</v>
      </c>
      <c r="CX197" s="66">
        <v>0</v>
      </c>
      <c r="CY197" s="66">
        <v>0</v>
      </c>
      <c r="CZ197" s="66">
        <v>0</v>
      </c>
      <c r="DA197" s="66">
        <v>0</v>
      </c>
      <c r="DB197" s="66">
        <v>0</v>
      </c>
      <c r="DC197" s="66">
        <v>0</v>
      </c>
      <c r="DD197" s="66">
        <v>0</v>
      </c>
      <c r="DE197" s="66">
        <v>0</v>
      </c>
      <c r="DF197" s="67">
        <v>0</v>
      </c>
    </row>
    <row r="198" spans="1:110" s="23" customFormat="1" ht="10.5" x14ac:dyDescent="0.15">
      <c r="A198" s="10">
        <v>64</v>
      </c>
      <c r="B198" s="21" t="s">
        <v>80</v>
      </c>
      <c r="C198" s="21"/>
      <c r="D198" s="65">
        <v>0</v>
      </c>
      <c r="E198" s="66">
        <v>0</v>
      </c>
      <c r="F198" s="66">
        <v>0</v>
      </c>
      <c r="G198" s="66">
        <v>0</v>
      </c>
      <c r="H198" s="66">
        <v>0</v>
      </c>
      <c r="I198" s="66">
        <v>0</v>
      </c>
      <c r="J198" s="66">
        <v>0</v>
      </c>
      <c r="K198" s="66">
        <v>0</v>
      </c>
      <c r="L198" s="66">
        <v>0</v>
      </c>
      <c r="M198" s="66">
        <v>0</v>
      </c>
      <c r="N198" s="66">
        <v>0</v>
      </c>
      <c r="O198" s="66">
        <v>0</v>
      </c>
      <c r="P198" s="66">
        <v>0</v>
      </c>
      <c r="Q198" s="66">
        <v>0</v>
      </c>
      <c r="R198" s="66">
        <v>0</v>
      </c>
      <c r="S198" s="66">
        <v>0</v>
      </c>
      <c r="T198" s="66">
        <v>0</v>
      </c>
      <c r="U198" s="66">
        <v>0</v>
      </c>
      <c r="V198" s="66">
        <v>0</v>
      </c>
      <c r="W198" s="66">
        <v>0</v>
      </c>
      <c r="X198" s="66">
        <v>0</v>
      </c>
      <c r="Y198" s="66">
        <v>0</v>
      </c>
      <c r="Z198" s="66">
        <v>0</v>
      </c>
      <c r="AA198" s="66">
        <v>0</v>
      </c>
      <c r="AB198" s="66">
        <v>0</v>
      </c>
      <c r="AC198" s="66">
        <v>0</v>
      </c>
      <c r="AD198" s="66">
        <v>0</v>
      </c>
      <c r="AE198" s="66">
        <v>0</v>
      </c>
      <c r="AF198" s="66">
        <v>0</v>
      </c>
      <c r="AG198" s="66">
        <v>0</v>
      </c>
      <c r="AH198" s="66">
        <v>0</v>
      </c>
      <c r="AI198" s="66">
        <v>0</v>
      </c>
      <c r="AJ198" s="66">
        <v>0</v>
      </c>
      <c r="AK198" s="66">
        <v>0</v>
      </c>
      <c r="AL198" s="66">
        <v>0</v>
      </c>
      <c r="AM198" s="66">
        <v>0</v>
      </c>
      <c r="AN198" s="66">
        <v>0</v>
      </c>
      <c r="AO198" s="66">
        <v>0</v>
      </c>
      <c r="AP198" s="66">
        <v>0</v>
      </c>
      <c r="AQ198" s="66">
        <v>0</v>
      </c>
      <c r="AR198" s="66">
        <v>0</v>
      </c>
      <c r="AS198" s="66">
        <v>0</v>
      </c>
      <c r="AT198" s="66">
        <v>0</v>
      </c>
      <c r="AU198" s="66">
        <v>0</v>
      </c>
      <c r="AV198" s="66">
        <v>0</v>
      </c>
      <c r="AW198" s="66">
        <v>0</v>
      </c>
      <c r="AX198" s="66">
        <v>0</v>
      </c>
      <c r="AY198" s="66">
        <v>0</v>
      </c>
      <c r="AZ198" s="66">
        <v>0</v>
      </c>
      <c r="BA198" s="66">
        <v>0</v>
      </c>
      <c r="BB198" s="66">
        <v>0</v>
      </c>
      <c r="BC198" s="66">
        <v>0</v>
      </c>
      <c r="BD198" s="66">
        <v>0</v>
      </c>
      <c r="BE198" s="66">
        <v>0</v>
      </c>
      <c r="BF198" s="66">
        <v>0</v>
      </c>
      <c r="BG198" s="66">
        <v>0</v>
      </c>
      <c r="BH198" s="66">
        <v>0</v>
      </c>
      <c r="BI198" s="66">
        <v>0</v>
      </c>
      <c r="BJ198" s="66">
        <v>0</v>
      </c>
      <c r="BK198" s="66">
        <v>0</v>
      </c>
      <c r="BL198" s="66">
        <v>0</v>
      </c>
      <c r="BM198" s="66">
        <v>0</v>
      </c>
      <c r="BN198" s="66">
        <v>0</v>
      </c>
      <c r="BO198" s="66">
        <v>1</v>
      </c>
      <c r="BP198" s="66">
        <v>0</v>
      </c>
      <c r="BQ198" s="66">
        <v>0</v>
      </c>
      <c r="BR198" s="66">
        <v>0</v>
      </c>
      <c r="BS198" s="66">
        <v>0</v>
      </c>
      <c r="BT198" s="66">
        <v>0</v>
      </c>
      <c r="BU198" s="66">
        <v>0</v>
      </c>
      <c r="BV198" s="66">
        <v>0</v>
      </c>
      <c r="BW198" s="66">
        <v>0</v>
      </c>
      <c r="BX198" s="66">
        <v>0</v>
      </c>
      <c r="BY198" s="66">
        <v>0</v>
      </c>
      <c r="BZ198" s="66">
        <v>0</v>
      </c>
      <c r="CA198" s="66">
        <v>0</v>
      </c>
      <c r="CB198" s="66">
        <v>0</v>
      </c>
      <c r="CC198" s="66">
        <v>0</v>
      </c>
      <c r="CD198" s="66">
        <v>0</v>
      </c>
      <c r="CE198" s="66">
        <v>0</v>
      </c>
      <c r="CF198" s="66">
        <v>0</v>
      </c>
      <c r="CG198" s="66">
        <v>0</v>
      </c>
      <c r="CH198" s="66">
        <v>0</v>
      </c>
      <c r="CI198" s="66">
        <v>0</v>
      </c>
      <c r="CJ198" s="66">
        <v>0</v>
      </c>
      <c r="CK198" s="66">
        <v>0</v>
      </c>
      <c r="CL198" s="66">
        <v>0</v>
      </c>
      <c r="CM198" s="66">
        <v>0</v>
      </c>
      <c r="CN198" s="66">
        <v>0</v>
      </c>
      <c r="CO198" s="66">
        <v>0</v>
      </c>
      <c r="CP198" s="66">
        <v>0</v>
      </c>
      <c r="CQ198" s="66">
        <v>0</v>
      </c>
      <c r="CR198" s="66">
        <v>0</v>
      </c>
      <c r="CS198" s="66">
        <v>0</v>
      </c>
      <c r="CT198" s="66">
        <v>0</v>
      </c>
      <c r="CU198" s="66">
        <v>0</v>
      </c>
      <c r="CV198" s="66">
        <v>0</v>
      </c>
      <c r="CW198" s="66">
        <v>0</v>
      </c>
      <c r="CX198" s="66">
        <v>0</v>
      </c>
      <c r="CY198" s="66">
        <v>0</v>
      </c>
      <c r="CZ198" s="66">
        <v>0</v>
      </c>
      <c r="DA198" s="66">
        <v>0</v>
      </c>
      <c r="DB198" s="66">
        <v>0</v>
      </c>
      <c r="DC198" s="66">
        <v>0</v>
      </c>
      <c r="DD198" s="66">
        <v>0</v>
      </c>
      <c r="DE198" s="66">
        <v>0</v>
      </c>
      <c r="DF198" s="67">
        <v>0</v>
      </c>
    </row>
    <row r="199" spans="1:110" s="23" customFormat="1" ht="10.5" x14ac:dyDescent="0.15">
      <c r="A199" s="10">
        <v>65</v>
      </c>
      <c r="B199" s="21" t="s">
        <v>81</v>
      </c>
      <c r="C199" s="21"/>
      <c r="D199" s="65">
        <v>3.3593808738419079E-2</v>
      </c>
      <c r="E199" s="66">
        <v>2.8053520175973703E-2</v>
      </c>
      <c r="F199" s="66">
        <v>3.6551573774700766E-2</v>
      </c>
      <c r="G199" s="66">
        <v>7.1287165767173963E-2</v>
      </c>
      <c r="H199" s="66">
        <v>1.3972857767608829E-2</v>
      </c>
      <c r="I199" s="66">
        <v>1.8017736473106789E-2</v>
      </c>
      <c r="J199" s="66">
        <v>9.1984308992213243E-2</v>
      </c>
      <c r="K199" s="66">
        <v>4.7367153570409909E-2</v>
      </c>
      <c r="L199" s="66">
        <v>3.4531206675203242E-2</v>
      </c>
      <c r="M199" s="66">
        <v>2.4439409020453443E-2</v>
      </c>
      <c r="N199" s="66">
        <v>3.3969429357925865E-2</v>
      </c>
      <c r="O199" s="66">
        <v>4.0887102090659447E-2</v>
      </c>
      <c r="P199" s="66">
        <v>2.8188036066779946E-2</v>
      </c>
      <c r="Q199" s="66">
        <v>3.1306076829241983E-2</v>
      </c>
      <c r="R199" s="66">
        <v>5.2983253757792559E-2</v>
      </c>
      <c r="S199" s="66">
        <v>3.7204225898093884E-2</v>
      </c>
      <c r="T199" s="66">
        <v>3.1571938003291916E-2</v>
      </c>
      <c r="U199" s="66">
        <v>3.5083753764501256E-2</v>
      </c>
      <c r="V199" s="66">
        <v>0.20827094709592334</v>
      </c>
      <c r="W199" s="66">
        <v>7.9695304941468065E-2</v>
      </c>
      <c r="X199" s="66">
        <v>4.7149025701560605E-2</v>
      </c>
      <c r="Y199" s="66">
        <v>6.721203372129117E-2</v>
      </c>
      <c r="Z199" s="66">
        <v>0.22211286545868023</v>
      </c>
      <c r="AA199" s="66">
        <v>6.8039281167013924E-2</v>
      </c>
      <c r="AB199" s="66">
        <v>5.2915540334452574E-2</v>
      </c>
      <c r="AC199" s="66">
        <v>4.3168540031865016E-2</v>
      </c>
      <c r="AD199" s="66">
        <v>5.3840742690024368E-2</v>
      </c>
      <c r="AE199" s="66">
        <v>4.5894527490159341E-2</v>
      </c>
      <c r="AF199" s="66">
        <v>6.3010093330679307E-2</v>
      </c>
      <c r="AG199" s="66">
        <v>5.2665193165583345E-2</v>
      </c>
      <c r="AH199" s="66">
        <v>5.2300910430818609E-2</v>
      </c>
      <c r="AI199" s="66">
        <v>8.5288237236069653E-2</v>
      </c>
      <c r="AJ199" s="66">
        <v>6.4927085296728748E-2</v>
      </c>
      <c r="AK199" s="66">
        <v>4.4817421794109941E-2</v>
      </c>
      <c r="AL199" s="66">
        <v>4.5534367149078721E-2</v>
      </c>
      <c r="AM199" s="66">
        <v>0.1086769204180735</v>
      </c>
      <c r="AN199" s="66">
        <v>9.6640885010551097E-2</v>
      </c>
      <c r="AO199" s="66">
        <v>0.1442008478901726</v>
      </c>
      <c r="AP199" s="66">
        <v>6.180801166299113E-2</v>
      </c>
      <c r="AQ199" s="66">
        <v>0.10714477749188379</v>
      </c>
      <c r="AR199" s="66">
        <v>8.5852914651943932E-2</v>
      </c>
      <c r="AS199" s="66">
        <v>4.2908649368570306E-2</v>
      </c>
      <c r="AT199" s="66">
        <v>4.82026218936836E-2</v>
      </c>
      <c r="AU199" s="66">
        <v>4.1685901555081506E-2</v>
      </c>
      <c r="AV199" s="66">
        <v>3.2348039812662439E-2</v>
      </c>
      <c r="AW199" s="66">
        <v>3.8256527551076544E-2</v>
      </c>
      <c r="AX199" s="66">
        <v>6.2804263816629874E-2</v>
      </c>
      <c r="AY199" s="66">
        <v>6.084535766985516E-2</v>
      </c>
      <c r="AZ199" s="66">
        <v>4.6726476668626095E-2</v>
      </c>
      <c r="BA199" s="66">
        <v>4.2456151089965498E-2</v>
      </c>
      <c r="BB199" s="66">
        <v>4.4231408090201943E-2</v>
      </c>
      <c r="BC199" s="66">
        <v>5.0111975403290203E-2</v>
      </c>
      <c r="BD199" s="66">
        <v>3.9650976326874803E-2</v>
      </c>
      <c r="BE199" s="66">
        <v>4.9784012877030236E-2</v>
      </c>
      <c r="BF199" s="66">
        <v>4.3301213660843364E-2</v>
      </c>
      <c r="BG199" s="66">
        <v>4.8497939425686663E-2</v>
      </c>
      <c r="BH199" s="66">
        <v>6.3031510821193834E-2</v>
      </c>
      <c r="BI199" s="66">
        <v>3.2356860595795463E-2</v>
      </c>
      <c r="BJ199" s="66">
        <v>4.1169096337558934E-2</v>
      </c>
      <c r="BK199" s="66">
        <v>5.4119217176109069E-2</v>
      </c>
      <c r="BL199" s="66">
        <v>2.1616167602868958E-2</v>
      </c>
      <c r="BM199" s="66">
        <v>2.1180058566823416E-2</v>
      </c>
      <c r="BN199" s="66">
        <v>1.7255873638057816E-2</v>
      </c>
      <c r="BO199" s="66">
        <v>2.3356536119928748E-2</v>
      </c>
      <c r="BP199" s="66">
        <v>1.1394346460999547</v>
      </c>
      <c r="BQ199" s="66">
        <v>8.2893073925768501E-2</v>
      </c>
      <c r="BR199" s="66">
        <v>8.9697054108361998E-2</v>
      </c>
      <c r="BS199" s="66">
        <v>5.8304312664714746E-2</v>
      </c>
      <c r="BT199" s="66">
        <v>3.1194829216503246E-2</v>
      </c>
      <c r="BU199" s="66">
        <v>1.1322297207930094E-2</v>
      </c>
      <c r="BV199" s="66">
        <v>3.3158496312353007E-2</v>
      </c>
      <c r="BW199" s="66">
        <v>1.7186952744212145E-2</v>
      </c>
      <c r="BX199" s="66">
        <v>2.642677081530858E-3</v>
      </c>
      <c r="BY199" s="66">
        <v>5.5463216327223223E-2</v>
      </c>
      <c r="BZ199" s="66">
        <v>1.3096705749958052E-2</v>
      </c>
      <c r="CA199" s="66">
        <v>1.8176153136508437E-2</v>
      </c>
      <c r="CB199" s="66">
        <v>2.4485817567677499E-2</v>
      </c>
      <c r="CC199" s="66">
        <v>1.1867043242782911E-2</v>
      </c>
      <c r="CD199" s="66">
        <v>6.7666851939376799E-2</v>
      </c>
      <c r="CE199" s="66">
        <v>2.874250221087743E-2</v>
      </c>
      <c r="CF199" s="66">
        <v>1.0276617641409106E-2</v>
      </c>
      <c r="CG199" s="66">
        <v>2.5177288111856592E-2</v>
      </c>
      <c r="CH199" s="66">
        <v>1.8351962660618573E-2</v>
      </c>
      <c r="CI199" s="66">
        <v>1.1828692572780767E-2</v>
      </c>
      <c r="CJ199" s="66">
        <v>1.3117278255094723E-2</v>
      </c>
      <c r="CK199" s="66">
        <v>3.3570424098820002E-2</v>
      </c>
      <c r="CL199" s="66">
        <v>1.9097631784205354E-2</v>
      </c>
      <c r="CM199" s="66">
        <v>2.9488219610522788E-2</v>
      </c>
      <c r="CN199" s="66">
        <v>2.4004982787184034E-2</v>
      </c>
      <c r="CO199" s="66">
        <v>2.7069319979401402E-2</v>
      </c>
      <c r="CP199" s="66">
        <v>3.987575124608439E-2</v>
      </c>
      <c r="CQ199" s="66">
        <v>2.7839650670928785E-2</v>
      </c>
      <c r="CR199" s="66">
        <v>2.066302335406214E-2</v>
      </c>
      <c r="CS199" s="66">
        <v>1.4761617467975344E-2</v>
      </c>
      <c r="CT199" s="66">
        <v>1.2721222489330381E-2</v>
      </c>
      <c r="CU199" s="66">
        <v>2.3282167532569942E-2</v>
      </c>
      <c r="CV199" s="66">
        <v>2.0755864742993478E-2</v>
      </c>
      <c r="CW199" s="66">
        <v>2.8652605839067178E-2</v>
      </c>
      <c r="CX199" s="66">
        <v>1.2492322584671681E-2</v>
      </c>
      <c r="CY199" s="66">
        <v>6.7611791471532914E-2</v>
      </c>
      <c r="CZ199" s="66">
        <v>3.7542700393944799E-2</v>
      </c>
      <c r="DA199" s="66">
        <v>3.9748124421846436E-2</v>
      </c>
      <c r="DB199" s="66">
        <v>4.9228160266352849E-2</v>
      </c>
      <c r="DC199" s="66">
        <v>2.9585059308096136E-2</v>
      </c>
      <c r="DD199" s="66">
        <v>7.2278318266886174E-2</v>
      </c>
      <c r="DE199" s="66">
        <v>1.0880246989316004E-2</v>
      </c>
      <c r="DF199" s="67">
        <v>1.4481039330035762E-2</v>
      </c>
    </row>
    <row r="200" spans="1:110" s="23" customFormat="1" ht="10.5" x14ac:dyDescent="0.15">
      <c r="A200" s="25">
        <v>66</v>
      </c>
      <c r="B200" s="26" t="s">
        <v>82</v>
      </c>
      <c r="C200" s="26"/>
      <c r="D200" s="68">
        <v>1.3521498339418064E-3</v>
      </c>
      <c r="E200" s="69">
        <v>1.1372723546119008E-3</v>
      </c>
      <c r="F200" s="69">
        <v>1.2026113880806188E-3</v>
      </c>
      <c r="G200" s="69">
        <v>1.4118166268649989E-3</v>
      </c>
      <c r="H200" s="69">
        <v>4.6387953780826916E-4</v>
      </c>
      <c r="I200" s="69">
        <v>8.6466590118486678E-4</v>
      </c>
      <c r="J200" s="69">
        <v>1.8621313942062357E-3</v>
      </c>
      <c r="K200" s="69">
        <v>9.5440627373964975E-4</v>
      </c>
      <c r="L200" s="69">
        <v>1.4241948907160412E-3</v>
      </c>
      <c r="M200" s="69">
        <v>1.1017289777588927E-3</v>
      </c>
      <c r="N200" s="69">
        <v>1.3564437990913301E-3</v>
      </c>
      <c r="O200" s="69">
        <v>3.4660604006064503E-3</v>
      </c>
      <c r="P200" s="69">
        <v>2.5790060832886438E-3</v>
      </c>
      <c r="Q200" s="69">
        <v>1.7985369849987472E-3</v>
      </c>
      <c r="R200" s="69">
        <v>4.9245087628396614E-3</v>
      </c>
      <c r="S200" s="69">
        <v>3.6220354567822683E-3</v>
      </c>
      <c r="T200" s="69">
        <v>1.066030525848965E-3</v>
      </c>
      <c r="U200" s="69">
        <v>1.6037034142420119E-3</v>
      </c>
      <c r="V200" s="69">
        <v>9.0933603159635609E-3</v>
      </c>
      <c r="W200" s="69">
        <v>3.8040618743571428E-3</v>
      </c>
      <c r="X200" s="69">
        <v>1.8977870594934459E-3</v>
      </c>
      <c r="Y200" s="69">
        <v>4.8167201233598441E-3</v>
      </c>
      <c r="Z200" s="69">
        <v>5.5903610942046123E-3</v>
      </c>
      <c r="AA200" s="69">
        <v>3.4483069391993667E-3</v>
      </c>
      <c r="AB200" s="69">
        <v>3.6016725917984837E-3</v>
      </c>
      <c r="AC200" s="69">
        <v>2.1962177123166773E-3</v>
      </c>
      <c r="AD200" s="69">
        <v>1.1613832932525657E-3</v>
      </c>
      <c r="AE200" s="69">
        <v>1.516023949750463E-3</v>
      </c>
      <c r="AF200" s="69">
        <v>4.8905883995024671E-3</v>
      </c>
      <c r="AG200" s="69">
        <v>3.4521067827829976E-3</v>
      </c>
      <c r="AH200" s="69">
        <v>2.0389183849747476E-3</v>
      </c>
      <c r="AI200" s="69">
        <v>6.4778978839253589E-3</v>
      </c>
      <c r="AJ200" s="69">
        <v>1.3291260726203704E-3</v>
      </c>
      <c r="AK200" s="69">
        <v>4.7774783809708442E-3</v>
      </c>
      <c r="AL200" s="69">
        <v>1.6167921622067412E-3</v>
      </c>
      <c r="AM200" s="69">
        <v>2.8423267864686598E-3</v>
      </c>
      <c r="AN200" s="69">
        <v>3.7476551066194185E-3</v>
      </c>
      <c r="AO200" s="69">
        <v>7.5526095698666201E-3</v>
      </c>
      <c r="AP200" s="69">
        <v>2.9088956017563803E-3</v>
      </c>
      <c r="AQ200" s="69">
        <v>3.1812970096658849E-3</v>
      </c>
      <c r="AR200" s="69">
        <v>4.0316110789029389E-3</v>
      </c>
      <c r="AS200" s="69">
        <v>2.7134014202890573E-3</v>
      </c>
      <c r="AT200" s="69">
        <v>2.7962920516074042E-3</v>
      </c>
      <c r="AU200" s="69">
        <v>2.158384401814682E-3</v>
      </c>
      <c r="AV200" s="69">
        <v>2.1843396307514159E-3</v>
      </c>
      <c r="AW200" s="69">
        <v>2.6688482825050013E-3</v>
      </c>
      <c r="AX200" s="69">
        <v>3.2979769470465191E-3</v>
      </c>
      <c r="AY200" s="69">
        <v>2.9439343717140355E-3</v>
      </c>
      <c r="AZ200" s="69">
        <v>2.3693174759427944E-3</v>
      </c>
      <c r="BA200" s="69">
        <v>2.0519759431603096E-3</v>
      </c>
      <c r="BB200" s="69">
        <v>2.1811814509570229E-3</v>
      </c>
      <c r="BC200" s="69">
        <v>2.7732740603221462E-3</v>
      </c>
      <c r="BD200" s="69">
        <v>2.8093230734823936E-3</v>
      </c>
      <c r="BE200" s="69">
        <v>2.3987497132987741E-3</v>
      </c>
      <c r="BF200" s="69">
        <v>6.0121333929681392E-3</v>
      </c>
      <c r="BG200" s="69">
        <v>4.4808597829265511E-3</v>
      </c>
      <c r="BH200" s="69">
        <v>2.6883001872501531E-3</v>
      </c>
      <c r="BI200" s="69">
        <v>2.3356711867748734E-3</v>
      </c>
      <c r="BJ200" s="69">
        <v>2.1728781197053208E-3</v>
      </c>
      <c r="BK200" s="69">
        <v>2.9207675714332968E-3</v>
      </c>
      <c r="BL200" s="69">
        <v>1.3912920024074849E-3</v>
      </c>
      <c r="BM200" s="69">
        <v>1.4601063945883402E-3</v>
      </c>
      <c r="BN200" s="69">
        <v>9.6340572266657152E-4</v>
      </c>
      <c r="BO200" s="69">
        <v>1.2749161957544214E-3</v>
      </c>
      <c r="BP200" s="69">
        <v>1.4331611819707777E-2</v>
      </c>
      <c r="BQ200" s="69">
        <v>1.0094212213625964</v>
      </c>
      <c r="BR200" s="69">
        <v>2.4163835678545961E-3</v>
      </c>
      <c r="BS200" s="69">
        <v>2.2028275020413456E-3</v>
      </c>
      <c r="BT200" s="69">
        <v>2.8206352563151659E-3</v>
      </c>
      <c r="BU200" s="69">
        <v>1.2270309553910385E-3</v>
      </c>
      <c r="BV200" s="69">
        <v>2.7128896505209435E-3</v>
      </c>
      <c r="BW200" s="69">
        <v>1.1869228426445587E-3</v>
      </c>
      <c r="BX200" s="69">
        <v>2.328983628582017E-4</v>
      </c>
      <c r="BY200" s="69">
        <v>2.0798664919746044E-3</v>
      </c>
      <c r="BZ200" s="69">
        <v>7.9227759044827207E-4</v>
      </c>
      <c r="CA200" s="69">
        <v>1.6000073986699231E-3</v>
      </c>
      <c r="CB200" s="69">
        <v>1.3062953672839358E-3</v>
      </c>
      <c r="CC200" s="69">
        <v>7.8168718344785845E-4</v>
      </c>
      <c r="CD200" s="69">
        <v>1.5768313808584588E-3</v>
      </c>
      <c r="CE200" s="69">
        <v>1.5528594650870422E-3</v>
      </c>
      <c r="CF200" s="69">
        <v>8.3620357098539177E-4</v>
      </c>
      <c r="CG200" s="69">
        <v>1.5067529978262382E-3</v>
      </c>
      <c r="CH200" s="69">
        <v>1.6150343885311521E-3</v>
      </c>
      <c r="CI200" s="69">
        <v>7.4493068970238796E-4</v>
      </c>
      <c r="CJ200" s="69">
        <v>1.2621366803669703E-3</v>
      </c>
      <c r="CK200" s="69">
        <v>2.0644108980938771E-3</v>
      </c>
      <c r="CL200" s="69">
        <v>1.1053939979299616E-3</v>
      </c>
      <c r="CM200" s="69">
        <v>2.1339305763556685E-3</v>
      </c>
      <c r="CN200" s="69">
        <v>2.6973654614406055E-3</v>
      </c>
      <c r="CO200" s="69">
        <v>2.8416509210184033E-3</v>
      </c>
      <c r="CP200" s="69">
        <v>3.4814391011508527E-3</v>
      </c>
      <c r="CQ200" s="69">
        <v>2.270813580590236E-3</v>
      </c>
      <c r="CR200" s="69">
        <v>3.0430623619070707E-3</v>
      </c>
      <c r="CS200" s="69">
        <v>1.2315114595671955E-3</v>
      </c>
      <c r="CT200" s="69">
        <v>9.4164701602015546E-4</v>
      </c>
      <c r="CU200" s="69">
        <v>9.4936085040918969E-4</v>
      </c>
      <c r="CV200" s="69">
        <v>1.4234915392978644E-3</v>
      </c>
      <c r="CW200" s="69">
        <v>2.3786431798536521E-3</v>
      </c>
      <c r="CX200" s="69">
        <v>1.3350986486124852E-3</v>
      </c>
      <c r="CY200" s="69">
        <v>8.2960444276960858E-3</v>
      </c>
      <c r="CZ200" s="69">
        <v>9.2791464516440506E-3</v>
      </c>
      <c r="DA200" s="69">
        <v>5.6032840331326781E-3</v>
      </c>
      <c r="DB200" s="69">
        <v>1.8460974429206981E-3</v>
      </c>
      <c r="DC200" s="69">
        <v>2.1515627831264336E-3</v>
      </c>
      <c r="DD200" s="69">
        <v>3.8113294211130069E-3</v>
      </c>
      <c r="DE200" s="69">
        <v>5.8363651356124313E-4</v>
      </c>
      <c r="DF200" s="70">
        <v>1.223928899118581E-3</v>
      </c>
    </row>
    <row r="201" spans="1:110" s="23" customFormat="1" ht="10.5" x14ac:dyDescent="0.15">
      <c r="A201" s="10">
        <v>67</v>
      </c>
      <c r="B201" s="21" t="s">
        <v>83</v>
      </c>
      <c r="C201" s="21"/>
      <c r="D201" s="65">
        <v>2.3339820507016309E-3</v>
      </c>
      <c r="E201" s="66">
        <v>1.9701043318259416E-3</v>
      </c>
      <c r="F201" s="66">
        <v>3.6051914771740652E-3</v>
      </c>
      <c r="G201" s="66">
        <v>2.401963515491776E-3</v>
      </c>
      <c r="H201" s="66">
        <v>1.2056914921503698E-3</v>
      </c>
      <c r="I201" s="66">
        <v>1.7798097892080622E-3</v>
      </c>
      <c r="J201" s="66">
        <v>7.2408293022498864E-3</v>
      </c>
      <c r="K201" s="66">
        <v>3.5955117369988977E-3</v>
      </c>
      <c r="L201" s="66">
        <v>5.6055158324889234E-3</v>
      </c>
      <c r="M201" s="66">
        <v>3.1375592451880346E-3</v>
      </c>
      <c r="N201" s="66">
        <v>3.0955748238232507E-3</v>
      </c>
      <c r="O201" s="66">
        <v>5.7907482119189824E-3</v>
      </c>
      <c r="P201" s="66">
        <v>4.9624247861435157E-3</v>
      </c>
      <c r="Q201" s="66">
        <v>2.903122136657289E-3</v>
      </c>
      <c r="R201" s="66">
        <v>3.0361561265499467E-3</v>
      </c>
      <c r="S201" s="66">
        <v>3.6585645552837422E-3</v>
      </c>
      <c r="T201" s="66">
        <v>2.7654681926226527E-3</v>
      </c>
      <c r="U201" s="66">
        <v>2.7110517343689514E-3</v>
      </c>
      <c r="V201" s="66">
        <v>6.5412569174688184E-3</v>
      </c>
      <c r="W201" s="66">
        <v>4.5745343311082787E-3</v>
      </c>
      <c r="X201" s="66">
        <v>1.909430416063104E-3</v>
      </c>
      <c r="Y201" s="66">
        <v>5.8506821931310288E-3</v>
      </c>
      <c r="Z201" s="66">
        <v>4.8457656206293337E-3</v>
      </c>
      <c r="AA201" s="66">
        <v>5.7875924042107667E-3</v>
      </c>
      <c r="AB201" s="66">
        <v>6.9791600636062018E-3</v>
      </c>
      <c r="AC201" s="66">
        <v>3.8124288443493188E-3</v>
      </c>
      <c r="AD201" s="66">
        <v>4.2222813279868448E-3</v>
      </c>
      <c r="AE201" s="66">
        <v>3.3785657109272503E-3</v>
      </c>
      <c r="AF201" s="66">
        <v>3.6747168463182882E-3</v>
      </c>
      <c r="AG201" s="66">
        <v>2.6601205461564046E-3</v>
      </c>
      <c r="AH201" s="66">
        <v>2.9358039553701409E-3</v>
      </c>
      <c r="AI201" s="66">
        <v>2.4854545682957293E-3</v>
      </c>
      <c r="AJ201" s="66">
        <v>3.627516425727608E-3</v>
      </c>
      <c r="AK201" s="66">
        <v>1.898044530626673E-3</v>
      </c>
      <c r="AL201" s="66">
        <v>2.2892028639457736E-3</v>
      </c>
      <c r="AM201" s="66">
        <v>3.534295043993196E-3</v>
      </c>
      <c r="AN201" s="66">
        <v>4.5758606935906495E-3</v>
      </c>
      <c r="AO201" s="66">
        <v>3.6284951253354094E-3</v>
      </c>
      <c r="AP201" s="66">
        <v>3.049337567959276E-3</v>
      </c>
      <c r="AQ201" s="66">
        <v>4.5494361450203738E-3</v>
      </c>
      <c r="AR201" s="66">
        <v>3.7946325931614354E-3</v>
      </c>
      <c r="AS201" s="66">
        <v>2.5085220666772974E-3</v>
      </c>
      <c r="AT201" s="66">
        <v>2.3426100263806006E-3</v>
      </c>
      <c r="AU201" s="66">
        <v>2.6264597487397866E-3</v>
      </c>
      <c r="AV201" s="66">
        <v>2.4377446890566819E-3</v>
      </c>
      <c r="AW201" s="66">
        <v>2.1182676004173262E-3</v>
      </c>
      <c r="AX201" s="66">
        <v>2.7716731454266782E-3</v>
      </c>
      <c r="AY201" s="66">
        <v>3.9494556815187175E-3</v>
      </c>
      <c r="AZ201" s="66">
        <v>2.741912470908792E-3</v>
      </c>
      <c r="BA201" s="66">
        <v>2.3859077264016043E-3</v>
      </c>
      <c r="BB201" s="66">
        <v>2.4190215979687391E-3</v>
      </c>
      <c r="BC201" s="66">
        <v>2.245972434599073E-3</v>
      </c>
      <c r="BD201" s="66">
        <v>2.3315535786102189E-3</v>
      </c>
      <c r="BE201" s="66">
        <v>2.6062511295491483E-3</v>
      </c>
      <c r="BF201" s="66">
        <v>2.7396606568657433E-3</v>
      </c>
      <c r="BG201" s="66">
        <v>2.6855329881992182E-3</v>
      </c>
      <c r="BH201" s="66">
        <v>4.2517391545654204E-3</v>
      </c>
      <c r="BI201" s="66">
        <v>1.1387788221369047E-2</v>
      </c>
      <c r="BJ201" s="66">
        <v>3.6313679845406733E-3</v>
      </c>
      <c r="BK201" s="66">
        <v>5.1820926666146612E-3</v>
      </c>
      <c r="BL201" s="66">
        <v>2.9616078125049802E-3</v>
      </c>
      <c r="BM201" s="66">
        <v>4.251354085135251E-3</v>
      </c>
      <c r="BN201" s="66">
        <v>2.6345393217007992E-3</v>
      </c>
      <c r="BO201" s="66">
        <v>3.2069850351664083E-3</v>
      </c>
      <c r="BP201" s="66">
        <v>2.7706322347370365E-3</v>
      </c>
      <c r="BQ201" s="66">
        <v>8.7254107175838719E-3</v>
      </c>
      <c r="BR201" s="66">
        <v>1.0558430447270415</v>
      </c>
      <c r="BS201" s="66">
        <v>1.7923913086207013E-2</v>
      </c>
      <c r="BT201" s="66">
        <v>7.9331428760802316E-3</v>
      </c>
      <c r="BU201" s="66">
        <v>3.3921896087637754E-3</v>
      </c>
      <c r="BV201" s="66">
        <v>4.8499856518753473E-3</v>
      </c>
      <c r="BW201" s="66">
        <v>2.1824594462380308E-3</v>
      </c>
      <c r="BX201" s="66">
        <v>5.3728281310950012E-4</v>
      </c>
      <c r="BY201" s="66">
        <v>2.1335600205846468E-2</v>
      </c>
      <c r="BZ201" s="66">
        <v>3.2190239113974442E-3</v>
      </c>
      <c r="CA201" s="66">
        <v>5.3024861632977576E-3</v>
      </c>
      <c r="CB201" s="66">
        <v>5.9266180129461813E-3</v>
      </c>
      <c r="CC201" s="66">
        <v>2.3572992354897694E-3</v>
      </c>
      <c r="CD201" s="66">
        <v>3.8584600655982224E-3</v>
      </c>
      <c r="CE201" s="66">
        <v>9.1155906029803755E-3</v>
      </c>
      <c r="CF201" s="66">
        <v>1.3981188659873826E-3</v>
      </c>
      <c r="CG201" s="66">
        <v>9.7462024129306348E-3</v>
      </c>
      <c r="CH201" s="66">
        <v>3.306445706701733E-3</v>
      </c>
      <c r="CI201" s="66">
        <v>2.2568975914811478E-3</v>
      </c>
      <c r="CJ201" s="66">
        <v>4.4826944971212163E-3</v>
      </c>
      <c r="CK201" s="66">
        <v>3.9353001306369952E-3</v>
      </c>
      <c r="CL201" s="66">
        <v>5.4050430562150673E-3</v>
      </c>
      <c r="CM201" s="66">
        <v>1.1855765044543184E-2</v>
      </c>
      <c r="CN201" s="66">
        <v>2.1420208174635382E-2</v>
      </c>
      <c r="CO201" s="66">
        <v>7.2589034526170998E-3</v>
      </c>
      <c r="CP201" s="66">
        <v>6.8862708526752012E-3</v>
      </c>
      <c r="CQ201" s="66">
        <v>8.1040842841075631E-3</v>
      </c>
      <c r="CR201" s="66">
        <v>1.3651705181006472E-2</v>
      </c>
      <c r="CS201" s="66">
        <v>5.5364484599688948E-3</v>
      </c>
      <c r="CT201" s="66">
        <v>2.6039217871079564E-3</v>
      </c>
      <c r="CU201" s="66">
        <v>3.5236232118451417E-3</v>
      </c>
      <c r="CV201" s="66">
        <v>3.8144780496111677E-3</v>
      </c>
      <c r="CW201" s="66">
        <v>3.5361546891994073E-3</v>
      </c>
      <c r="CX201" s="66">
        <v>2.7880802020769052E-3</v>
      </c>
      <c r="CY201" s="66">
        <v>2.2483068566585124E-2</v>
      </c>
      <c r="CZ201" s="66">
        <v>1.5225784154724982E-2</v>
      </c>
      <c r="DA201" s="66">
        <v>2.1779110348960629E-2</v>
      </c>
      <c r="DB201" s="66">
        <v>1.4142235289291184E-2</v>
      </c>
      <c r="DC201" s="66">
        <v>1.1982380618919907E-2</v>
      </c>
      <c r="DD201" s="66">
        <v>5.1652739562047618E-3</v>
      </c>
      <c r="DE201" s="66">
        <v>3.1053116919538821E-3</v>
      </c>
      <c r="DF201" s="67">
        <v>3.8791657424634219E-3</v>
      </c>
    </row>
    <row r="202" spans="1:110" s="23" customFormat="1" ht="10.5" x14ac:dyDescent="0.15">
      <c r="A202" s="10">
        <v>68</v>
      </c>
      <c r="B202" s="21" t="s">
        <v>84</v>
      </c>
      <c r="C202" s="21"/>
      <c r="D202" s="65">
        <v>3.060021411836515E-3</v>
      </c>
      <c r="E202" s="66">
        <v>2.5320900594449185E-3</v>
      </c>
      <c r="F202" s="66">
        <v>4.3122693457153605E-3</v>
      </c>
      <c r="G202" s="66">
        <v>3.1701483461259567E-3</v>
      </c>
      <c r="H202" s="66">
        <v>1.2451557745208879E-3</v>
      </c>
      <c r="I202" s="66">
        <v>1.7139427453720529E-3</v>
      </c>
      <c r="J202" s="66">
        <v>8.536246660520299E-3</v>
      </c>
      <c r="K202" s="66">
        <v>3.3129650020830171E-3</v>
      </c>
      <c r="L202" s="66">
        <v>4.7914643242329032E-3</v>
      </c>
      <c r="M202" s="66">
        <v>2.4082640243292836E-3</v>
      </c>
      <c r="N202" s="66">
        <v>3.1775754524992401E-3</v>
      </c>
      <c r="O202" s="66">
        <v>4.6134215199747381E-3</v>
      </c>
      <c r="P202" s="66">
        <v>3.0495774907321571E-3</v>
      </c>
      <c r="Q202" s="66">
        <v>3.1320451218366263E-3</v>
      </c>
      <c r="R202" s="66">
        <v>3.0425989404752672E-3</v>
      </c>
      <c r="S202" s="66">
        <v>2.6907647652031062E-3</v>
      </c>
      <c r="T202" s="66">
        <v>2.3883566941830196E-3</v>
      </c>
      <c r="U202" s="66">
        <v>2.6307242384958044E-3</v>
      </c>
      <c r="V202" s="66">
        <v>9.9133207572935714E-3</v>
      </c>
      <c r="W202" s="66">
        <v>5.3784472199907138E-3</v>
      </c>
      <c r="X202" s="66">
        <v>3.0677668555895354E-3</v>
      </c>
      <c r="Y202" s="66">
        <v>1.3507381468554522E-2</v>
      </c>
      <c r="Z202" s="66">
        <v>1.7614302211124228E-2</v>
      </c>
      <c r="AA202" s="66">
        <v>3.252866189576382E-3</v>
      </c>
      <c r="AB202" s="66">
        <v>4.8380868912087103E-3</v>
      </c>
      <c r="AC202" s="66">
        <v>6.882457035170631E-3</v>
      </c>
      <c r="AD202" s="66">
        <v>4.4827887678210469E-3</v>
      </c>
      <c r="AE202" s="66">
        <v>3.6699438436506031E-3</v>
      </c>
      <c r="AF202" s="66">
        <v>2.5512506507062004E-3</v>
      </c>
      <c r="AG202" s="66">
        <v>2.3804917616676111E-3</v>
      </c>
      <c r="AH202" s="66">
        <v>3.256243625424724E-3</v>
      </c>
      <c r="AI202" s="66">
        <v>5.0986207719055376E-3</v>
      </c>
      <c r="AJ202" s="66">
        <v>8.8273223331617797E-3</v>
      </c>
      <c r="AK202" s="66">
        <v>2.7133571169336008E-3</v>
      </c>
      <c r="AL202" s="66">
        <v>9.385755014232609E-3</v>
      </c>
      <c r="AM202" s="66">
        <v>5.4513089883389621E-3</v>
      </c>
      <c r="AN202" s="66">
        <v>4.1405588075604169E-3</v>
      </c>
      <c r="AO202" s="66">
        <v>4.6287026920384241E-3</v>
      </c>
      <c r="AP202" s="66">
        <v>2.7910656852020801E-3</v>
      </c>
      <c r="AQ202" s="66">
        <v>5.5367037505510653E-3</v>
      </c>
      <c r="AR202" s="66">
        <v>4.1097350455232126E-3</v>
      </c>
      <c r="AS202" s="66">
        <v>2.4756450219892952E-3</v>
      </c>
      <c r="AT202" s="66">
        <v>2.2683391915618144E-3</v>
      </c>
      <c r="AU202" s="66">
        <v>2.4935249637992019E-3</v>
      </c>
      <c r="AV202" s="66">
        <v>1.799830619728083E-3</v>
      </c>
      <c r="AW202" s="66">
        <v>2.3574710036471853E-3</v>
      </c>
      <c r="AX202" s="66">
        <v>4.3069537737874981E-3</v>
      </c>
      <c r="AY202" s="66">
        <v>4.0641537336560968E-3</v>
      </c>
      <c r="AZ202" s="66">
        <v>2.9435827507272344E-3</v>
      </c>
      <c r="BA202" s="66">
        <v>2.8291095397158447E-3</v>
      </c>
      <c r="BB202" s="66">
        <v>3.1560983311199895E-3</v>
      </c>
      <c r="BC202" s="66">
        <v>4.8172548381566465E-3</v>
      </c>
      <c r="BD202" s="66">
        <v>2.9693235604415715E-3</v>
      </c>
      <c r="BE202" s="66">
        <v>3.3700264805374362E-3</v>
      </c>
      <c r="BF202" s="66">
        <v>2.6136869795878102E-3</v>
      </c>
      <c r="BG202" s="66">
        <v>2.5864614943905762E-3</v>
      </c>
      <c r="BH202" s="66">
        <v>4.7033287833251917E-3</v>
      </c>
      <c r="BI202" s="66">
        <v>1.1780072790056963E-2</v>
      </c>
      <c r="BJ202" s="66">
        <v>2.5992105387197301E-3</v>
      </c>
      <c r="BK202" s="66">
        <v>5.1118344615196844E-3</v>
      </c>
      <c r="BL202" s="66">
        <v>3.3634427795947806E-3</v>
      </c>
      <c r="BM202" s="66">
        <v>3.0407642710860842E-3</v>
      </c>
      <c r="BN202" s="66">
        <v>5.9948621171059483E-3</v>
      </c>
      <c r="BO202" s="66">
        <v>9.3888197919404642E-3</v>
      </c>
      <c r="BP202" s="66">
        <v>1.9200229087271977E-2</v>
      </c>
      <c r="BQ202" s="66">
        <v>8.5350976978813605E-3</v>
      </c>
      <c r="BR202" s="66">
        <v>5.8439028466497839E-3</v>
      </c>
      <c r="BS202" s="66">
        <v>1.0028225143042424</v>
      </c>
      <c r="BT202" s="66">
        <v>3.7699926192789079E-3</v>
      </c>
      <c r="BU202" s="66">
        <v>6.5752748359776949E-3</v>
      </c>
      <c r="BV202" s="66">
        <v>2.0627174986307126E-3</v>
      </c>
      <c r="BW202" s="66">
        <v>1.5844872653125025E-3</v>
      </c>
      <c r="BX202" s="66">
        <v>6.6719057085035149E-4</v>
      </c>
      <c r="BY202" s="66">
        <v>6.1679901230486618E-2</v>
      </c>
      <c r="BZ202" s="66">
        <v>5.4315559428652852E-3</v>
      </c>
      <c r="CA202" s="66">
        <v>9.6375239200731846E-3</v>
      </c>
      <c r="CB202" s="66">
        <v>1.1249072248208718E-2</v>
      </c>
      <c r="CC202" s="66">
        <v>5.8259235808288375E-3</v>
      </c>
      <c r="CD202" s="66">
        <v>6.1315597768647609E-3</v>
      </c>
      <c r="CE202" s="66">
        <v>2.1093239252215262E-2</v>
      </c>
      <c r="CF202" s="66">
        <v>3.6455454542994653E-3</v>
      </c>
      <c r="CG202" s="66">
        <v>2.1702654858234766E-2</v>
      </c>
      <c r="CH202" s="66">
        <v>8.1752629419736839E-3</v>
      </c>
      <c r="CI202" s="66">
        <v>2.1713130270776485E-3</v>
      </c>
      <c r="CJ202" s="66">
        <v>7.6062296920774708E-3</v>
      </c>
      <c r="CK202" s="66">
        <v>5.6977192324838936E-3</v>
      </c>
      <c r="CL202" s="66">
        <v>1.7831011294476784E-2</v>
      </c>
      <c r="CM202" s="66">
        <v>1.6755446984804113E-2</v>
      </c>
      <c r="CN202" s="66">
        <v>1.1388377082651124E-2</v>
      </c>
      <c r="CO202" s="66">
        <v>7.2815848526470691E-3</v>
      </c>
      <c r="CP202" s="66">
        <v>2.1119229638325087E-2</v>
      </c>
      <c r="CQ202" s="66">
        <v>7.8925601976826982E-3</v>
      </c>
      <c r="CR202" s="66">
        <v>6.5395957188185763E-3</v>
      </c>
      <c r="CS202" s="66">
        <v>2.2433562927925027E-3</v>
      </c>
      <c r="CT202" s="66">
        <v>2.9534754275171763E-3</v>
      </c>
      <c r="CU202" s="66">
        <v>4.0997497833083884E-3</v>
      </c>
      <c r="CV202" s="66">
        <v>6.1975884596336276E-3</v>
      </c>
      <c r="CW202" s="66">
        <v>6.0555520134163545E-3</v>
      </c>
      <c r="CX202" s="66">
        <v>5.0341553074774994E-3</v>
      </c>
      <c r="CY202" s="66">
        <v>5.2405516862975961E-2</v>
      </c>
      <c r="CZ202" s="66">
        <v>2.4772412858163239E-2</v>
      </c>
      <c r="DA202" s="66">
        <v>1.7007903086415716E-2</v>
      </c>
      <c r="DB202" s="66">
        <v>2.2933830423350603E-2</v>
      </c>
      <c r="DC202" s="66">
        <v>2.1082417817805513E-2</v>
      </c>
      <c r="DD202" s="66">
        <v>5.0059157589848885E-3</v>
      </c>
      <c r="DE202" s="66">
        <v>1.8049991991812182E-2</v>
      </c>
      <c r="DF202" s="67">
        <v>5.2650283187668581E-3</v>
      </c>
    </row>
    <row r="203" spans="1:110" s="23" customFormat="1" ht="10.5" x14ac:dyDescent="0.15">
      <c r="A203" s="10">
        <v>69</v>
      </c>
      <c r="B203" s="21" t="s">
        <v>85</v>
      </c>
      <c r="C203" s="21"/>
      <c r="D203" s="65">
        <v>0.13296768347844715</v>
      </c>
      <c r="E203" s="66">
        <v>0.10301295047127647</v>
      </c>
      <c r="F203" s="66">
        <v>9.2813390615231861E-2</v>
      </c>
      <c r="G203" s="66">
        <v>7.4910184665220397E-2</v>
      </c>
      <c r="H203" s="66">
        <v>3.0503369994693514E-2</v>
      </c>
      <c r="I203" s="66">
        <v>7.98983931646986E-2</v>
      </c>
      <c r="J203" s="66">
        <v>2.7119972132368084E-2</v>
      </c>
      <c r="K203" s="66">
        <v>3.2165015485524834E-2</v>
      </c>
      <c r="L203" s="66">
        <v>9.696878510561692E-2</v>
      </c>
      <c r="M203" s="66">
        <v>0.11717315193453304</v>
      </c>
      <c r="N203" s="66">
        <v>0.12492078810880991</v>
      </c>
      <c r="O203" s="66">
        <v>0.13086276808260888</v>
      </c>
      <c r="P203" s="66">
        <v>5.9544555243628436E-2</v>
      </c>
      <c r="Q203" s="66">
        <v>0.1294706680245685</v>
      </c>
      <c r="R203" s="66">
        <v>9.4776478136188128E-2</v>
      </c>
      <c r="S203" s="66">
        <v>0.11140513141384684</v>
      </c>
      <c r="T203" s="66">
        <v>7.7632909956026341E-2</v>
      </c>
      <c r="U203" s="66">
        <v>9.5769510428140733E-2</v>
      </c>
      <c r="V203" s="66">
        <v>8.9035753176930715E-2</v>
      </c>
      <c r="W203" s="66">
        <v>9.2488997597322375E-2</v>
      </c>
      <c r="X203" s="66">
        <v>5.883747774256385E-2</v>
      </c>
      <c r="Y203" s="66">
        <v>4.2631168558156032E-2</v>
      </c>
      <c r="Z203" s="66">
        <v>3.0634634623474526E-2</v>
      </c>
      <c r="AA203" s="66">
        <v>7.9368075722860143E-2</v>
      </c>
      <c r="AB203" s="66">
        <v>8.656260671615057E-2</v>
      </c>
      <c r="AC203" s="66">
        <v>6.887123742228965E-2</v>
      </c>
      <c r="AD203" s="66">
        <v>2.0095005339129949E-2</v>
      </c>
      <c r="AE203" s="66">
        <v>3.3457460661331664E-2</v>
      </c>
      <c r="AF203" s="66">
        <v>8.6574691039055227E-2</v>
      </c>
      <c r="AG203" s="66">
        <v>6.1533427702483184E-2</v>
      </c>
      <c r="AH203" s="66">
        <v>0.12203377586234672</v>
      </c>
      <c r="AI203" s="66">
        <v>5.0904539415177509E-2</v>
      </c>
      <c r="AJ203" s="66">
        <v>3.8334676801308365E-2</v>
      </c>
      <c r="AK203" s="66">
        <v>4.8104906222305038E-2</v>
      </c>
      <c r="AL203" s="66">
        <v>3.8299352286462321E-2</v>
      </c>
      <c r="AM203" s="66">
        <v>4.4045813222709805E-2</v>
      </c>
      <c r="AN203" s="66">
        <v>3.3551338566558835E-2</v>
      </c>
      <c r="AO203" s="66">
        <v>3.6145946768870715E-2</v>
      </c>
      <c r="AP203" s="66">
        <v>4.9371668812672354E-2</v>
      </c>
      <c r="AQ203" s="66">
        <v>6.4209657450816984E-2</v>
      </c>
      <c r="AR203" s="66">
        <v>7.243352602217687E-2</v>
      </c>
      <c r="AS203" s="66">
        <v>4.5472509626577319E-2</v>
      </c>
      <c r="AT203" s="66">
        <v>4.0627552657792172E-2</v>
      </c>
      <c r="AU203" s="66">
        <v>5.2011376634297016E-2</v>
      </c>
      <c r="AV203" s="66">
        <v>5.6487917197794939E-2</v>
      </c>
      <c r="AW203" s="66">
        <v>7.1946061982845144E-2</v>
      </c>
      <c r="AX203" s="66">
        <v>7.3457080649749387E-2</v>
      </c>
      <c r="AY203" s="66">
        <v>6.7311311906537191E-2</v>
      </c>
      <c r="AZ203" s="66">
        <v>7.192101910047316E-2</v>
      </c>
      <c r="BA203" s="66">
        <v>9.4467432219009037E-2</v>
      </c>
      <c r="BB203" s="66">
        <v>8.2570516963366175E-2</v>
      </c>
      <c r="BC203" s="66">
        <v>8.7709213493428459E-2</v>
      </c>
      <c r="BD203" s="66">
        <v>8.1152598236933757E-2</v>
      </c>
      <c r="BE203" s="66">
        <v>8.6140918292758648E-2</v>
      </c>
      <c r="BF203" s="66">
        <v>7.2102652407395537E-2</v>
      </c>
      <c r="BG203" s="66">
        <v>9.2087264895346341E-2</v>
      </c>
      <c r="BH203" s="66">
        <v>8.108639709239783E-2</v>
      </c>
      <c r="BI203" s="66">
        <v>6.0145269041263341E-2</v>
      </c>
      <c r="BJ203" s="66">
        <v>9.4409375340624213E-2</v>
      </c>
      <c r="BK203" s="66">
        <v>2.8408543647444506E-2</v>
      </c>
      <c r="BL203" s="66">
        <v>8.4614916958027267E-2</v>
      </c>
      <c r="BM203" s="66">
        <v>8.4309137351160218E-2</v>
      </c>
      <c r="BN203" s="66">
        <v>5.068296904206606E-2</v>
      </c>
      <c r="BO203" s="66">
        <v>5.2263517802747489E-2</v>
      </c>
      <c r="BP203" s="66">
        <v>1.9289122001195383E-2</v>
      </c>
      <c r="BQ203" s="66">
        <v>3.2670319313569438E-2</v>
      </c>
      <c r="BR203" s="66">
        <v>4.5143276796007208E-2</v>
      </c>
      <c r="BS203" s="66">
        <v>3.9531655737621976E-2</v>
      </c>
      <c r="BT203" s="66">
        <v>1.0203812084082842</v>
      </c>
      <c r="BU203" s="66">
        <v>1.4127116738020808E-2</v>
      </c>
      <c r="BV203" s="66">
        <v>8.9705673242959846E-3</v>
      </c>
      <c r="BW203" s="66">
        <v>1.1895360283511198E-2</v>
      </c>
      <c r="BX203" s="66">
        <v>4.4331753476407228E-3</v>
      </c>
      <c r="BY203" s="66">
        <v>1.9604830928740311E-2</v>
      </c>
      <c r="BZ203" s="66">
        <v>2.1149438389353997E-2</v>
      </c>
      <c r="CA203" s="66">
        <v>2.7319141318077101E-2</v>
      </c>
      <c r="CB203" s="66">
        <v>2.7848604240599848E-2</v>
      </c>
      <c r="CC203" s="66">
        <v>1.571977750710548E-2</v>
      </c>
      <c r="CD203" s="66">
        <v>1.6255484718818287E-2</v>
      </c>
      <c r="CE203" s="66">
        <v>2.7625276298925493E-2</v>
      </c>
      <c r="CF203" s="66">
        <v>9.4246925070605569E-3</v>
      </c>
      <c r="CG203" s="66">
        <v>1.6985577753932651E-2</v>
      </c>
      <c r="CH203" s="66">
        <v>2.2975472428248364E-2</v>
      </c>
      <c r="CI203" s="66">
        <v>2.525371641639728E-2</v>
      </c>
      <c r="CJ203" s="66">
        <v>1.8203973046924699E-2</v>
      </c>
      <c r="CK203" s="66">
        <v>5.0121628711421701E-2</v>
      </c>
      <c r="CL203" s="66">
        <v>1.9706282684423808E-2</v>
      </c>
      <c r="CM203" s="66">
        <v>2.0705150290971881E-2</v>
      </c>
      <c r="CN203" s="66">
        <v>4.374318638688459E-2</v>
      </c>
      <c r="CO203" s="66">
        <v>7.9555199987895245E-2</v>
      </c>
      <c r="CP203" s="66">
        <v>4.309378560986464E-2</v>
      </c>
      <c r="CQ203" s="66">
        <v>4.1048473854511734E-2</v>
      </c>
      <c r="CR203" s="66">
        <v>3.1544588858724028E-2</v>
      </c>
      <c r="CS203" s="66">
        <v>5.8172329333985535E-2</v>
      </c>
      <c r="CT203" s="66">
        <v>5.1224274341848161E-2</v>
      </c>
      <c r="CU203" s="66">
        <v>1.4326795128358539E-2</v>
      </c>
      <c r="CV203" s="66">
        <v>2.98412990387278E-2</v>
      </c>
      <c r="CW203" s="66">
        <v>0.10181888403185348</v>
      </c>
      <c r="CX203" s="66">
        <v>2.0069009987300535E-2</v>
      </c>
      <c r="CY203" s="66">
        <v>9.0682257086238213E-2</v>
      </c>
      <c r="CZ203" s="66">
        <v>0.12242848240022156</v>
      </c>
      <c r="DA203" s="66">
        <v>5.1134240116269693E-2</v>
      </c>
      <c r="DB203" s="66">
        <v>3.9183406066795032E-2</v>
      </c>
      <c r="DC203" s="66">
        <v>4.6867385307148908E-2</v>
      </c>
      <c r="DD203" s="66">
        <v>0.28904058725325421</v>
      </c>
      <c r="DE203" s="66">
        <v>1.0532213020433631E-2</v>
      </c>
      <c r="DF203" s="67">
        <v>2.7077671551841001E-2</v>
      </c>
    </row>
    <row r="204" spans="1:110" s="23" customFormat="1" ht="10.5" x14ac:dyDescent="0.15">
      <c r="A204" s="30">
        <v>70</v>
      </c>
      <c r="B204" s="31" t="s">
        <v>86</v>
      </c>
      <c r="C204" s="31"/>
      <c r="D204" s="71">
        <v>2.0754180487460173E-2</v>
      </c>
      <c r="E204" s="72">
        <v>1.7860524887954629E-2</v>
      </c>
      <c r="F204" s="72">
        <v>2.1185707715056474E-2</v>
      </c>
      <c r="G204" s="72">
        <v>2.0077118127842981E-2</v>
      </c>
      <c r="H204" s="72">
        <v>2.6259602972341645E-2</v>
      </c>
      <c r="I204" s="72">
        <v>1.8650218397351922E-2</v>
      </c>
      <c r="J204" s="72">
        <v>4.5890051287306381E-2</v>
      </c>
      <c r="K204" s="72">
        <v>7.2436354350439144E-2</v>
      </c>
      <c r="L204" s="72">
        <v>1.8897069894213716E-2</v>
      </c>
      <c r="M204" s="72">
        <v>1.5168541564661435E-2</v>
      </c>
      <c r="N204" s="72">
        <v>1.9705544661603458E-2</v>
      </c>
      <c r="O204" s="72">
        <v>2.0722218400442697E-2</v>
      </c>
      <c r="P204" s="72">
        <v>2.2367263740162825E-2</v>
      </c>
      <c r="Q204" s="72">
        <v>1.9379335739814676E-2</v>
      </c>
      <c r="R204" s="72">
        <v>3.0786014507199568E-2</v>
      </c>
      <c r="S204" s="72">
        <v>3.1319910829625063E-2</v>
      </c>
      <c r="T204" s="72">
        <v>2.3032823991298988E-2</v>
      </c>
      <c r="U204" s="72">
        <v>2.9857944092908699E-2</v>
      </c>
      <c r="V204" s="72">
        <v>2.8136300958028982E-2</v>
      </c>
      <c r="W204" s="72">
        <v>2.0941945785554628E-2</v>
      </c>
      <c r="X204" s="72">
        <v>1.8714749481772958E-2</v>
      </c>
      <c r="Y204" s="72">
        <v>2.3409572884783448E-2</v>
      </c>
      <c r="Z204" s="72">
        <v>2.1308083877072649E-2</v>
      </c>
      <c r="AA204" s="72">
        <v>1.5559988806634862E-2</v>
      </c>
      <c r="AB204" s="72">
        <v>2.0026073021423219E-2</v>
      </c>
      <c r="AC204" s="72">
        <v>3.5368289127073363E-2</v>
      </c>
      <c r="AD204" s="72">
        <v>2.7673929307131827E-2</v>
      </c>
      <c r="AE204" s="72">
        <v>2.0372803662559384E-2</v>
      </c>
      <c r="AF204" s="72">
        <v>1.4100949465375989E-2</v>
      </c>
      <c r="AG204" s="72">
        <v>1.5910927596658915E-2</v>
      </c>
      <c r="AH204" s="72">
        <v>3.4575537849708481E-2</v>
      </c>
      <c r="AI204" s="72">
        <v>2.010521065521487E-2</v>
      </c>
      <c r="AJ204" s="72">
        <v>2.2435566786036656E-2</v>
      </c>
      <c r="AK204" s="72">
        <v>2.3892956889636267E-2</v>
      </c>
      <c r="AL204" s="72">
        <v>2.6905893808712916E-2</v>
      </c>
      <c r="AM204" s="72">
        <v>4.5999473234546041E-2</v>
      </c>
      <c r="AN204" s="72">
        <v>3.4065989486039443E-2</v>
      </c>
      <c r="AO204" s="72">
        <v>2.4978236811292229E-2</v>
      </c>
      <c r="AP204" s="72">
        <v>2.4306554578749064E-2</v>
      </c>
      <c r="AQ204" s="72">
        <v>5.9304112364666414E-2</v>
      </c>
      <c r="AR204" s="72">
        <v>4.0006676635542811E-2</v>
      </c>
      <c r="AS204" s="72">
        <v>2.7002067245765538E-2</v>
      </c>
      <c r="AT204" s="72">
        <v>2.1092041592416861E-2</v>
      </c>
      <c r="AU204" s="72">
        <v>1.7885651193740935E-2</v>
      </c>
      <c r="AV204" s="72">
        <v>1.6886695463196558E-2</v>
      </c>
      <c r="AW204" s="72">
        <v>2.5154650911923305E-2</v>
      </c>
      <c r="AX204" s="72">
        <v>1.7561705103626413E-2</v>
      </c>
      <c r="AY204" s="72">
        <v>2.1874649608918408E-2</v>
      </c>
      <c r="AZ204" s="72">
        <v>2.1797595393173472E-2</v>
      </c>
      <c r="BA204" s="72">
        <v>2.351043841266914E-2</v>
      </c>
      <c r="BB204" s="72">
        <v>2.8188815057202901E-2</v>
      </c>
      <c r="BC204" s="72">
        <v>2.5082807999978956E-2</v>
      </c>
      <c r="BD204" s="72">
        <v>1.947809725959021E-2</v>
      </c>
      <c r="BE204" s="72">
        <v>2.5105500224265817E-2</v>
      </c>
      <c r="BF204" s="72">
        <v>2.0142495217859255E-2</v>
      </c>
      <c r="BG204" s="72">
        <v>1.9572361980169335E-2</v>
      </c>
      <c r="BH204" s="72">
        <v>3.4619320084761422E-2</v>
      </c>
      <c r="BI204" s="72">
        <v>1.3830850805861092E-2</v>
      </c>
      <c r="BJ204" s="72">
        <v>5.2719797120044647E-2</v>
      </c>
      <c r="BK204" s="72">
        <v>2.9179048910907172E-2</v>
      </c>
      <c r="BL204" s="72">
        <v>2.2972052000994884E-2</v>
      </c>
      <c r="BM204" s="72">
        <v>1.7466145360401891E-2</v>
      </c>
      <c r="BN204" s="72">
        <v>2.7819271012956091E-2</v>
      </c>
      <c r="BO204" s="72">
        <v>2.7378711605704611E-2</v>
      </c>
      <c r="BP204" s="72">
        <v>3.8123632891029116E-2</v>
      </c>
      <c r="BQ204" s="72">
        <v>3.137753517768635E-2</v>
      </c>
      <c r="BR204" s="72">
        <v>1.618860046007764E-2</v>
      </c>
      <c r="BS204" s="72">
        <v>1.9034378746815378E-2</v>
      </c>
      <c r="BT204" s="72">
        <v>2.7267655230238431E-2</v>
      </c>
      <c r="BU204" s="72">
        <v>1.0496703969654655</v>
      </c>
      <c r="BV204" s="72">
        <v>8.3814581897013921E-2</v>
      </c>
      <c r="BW204" s="72">
        <v>8.7979697071742524E-2</v>
      </c>
      <c r="BX204" s="72">
        <v>8.5944107375689416E-2</v>
      </c>
      <c r="BY204" s="72">
        <v>6.3989364328422865E-2</v>
      </c>
      <c r="BZ204" s="72">
        <v>1.9502629587793203E-2</v>
      </c>
      <c r="CA204" s="72">
        <v>7.2688224053230194E-2</v>
      </c>
      <c r="CB204" s="72">
        <v>3.486178597450984E-2</v>
      </c>
      <c r="CC204" s="72">
        <v>2.1958722230138221E-2</v>
      </c>
      <c r="CD204" s="72">
        <v>1.9954823298308305E-2</v>
      </c>
      <c r="CE204" s="72">
        <v>2.0799590959781733E-2</v>
      </c>
      <c r="CF204" s="72">
        <v>5.8060374767213083E-3</v>
      </c>
      <c r="CG204" s="72">
        <v>1.7082522584447191E-2</v>
      </c>
      <c r="CH204" s="72">
        <v>1.2836224923082789E-2</v>
      </c>
      <c r="CI204" s="72">
        <v>1.1644551614849646E-2</v>
      </c>
      <c r="CJ204" s="72">
        <v>1.6805755719286306E-2</v>
      </c>
      <c r="CK204" s="72">
        <v>1.563167093671353E-2</v>
      </c>
      <c r="CL204" s="72">
        <v>3.0602006962219232E-2</v>
      </c>
      <c r="CM204" s="72">
        <v>4.8257200131599665E-3</v>
      </c>
      <c r="CN204" s="72">
        <v>9.5937327635986971E-3</v>
      </c>
      <c r="CO204" s="72">
        <v>1.5939121775738484E-2</v>
      </c>
      <c r="CP204" s="72">
        <v>1.5601264105007583E-2</v>
      </c>
      <c r="CQ204" s="72">
        <v>1.2104709049698782E-2</v>
      </c>
      <c r="CR204" s="72">
        <v>1.3215526366065534E-2</v>
      </c>
      <c r="CS204" s="72">
        <v>2.6823268589527702E-2</v>
      </c>
      <c r="CT204" s="72">
        <v>6.1056613221868589E-2</v>
      </c>
      <c r="CU204" s="72">
        <v>4.6434341808907716E-2</v>
      </c>
      <c r="CV204" s="72">
        <v>1.4994715792490825E-2</v>
      </c>
      <c r="CW204" s="72">
        <v>2.1579373077646912E-2</v>
      </c>
      <c r="CX204" s="72">
        <v>9.2818004677351091E-3</v>
      </c>
      <c r="CY204" s="72">
        <v>3.7905169612903487E-2</v>
      </c>
      <c r="CZ204" s="72">
        <v>2.5306860988018792E-2</v>
      </c>
      <c r="DA204" s="72">
        <v>1.590583519258441E-2</v>
      </c>
      <c r="DB204" s="72">
        <v>2.3997572305777481E-2</v>
      </c>
      <c r="DC204" s="72">
        <v>1.8778325731194027E-2</v>
      </c>
      <c r="DD204" s="72">
        <v>2.7883378383210769E-2</v>
      </c>
      <c r="DE204" s="72">
        <v>1.0338821029992461E-2</v>
      </c>
      <c r="DF204" s="73">
        <v>1.757710177086556E-2</v>
      </c>
    </row>
    <row r="205" spans="1:110" s="23" customFormat="1" ht="10.5" x14ac:dyDescent="0.15">
      <c r="A205" s="10">
        <v>71</v>
      </c>
      <c r="B205" s="21" t="s">
        <v>87</v>
      </c>
      <c r="C205" s="21"/>
      <c r="D205" s="65">
        <v>1.2198398220806211E-2</v>
      </c>
      <c r="E205" s="66">
        <v>1.0573718066827772E-2</v>
      </c>
      <c r="F205" s="66">
        <v>1.2790918678938513E-2</v>
      </c>
      <c r="G205" s="66">
        <v>1.1401937243375189E-2</v>
      </c>
      <c r="H205" s="66">
        <v>8.4745926691825284E-3</v>
      </c>
      <c r="I205" s="66">
        <v>1.0465329801879796E-2</v>
      </c>
      <c r="J205" s="66">
        <v>3.9989126059881371E-2</v>
      </c>
      <c r="K205" s="66">
        <v>1.56798268549538E-2</v>
      </c>
      <c r="L205" s="66">
        <v>1.4697375751556893E-2</v>
      </c>
      <c r="M205" s="66">
        <v>1.3898745656530412E-2</v>
      </c>
      <c r="N205" s="66">
        <v>1.7141495380814258E-2</v>
      </c>
      <c r="O205" s="66">
        <v>2.1651522281103779E-2</v>
      </c>
      <c r="P205" s="66">
        <v>1.2308279863540441E-2</v>
      </c>
      <c r="Q205" s="66">
        <v>2.1062185497249405E-2</v>
      </c>
      <c r="R205" s="66">
        <v>1.5350169328210999E-2</v>
      </c>
      <c r="S205" s="66">
        <v>1.723250197021238E-2</v>
      </c>
      <c r="T205" s="66">
        <v>1.2446187216131199E-2</v>
      </c>
      <c r="U205" s="66">
        <v>1.9623136816795936E-2</v>
      </c>
      <c r="V205" s="66">
        <v>1.924210137063357E-2</v>
      </c>
      <c r="W205" s="66">
        <v>1.4457885701249855E-2</v>
      </c>
      <c r="X205" s="66">
        <v>1.3974400337762396E-2</v>
      </c>
      <c r="Y205" s="66">
        <v>1.2404453062118903E-2</v>
      </c>
      <c r="Z205" s="66">
        <v>1.2251202026495501E-2</v>
      </c>
      <c r="AA205" s="66">
        <v>1.3588796421202811E-2</v>
      </c>
      <c r="AB205" s="66">
        <v>1.8144942261472716E-2</v>
      </c>
      <c r="AC205" s="66">
        <v>1.3472581012069031E-2</v>
      </c>
      <c r="AD205" s="66">
        <v>2.3352607856988863E-2</v>
      </c>
      <c r="AE205" s="66">
        <v>1.8085818986606921E-2</v>
      </c>
      <c r="AF205" s="66">
        <v>1.4478945884487759E-2</v>
      </c>
      <c r="AG205" s="66">
        <v>1.2544588977151178E-2</v>
      </c>
      <c r="AH205" s="66">
        <v>1.7837736443684526E-2</v>
      </c>
      <c r="AI205" s="66">
        <v>1.3276440721654778E-2</v>
      </c>
      <c r="AJ205" s="66">
        <v>1.7780887222321549E-2</v>
      </c>
      <c r="AK205" s="66">
        <v>1.4181778161043835E-2</v>
      </c>
      <c r="AL205" s="66">
        <v>1.4072150351416785E-2</v>
      </c>
      <c r="AM205" s="66">
        <v>1.7994911911043448E-2</v>
      </c>
      <c r="AN205" s="66">
        <v>1.4168385791049284E-2</v>
      </c>
      <c r="AO205" s="66">
        <v>1.4081774902954543E-2</v>
      </c>
      <c r="AP205" s="66">
        <v>1.2305937295084522E-2</v>
      </c>
      <c r="AQ205" s="66">
        <v>2.1908973286610484E-2</v>
      </c>
      <c r="AR205" s="66">
        <v>1.9233753232383959E-2</v>
      </c>
      <c r="AS205" s="66">
        <v>1.6080264437162036E-2</v>
      </c>
      <c r="AT205" s="66">
        <v>1.1289407725438886E-2</v>
      </c>
      <c r="AU205" s="66">
        <v>1.3066422604226729E-2</v>
      </c>
      <c r="AV205" s="66">
        <v>1.1839071677898327E-2</v>
      </c>
      <c r="AW205" s="66">
        <v>1.284903001045103E-2</v>
      </c>
      <c r="AX205" s="66">
        <v>1.1343642114785042E-2</v>
      </c>
      <c r="AY205" s="66">
        <v>1.2846797333860372E-2</v>
      </c>
      <c r="AZ205" s="66">
        <v>1.3619496475763626E-2</v>
      </c>
      <c r="BA205" s="66">
        <v>1.4531231891236764E-2</v>
      </c>
      <c r="BB205" s="66">
        <v>1.3913869970689059E-2</v>
      </c>
      <c r="BC205" s="66">
        <v>1.3952681474431725E-2</v>
      </c>
      <c r="BD205" s="66">
        <v>1.2389007651857411E-2</v>
      </c>
      <c r="BE205" s="66">
        <v>1.9452648076712365E-2</v>
      </c>
      <c r="BF205" s="66">
        <v>1.2391344118520302E-2</v>
      </c>
      <c r="BG205" s="66">
        <v>1.2433268840561887E-2</v>
      </c>
      <c r="BH205" s="66">
        <v>1.5126150076573721E-2</v>
      </c>
      <c r="BI205" s="66">
        <v>9.8281009407365314E-3</v>
      </c>
      <c r="BJ205" s="66">
        <v>1.4940139286051618E-2</v>
      </c>
      <c r="BK205" s="66">
        <v>3.026259655010163E-2</v>
      </c>
      <c r="BL205" s="66">
        <v>2.0993625673123007E-2</v>
      </c>
      <c r="BM205" s="66">
        <v>1.4880694925338174E-2</v>
      </c>
      <c r="BN205" s="66">
        <v>1.3238708681935231E-2</v>
      </c>
      <c r="BO205" s="66">
        <v>1.6228520683023388E-2</v>
      </c>
      <c r="BP205" s="66">
        <v>2.0794834640668811E-2</v>
      </c>
      <c r="BQ205" s="66">
        <v>4.1475312994590743E-2</v>
      </c>
      <c r="BR205" s="66">
        <v>1.3171463359729957E-2</v>
      </c>
      <c r="BS205" s="66">
        <v>9.0034758697788396E-3</v>
      </c>
      <c r="BT205" s="66">
        <v>5.0923409373824328E-2</v>
      </c>
      <c r="BU205" s="66">
        <v>3.0053614808238972E-2</v>
      </c>
      <c r="BV205" s="66">
        <v>1.071581687106953</v>
      </c>
      <c r="BW205" s="66">
        <v>0.25354142996396234</v>
      </c>
      <c r="BX205" s="66">
        <v>4.0557907400498375E-2</v>
      </c>
      <c r="BY205" s="66">
        <v>9.921140217109348E-3</v>
      </c>
      <c r="BZ205" s="66">
        <v>2.0361143588340375E-2</v>
      </c>
      <c r="CA205" s="66">
        <v>0.10041943463238599</v>
      </c>
      <c r="CB205" s="66">
        <v>3.2900165914834523E-2</v>
      </c>
      <c r="CC205" s="66">
        <v>9.5112666098349397E-2</v>
      </c>
      <c r="CD205" s="66">
        <v>0.1192737924394035</v>
      </c>
      <c r="CE205" s="66">
        <v>5.2399117419673277E-2</v>
      </c>
      <c r="CF205" s="66">
        <v>2.1852358719530632E-2</v>
      </c>
      <c r="CG205" s="66">
        <v>2.9847438015389752E-2</v>
      </c>
      <c r="CH205" s="66">
        <v>2.5455988879097106E-2</v>
      </c>
      <c r="CI205" s="66">
        <v>5.1760003434287397E-2</v>
      </c>
      <c r="CJ205" s="66">
        <v>8.480118640342782E-2</v>
      </c>
      <c r="CK205" s="66">
        <v>3.7580465247132273E-2</v>
      </c>
      <c r="CL205" s="66">
        <v>1.2243292658712462E-2</v>
      </c>
      <c r="CM205" s="66">
        <v>7.5512498362445271E-3</v>
      </c>
      <c r="CN205" s="66">
        <v>1.9629872019854017E-2</v>
      </c>
      <c r="CO205" s="66">
        <v>3.6612562211892338E-2</v>
      </c>
      <c r="CP205" s="66">
        <v>1.6745489111616298E-2</v>
      </c>
      <c r="CQ205" s="66">
        <v>1.1528180746064673E-2</v>
      </c>
      <c r="CR205" s="66">
        <v>1.4165012320243517E-2</v>
      </c>
      <c r="CS205" s="66">
        <v>3.2276636167967714E-2</v>
      </c>
      <c r="CT205" s="66">
        <v>3.9698310355549368E-2</v>
      </c>
      <c r="CU205" s="66">
        <v>5.2084618379612146E-2</v>
      </c>
      <c r="CV205" s="66">
        <v>3.5864750157448021E-2</v>
      </c>
      <c r="CW205" s="66">
        <v>1.5583859696863114E-2</v>
      </c>
      <c r="CX205" s="66">
        <v>1.954253938694674E-2</v>
      </c>
      <c r="CY205" s="66">
        <v>3.4506337877185697E-2</v>
      </c>
      <c r="CZ205" s="66">
        <v>7.2277766139171154E-2</v>
      </c>
      <c r="DA205" s="66">
        <v>4.4921334436132325E-2</v>
      </c>
      <c r="DB205" s="66">
        <v>1.7067405847724482E-2</v>
      </c>
      <c r="DC205" s="66">
        <v>3.4801887632946421E-2</v>
      </c>
      <c r="DD205" s="66">
        <v>2.4772614433318203E-2</v>
      </c>
      <c r="DE205" s="66">
        <v>2.7891633764238449E-2</v>
      </c>
      <c r="DF205" s="67">
        <v>1.9830849244556453E-2</v>
      </c>
    </row>
    <row r="206" spans="1:110" s="23" customFormat="1" ht="10.5" x14ac:dyDescent="0.15">
      <c r="A206" s="10">
        <v>72</v>
      </c>
      <c r="B206" s="21" t="s">
        <v>88</v>
      </c>
      <c r="C206" s="21"/>
      <c r="D206" s="65">
        <v>0</v>
      </c>
      <c r="E206" s="66">
        <v>0</v>
      </c>
      <c r="F206" s="66">
        <v>0</v>
      </c>
      <c r="G206" s="66">
        <v>0</v>
      </c>
      <c r="H206" s="66">
        <v>0</v>
      </c>
      <c r="I206" s="66">
        <v>0</v>
      </c>
      <c r="J206" s="66">
        <v>0</v>
      </c>
      <c r="K206" s="66">
        <v>0</v>
      </c>
      <c r="L206" s="66">
        <v>0</v>
      </c>
      <c r="M206" s="66">
        <v>0</v>
      </c>
      <c r="N206" s="66">
        <v>0</v>
      </c>
      <c r="O206" s="66">
        <v>0</v>
      </c>
      <c r="P206" s="66">
        <v>0</v>
      </c>
      <c r="Q206" s="66">
        <v>0</v>
      </c>
      <c r="R206" s="66">
        <v>0</v>
      </c>
      <c r="S206" s="66">
        <v>0</v>
      </c>
      <c r="T206" s="66">
        <v>0</v>
      </c>
      <c r="U206" s="66">
        <v>0</v>
      </c>
      <c r="V206" s="66">
        <v>0</v>
      </c>
      <c r="W206" s="66">
        <v>0</v>
      </c>
      <c r="X206" s="66">
        <v>0</v>
      </c>
      <c r="Y206" s="66">
        <v>0</v>
      </c>
      <c r="Z206" s="66">
        <v>0</v>
      </c>
      <c r="AA206" s="66">
        <v>0</v>
      </c>
      <c r="AB206" s="66">
        <v>0</v>
      </c>
      <c r="AC206" s="66">
        <v>0</v>
      </c>
      <c r="AD206" s="66">
        <v>0</v>
      </c>
      <c r="AE206" s="66">
        <v>0</v>
      </c>
      <c r="AF206" s="66">
        <v>0</v>
      </c>
      <c r="AG206" s="66">
        <v>0</v>
      </c>
      <c r="AH206" s="66">
        <v>0</v>
      </c>
      <c r="AI206" s="66">
        <v>0</v>
      </c>
      <c r="AJ206" s="66">
        <v>0</v>
      </c>
      <c r="AK206" s="66">
        <v>0</v>
      </c>
      <c r="AL206" s="66">
        <v>0</v>
      </c>
      <c r="AM206" s="66">
        <v>0</v>
      </c>
      <c r="AN206" s="66">
        <v>0</v>
      </c>
      <c r="AO206" s="66">
        <v>0</v>
      </c>
      <c r="AP206" s="66">
        <v>0</v>
      </c>
      <c r="AQ206" s="66">
        <v>0</v>
      </c>
      <c r="AR206" s="66">
        <v>0</v>
      </c>
      <c r="AS206" s="66">
        <v>0</v>
      </c>
      <c r="AT206" s="66">
        <v>0</v>
      </c>
      <c r="AU206" s="66">
        <v>0</v>
      </c>
      <c r="AV206" s="66">
        <v>0</v>
      </c>
      <c r="AW206" s="66">
        <v>0</v>
      </c>
      <c r="AX206" s="66">
        <v>0</v>
      </c>
      <c r="AY206" s="66">
        <v>0</v>
      </c>
      <c r="AZ206" s="66">
        <v>0</v>
      </c>
      <c r="BA206" s="66">
        <v>0</v>
      </c>
      <c r="BB206" s="66">
        <v>0</v>
      </c>
      <c r="BC206" s="66">
        <v>0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66">
        <v>0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1</v>
      </c>
      <c r="BX206" s="66">
        <v>0</v>
      </c>
      <c r="BY206" s="66">
        <v>0</v>
      </c>
      <c r="BZ206" s="66">
        <v>0</v>
      </c>
      <c r="CA206" s="66">
        <v>0</v>
      </c>
      <c r="CB206" s="66">
        <v>0</v>
      </c>
      <c r="CC206" s="66">
        <v>0</v>
      </c>
      <c r="CD206" s="66">
        <v>0</v>
      </c>
      <c r="CE206" s="66">
        <v>0</v>
      </c>
      <c r="CF206" s="66">
        <v>0</v>
      </c>
      <c r="CG206" s="66">
        <v>0</v>
      </c>
      <c r="CH206" s="66">
        <v>0</v>
      </c>
      <c r="CI206" s="66">
        <v>0</v>
      </c>
      <c r="CJ206" s="66">
        <v>0</v>
      </c>
      <c r="CK206" s="66">
        <v>0</v>
      </c>
      <c r="CL206" s="66">
        <v>0</v>
      </c>
      <c r="CM206" s="66">
        <v>0</v>
      </c>
      <c r="CN206" s="66">
        <v>0</v>
      </c>
      <c r="CO206" s="66">
        <v>0</v>
      </c>
      <c r="CP206" s="66">
        <v>0</v>
      </c>
      <c r="CQ206" s="66">
        <v>0</v>
      </c>
      <c r="CR206" s="66">
        <v>0</v>
      </c>
      <c r="CS206" s="66">
        <v>0</v>
      </c>
      <c r="CT206" s="66">
        <v>0</v>
      </c>
      <c r="CU206" s="66">
        <v>0</v>
      </c>
      <c r="CV206" s="66">
        <v>0</v>
      </c>
      <c r="CW206" s="66">
        <v>0</v>
      </c>
      <c r="CX206" s="66">
        <v>0</v>
      </c>
      <c r="CY206" s="66">
        <v>0</v>
      </c>
      <c r="CZ206" s="66">
        <v>0</v>
      </c>
      <c r="DA206" s="66">
        <v>0</v>
      </c>
      <c r="DB206" s="66">
        <v>0</v>
      </c>
      <c r="DC206" s="66">
        <v>0</v>
      </c>
      <c r="DD206" s="66">
        <v>0</v>
      </c>
      <c r="DE206" s="66">
        <v>0</v>
      </c>
      <c r="DF206" s="67">
        <v>0</v>
      </c>
    </row>
    <row r="207" spans="1:110" s="23" customFormat="1" ht="10.5" x14ac:dyDescent="0.15">
      <c r="A207" s="10">
        <v>73</v>
      </c>
      <c r="B207" s="21" t="s">
        <v>89</v>
      </c>
      <c r="C207" s="21"/>
      <c r="D207" s="65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0</v>
      </c>
      <c r="O207" s="66">
        <v>0</v>
      </c>
      <c r="P207" s="66">
        <v>0</v>
      </c>
      <c r="Q207" s="66">
        <v>0</v>
      </c>
      <c r="R207" s="66">
        <v>0</v>
      </c>
      <c r="S207" s="66">
        <v>0</v>
      </c>
      <c r="T207" s="66">
        <v>0</v>
      </c>
      <c r="U207" s="66">
        <v>0</v>
      </c>
      <c r="V207" s="66">
        <v>0</v>
      </c>
      <c r="W207" s="66">
        <v>0</v>
      </c>
      <c r="X207" s="66">
        <v>0</v>
      </c>
      <c r="Y207" s="66">
        <v>0</v>
      </c>
      <c r="Z207" s="66">
        <v>0</v>
      </c>
      <c r="AA207" s="66">
        <v>0</v>
      </c>
      <c r="AB207" s="66">
        <v>0</v>
      </c>
      <c r="AC207" s="66">
        <v>0</v>
      </c>
      <c r="AD207" s="66">
        <v>0</v>
      </c>
      <c r="AE207" s="66">
        <v>0</v>
      </c>
      <c r="AF207" s="66">
        <v>0</v>
      </c>
      <c r="AG207" s="66">
        <v>0</v>
      </c>
      <c r="AH207" s="66">
        <v>0</v>
      </c>
      <c r="AI207" s="66">
        <v>0</v>
      </c>
      <c r="AJ207" s="66">
        <v>0</v>
      </c>
      <c r="AK207" s="66">
        <v>0</v>
      </c>
      <c r="AL207" s="66">
        <v>0</v>
      </c>
      <c r="AM207" s="66">
        <v>0</v>
      </c>
      <c r="AN207" s="66">
        <v>0</v>
      </c>
      <c r="AO207" s="66">
        <v>0</v>
      </c>
      <c r="AP207" s="66">
        <v>0</v>
      </c>
      <c r="AQ207" s="66">
        <v>0</v>
      </c>
      <c r="AR207" s="66">
        <v>0</v>
      </c>
      <c r="AS207" s="66">
        <v>0</v>
      </c>
      <c r="AT207" s="66">
        <v>0</v>
      </c>
      <c r="AU207" s="66">
        <v>0</v>
      </c>
      <c r="AV207" s="66">
        <v>0</v>
      </c>
      <c r="AW207" s="66">
        <v>0</v>
      </c>
      <c r="AX207" s="66">
        <v>0</v>
      </c>
      <c r="AY207" s="66">
        <v>0</v>
      </c>
      <c r="AZ207" s="66">
        <v>0</v>
      </c>
      <c r="BA207" s="66">
        <v>0</v>
      </c>
      <c r="BB207" s="66">
        <v>0</v>
      </c>
      <c r="BC207" s="66">
        <v>0</v>
      </c>
      <c r="BD207" s="66">
        <v>0</v>
      </c>
      <c r="BE207" s="66">
        <v>0</v>
      </c>
      <c r="BF207" s="66">
        <v>0</v>
      </c>
      <c r="BG207" s="66">
        <v>0</v>
      </c>
      <c r="BH207" s="66">
        <v>0</v>
      </c>
      <c r="BI207" s="66">
        <v>0</v>
      </c>
      <c r="BJ207" s="66">
        <v>0</v>
      </c>
      <c r="BK207" s="66">
        <v>0</v>
      </c>
      <c r="BL207" s="66">
        <v>0</v>
      </c>
      <c r="BM207" s="66">
        <v>0</v>
      </c>
      <c r="BN207" s="66">
        <v>0</v>
      </c>
      <c r="BO207" s="66">
        <v>0</v>
      </c>
      <c r="BP207" s="66">
        <v>0</v>
      </c>
      <c r="BQ207" s="66">
        <v>0</v>
      </c>
      <c r="BR207" s="66">
        <v>0</v>
      </c>
      <c r="BS207" s="66">
        <v>0</v>
      </c>
      <c r="BT207" s="66">
        <v>0</v>
      </c>
      <c r="BU207" s="66">
        <v>0</v>
      </c>
      <c r="BV207" s="66">
        <v>0</v>
      </c>
      <c r="BW207" s="66">
        <v>0</v>
      </c>
      <c r="BX207" s="66">
        <v>1</v>
      </c>
      <c r="BY207" s="66">
        <v>0</v>
      </c>
      <c r="BZ207" s="66">
        <v>0</v>
      </c>
      <c r="CA207" s="66">
        <v>0</v>
      </c>
      <c r="CB207" s="66">
        <v>0</v>
      </c>
      <c r="CC207" s="66">
        <v>0</v>
      </c>
      <c r="CD207" s="66">
        <v>0</v>
      </c>
      <c r="CE207" s="66">
        <v>0</v>
      </c>
      <c r="CF207" s="66">
        <v>0</v>
      </c>
      <c r="CG207" s="66">
        <v>0</v>
      </c>
      <c r="CH207" s="66">
        <v>0</v>
      </c>
      <c r="CI207" s="66">
        <v>0</v>
      </c>
      <c r="CJ207" s="66">
        <v>0</v>
      </c>
      <c r="CK207" s="66">
        <v>0</v>
      </c>
      <c r="CL207" s="66">
        <v>0</v>
      </c>
      <c r="CM207" s="66">
        <v>0</v>
      </c>
      <c r="CN207" s="66">
        <v>0</v>
      </c>
      <c r="CO207" s="66">
        <v>0</v>
      </c>
      <c r="CP207" s="66">
        <v>0</v>
      </c>
      <c r="CQ207" s="66">
        <v>0</v>
      </c>
      <c r="CR207" s="66">
        <v>0</v>
      </c>
      <c r="CS207" s="66">
        <v>0</v>
      </c>
      <c r="CT207" s="66">
        <v>0</v>
      </c>
      <c r="CU207" s="66">
        <v>0</v>
      </c>
      <c r="CV207" s="66">
        <v>0</v>
      </c>
      <c r="CW207" s="66">
        <v>0</v>
      </c>
      <c r="CX207" s="66">
        <v>0</v>
      </c>
      <c r="CY207" s="66">
        <v>0</v>
      </c>
      <c r="CZ207" s="66">
        <v>0</v>
      </c>
      <c r="DA207" s="66">
        <v>0</v>
      </c>
      <c r="DB207" s="66">
        <v>0</v>
      </c>
      <c r="DC207" s="66">
        <v>0</v>
      </c>
      <c r="DD207" s="66">
        <v>0</v>
      </c>
      <c r="DE207" s="66">
        <v>0</v>
      </c>
      <c r="DF207" s="67">
        <v>0</v>
      </c>
    </row>
    <row r="208" spans="1:110" s="23" customFormat="1" ht="10.5" x14ac:dyDescent="0.15">
      <c r="A208" s="10">
        <v>74</v>
      </c>
      <c r="B208" s="21" t="s">
        <v>90</v>
      </c>
      <c r="C208" s="21"/>
      <c r="D208" s="65">
        <v>1.3333829878301629E-3</v>
      </c>
      <c r="E208" s="66">
        <v>1.1735637102298206E-3</v>
      </c>
      <c r="F208" s="66">
        <v>1.3441152655645308E-3</v>
      </c>
      <c r="G208" s="66">
        <v>1.0092635412727972E-3</v>
      </c>
      <c r="H208" s="66">
        <v>1.2367582563477496E-3</v>
      </c>
      <c r="I208" s="66">
        <v>1.4713867590577727E-3</v>
      </c>
      <c r="J208" s="66">
        <v>5.3120265884613492E-3</v>
      </c>
      <c r="K208" s="66">
        <v>3.6162926881326031E-3</v>
      </c>
      <c r="L208" s="66">
        <v>1.7167770420120295E-3</v>
      </c>
      <c r="M208" s="66">
        <v>1.3613463269862543E-3</v>
      </c>
      <c r="N208" s="66">
        <v>2.7707507405001536E-3</v>
      </c>
      <c r="O208" s="66">
        <v>2.0651293370037784E-3</v>
      </c>
      <c r="P208" s="66">
        <v>1.1933633196123832E-3</v>
      </c>
      <c r="Q208" s="66">
        <v>1.6879647133759147E-3</v>
      </c>
      <c r="R208" s="66">
        <v>2.5438030692739853E-3</v>
      </c>
      <c r="S208" s="66">
        <v>2.6763922223503405E-3</v>
      </c>
      <c r="T208" s="66">
        <v>1.5716977415421436E-3</v>
      </c>
      <c r="U208" s="66">
        <v>2.1394999872503522E-3</v>
      </c>
      <c r="V208" s="66">
        <v>2.384124293649766E-3</v>
      </c>
      <c r="W208" s="66">
        <v>2.3527284406533767E-3</v>
      </c>
      <c r="X208" s="66">
        <v>1.7677355466698881E-3</v>
      </c>
      <c r="Y208" s="66">
        <v>1.8434657056471662E-3</v>
      </c>
      <c r="Z208" s="66">
        <v>1.4397911333011205E-3</v>
      </c>
      <c r="AA208" s="66">
        <v>2.0021716340461082E-3</v>
      </c>
      <c r="AB208" s="66">
        <v>1.9081578459658214E-3</v>
      </c>
      <c r="AC208" s="66">
        <v>2.5815921462474288E-3</v>
      </c>
      <c r="AD208" s="66">
        <v>2.7794959899941E-3</v>
      </c>
      <c r="AE208" s="66">
        <v>2.0771793219491433E-3</v>
      </c>
      <c r="AF208" s="66">
        <v>2.5410571964133528E-3</v>
      </c>
      <c r="AG208" s="66">
        <v>1.7714287957907519E-3</v>
      </c>
      <c r="AH208" s="66">
        <v>2.2835321768701379E-3</v>
      </c>
      <c r="AI208" s="66">
        <v>1.5133936233097749E-3</v>
      </c>
      <c r="AJ208" s="66">
        <v>1.9900436266145787E-3</v>
      </c>
      <c r="AK208" s="66">
        <v>1.4014262358837829E-3</v>
      </c>
      <c r="AL208" s="66">
        <v>2.7260587523013939E-3</v>
      </c>
      <c r="AM208" s="66">
        <v>2.935266226782461E-3</v>
      </c>
      <c r="AN208" s="66">
        <v>2.2223943588090952E-3</v>
      </c>
      <c r="AO208" s="66">
        <v>3.1328960879495734E-3</v>
      </c>
      <c r="AP208" s="66">
        <v>1.4586617840212468E-3</v>
      </c>
      <c r="AQ208" s="66">
        <v>4.9708648238419983E-3</v>
      </c>
      <c r="AR208" s="66">
        <v>3.449895948146512E-3</v>
      </c>
      <c r="AS208" s="66">
        <v>2.7036888880869591E-3</v>
      </c>
      <c r="AT208" s="66">
        <v>1.6131067406799809E-3</v>
      </c>
      <c r="AU208" s="66">
        <v>1.7162233080595631E-3</v>
      </c>
      <c r="AV208" s="66">
        <v>1.9019671734546175E-3</v>
      </c>
      <c r="AW208" s="66">
        <v>2.5073015917222554E-3</v>
      </c>
      <c r="AX208" s="66">
        <v>2.7681282764206528E-3</v>
      </c>
      <c r="AY208" s="66">
        <v>3.5361334419028727E-3</v>
      </c>
      <c r="AZ208" s="66">
        <v>2.5666640085908578E-3</v>
      </c>
      <c r="BA208" s="66">
        <v>3.0341841514564859E-3</v>
      </c>
      <c r="BB208" s="66">
        <v>4.3588295252426279E-3</v>
      </c>
      <c r="BC208" s="66">
        <v>1.7272482037742349E-3</v>
      </c>
      <c r="BD208" s="66">
        <v>6.6191553220262475E-3</v>
      </c>
      <c r="BE208" s="66">
        <v>4.1639561892936779E-3</v>
      </c>
      <c r="BF208" s="66">
        <v>1.9593539252636596E-3</v>
      </c>
      <c r="BG208" s="66">
        <v>2.0578399468902555E-3</v>
      </c>
      <c r="BH208" s="66">
        <v>3.1487263419887985E-3</v>
      </c>
      <c r="BI208" s="66">
        <v>2.4588796203358393E-3</v>
      </c>
      <c r="BJ208" s="66">
        <v>3.0533765115487417E-3</v>
      </c>
      <c r="BK208" s="66">
        <v>3.2961171859619241E-3</v>
      </c>
      <c r="BL208" s="66">
        <v>3.1683084688498139E-3</v>
      </c>
      <c r="BM208" s="66">
        <v>2.3435098395760121E-3</v>
      </c>
      <c r="BN208" s="66">
        <v>1.6938830397743795E-3</v>
      </c>
      <c r="BO208" s="66">
        <v>2.2842343090143809E-3</v>
      </c>
      <c r="BP208" s="66">
        <v>2.227216133832153E-3</v>
      </c>
      <c r="BQ208" s="66">
        <v>2.6813256748901932E-3</v>
      </c>
      <c r="BR208" s="66">
        <v>4.2899096823605029E-3</v>
      </c>
      <c r="BS208" s="66">
        <v>8.4057082082790325E-3</v>
      </c>
      <c r="BT208" s="66">
        <v>3.9946831888240776E-3</v>
      </c>
      <c r="BU208" s="66">
        <v>8.2722928105837274E-3</v>
      </c>
      <c r="BV208" s="66">
        <v>1.5999934935219113E-3</v>
      </c>
      <c r="BW208" s="66">
        <v>1.2414741236417329E-3</v>
      </c>
      <c r="BX208" s="66">
        <v>7.6541732694615646E-4</v>
      </c>
      <c r="BY208" s="66">
        <v>1.002080656371765</v>
      </c>
      <c r="BZ208" s="66">
        <v>1.9052381838022686E-3</v>
      </c>
      <c r="CA208" s="66">
        <v>3.0458163000464337E-3</v>
      </c>
      <c r="CB208" s="66">
        <v>2.2037992910609147E-3</v>
      </c>
      <c r="CC208" s="66">
        <v>8.7759808590497958E-3</v>
      </c>
      <c r="CD208" s="66">
        <v>1.350666701869562E-3</v>
      </c>
      <c r="CE208" s="66">
        <v>2.2247777467277706E-3</v>
      </c>
      <c r="CF208" s="66">
        <v>1.5431335940362776E-3</v>
      </c>
      <c r="CG208" s="66">
        <v>2.2142334811623022E-3</v>
      </c>
      <c r="CH208" s="66">
        <v>2.6887404031834734E-3</v>
      </c>
      <c r="CI208" s="66">
        <v>1.1385836362835214E-3</v>
      </c>
      <c r="CJ208" s="66">
        <v>2.7606867905658129E-3</v>
      </c>
      <c r="CK208" s="66">
        <v>2.2060216603386846E-3</v>
      </c>
      <c r="CL208" s="66">
        <v>5.2766700304415918E-3</v>
      </c>
      <c r="CM208" s="66">
        <v>2.6926809585732887E-3</v>
      </c>
      <c r="CN208" s="66">
        <v>1.1256884553595074E-2</v>
      </c>
      <c r="CO208" s="66">
        <v>2.5359794434206347E-3</v>
      </c>
      <c r="CP208" s="66">
        <v>4.1333207905069405E-3</v>
      </c>
      <c r="CQ208" s="66">
        <v>1.1405948682699741E-3</v>
      </c>
      <c r="CR208" s="66">
        <v>8.6551333860217564E-4</v>
      </c>
      <c r="CS208" s="66">
        <v>4.1701280387115274E-3</v>
      </c>
      <c r="CT208" s="66">
        <v>2.0652204122589613E-3</v>
      </c>
      <c r="CU208" s="66">
        <v>1.2437080750902826E-3</v>
      </c>
      <c r="CV208" s="66">
        <v>2.5288958564791773E-3</v>
      </c>
      <c r="CW208" s="66">
        <v>1.8081602281245608E-3</v>
      </c>
      <c r="CX208" s="66">
        <v>1.3540901890800336E-3</v>
      </c>
      <c r="CY208" s="66">
        <v>2.017035435747497E-3</v>
      </c>
      <c r="CZ208" s="66">
        <v>2.2576947777849504E-3</v>
      </c>
      <c r="DA208" s="66">
        <v>1.7999439490855198E-3</v>
      </c>
      <c r="DB208" s="66">
        <v>1.8347009034086323E-3</v>
      </c>
      <c r="DC208" s="66">
        <v>2.0209658802817824E-3</v>
      </c>
      <c r="DD208" s="66">
        <v>3.5405056275685906E-3</v>
      </c>
      <c r="DE208" s="66">
        <v>1.1238838241562053E-3</v>
      </c>
      <c r="DF208" s="67">
        <v>1.6473945872023633E-3</v>
      </c>
    </row>
    <row r="209" spans="1:110" s="23" customFormat="1" ht="10.5" x14ac:dyDescent="0.15">
      <c r="A209" s="10">
        <v>75</v>
      </c>
      <c r="B209" s="21" t="s">
        <v>91</v>
      </c>
      <c r="C209" s="21"/>
      <c r="D209" s="65">
        <v>2.8737074529337204E-2</v>
      </c>
      <c r="E209" s="66">
        <v>2.3981821194903032E-2</v>
      </c>
      <c r="F209" s="66">
        <v>6.0092161434121938E-2</v>
      </c>
      <c r="G209" s="66">
        <v>2.0035347490494033E-2</v>
      </c>
      <c r="H209" s="66">
        <v>6.9732038331374813E-2</v>
      </c>
      <c r="I209" s="66">
        <v>2.0305902511062363E-2</v>
      </c>
      <c r="J209" s="66">
        <v>1.9518561722003534E-2</v>
      </c>
      <c r="K209" s="66">
        <v>2.6262315091730725E-2</v>
      </c>
      <c r="L209" s="66">
        <v>5.7288482252402004E-2</v>
      </c>
      <c r="M209" s="66">
        <v>4.529231124891437E-2</v>
      </c>
      <c r="N209" s="66">
        <v>6.5468506288185555E-2</v>
      </c>
      <c r="O209" s="66">
        <v>5.0951097660599666E-2</v>
      </c>
      <c r="P209" s="66">
        <v>2.8833540662482143E-2</v>
      </c>
      <c r="Q209" s="66">
        <v>6.2672209963595654E-2</v>
      </c>
      <c r="R209" s="66">
        <v>2.6020104479177197E-2</v>
      </c>
      <c r="S209" s="66">
        <v>2.3731304428670035E-2</v>
      </c>
      <c r="T209" s="66">
        <v>7.694817443031457E-2</v>
      </c>
      <c r="U209" s="66">
        <v>4.5992751404463982E-2</v>
      </c>
      <c r="V209" s="66">
        <v>6.5109081729441659E-2</v>
      </c>
      <c r="W209" s="66">
        <v>4.8856033915448335E-2</v>
      </c>
      <c r="X209" s="66">
        <v>2.3414523513338614E-2</v>
      </c>
      <c r="Y209" s="66">
        <v>3.5947144529754289E-2</v>
      </c>
      <c r="Z209" s="66">
        <v>1.7519940753887797E-2</v>
      </c>
      <c r="AA209" s="66">
        <v>3.4374928569205758E-2</v>
      </c>
      <c r="AB209" s="66">
        <v>3.5175543682224385E-2</v>
      </c>
      <c r="AC209" s="66">
        <v>3.0167895387761164E-2</v>
      </c>
      <c r="AD209" s="66">
        <v>1.3978194751062973E-2</v>
      </c>
      <c r="AE209" s="66">
        <v>6.5105413027328696E-2</v>
      </c>
      <c r="AF209" s="66">
        <v>2.6993498298883447E-2</v>
      </c>
      <c r="AG209" s="66">
        <v>2.076025644276995E-2</v>
      </c>
      <c r="AH209" s="66">
        <v>3.1144915235779867E-2</v>
      </c>
      <c r="AI209" s="66">
        <v>3.2489105517452689E-2</v>
      </c>
      <c r="AJ209" s="66">
        <v>6.3395576514626087E-2</v>
      </c>
      <c r="AK209" s="66">
        <v>4.8212867378698274E-2</v>
      </c>
      <c r="AL209" s="66">
        <v>3.1473724616011334E-2</v>
      </c>
      <c r="AM209" s="66">
        <v>5.461766935943916E-2</v>
      </c>
      <c r="AN209" s="66">
        <v>3.9468481781500343E-2</v>
      </c>
      <c r="AO209" s="66">
        <v>3.669161745279511E-2</v>
      </c>
      <c r="AP209" s="66">
        <v>3.8166602654366687E-2</v>
      </c>
      <c r="AQ209" s="66">
        <v>0.12931229167704328</v>
      </c>
      <c r="AR209" s="66">
        <v>8.5681286354435449E-2</v>
      </c>
      <c r="AS209" s="66">
        <v>3.1910649660193947E-2</v>
      </c>
      <c r="AT209" s="66">
        <v>2.7731834907103192E-2</v>
      </c>
      <c r="AU209" s="66">
        <v>2.3824006605417038E-2</v>
      </c>
      <c r="AV209" s="66">
        <v>2.1259854376333192E-2</v>
      </c>
      <c r="AW209" s="66">
        <v>2.9281977470106173E-2</v>
      </c>
      <c r="AX209" s="66">
        <v>2.6301918700988781E-2</v>
      </c>
      <c r="AY209" s="66">
        <v>3.0320170023197462E-2</v>
      </c>
      <c r="AZ209" s="66">
        <v>3.2710242850071472E-2</v>
      </c>
      <c r="BA209" s="66">
        <v>2.9091355332706677E-2</v>
      </c>
      <c r="BB209" s="66">
        <v>2.5942257181912846E-2</v>
      </c>
      <c r="BC209" s="66">
        <v>3.1618475701325859E-2</v>
      </c>
      <c r="BD209" s="66">
        <v>2.8413714249776727E-2</v>
      </c>
      <c r="BE209" s="66">
        <v>3.3658713404577621E-2</v>
      </c>
      <c r="BF209" s="66">
        <v>4.0068962854025739E-2</v>
      </c>
      <c r="BG209" s="66">
        <v>3.1899150793429615E-2</v>
      </c>
      <c r="BH209" s="66">
        <v>4.1103567751728659E-2</v>
      </c>
      <c r="BI209" s="66">
        <v>2.0442243494426592E-2</v>
      </c>
      <c r="BJ209" s="66">
        <v>3.4387690894079503E-2</v>
      </c>
      <c r="BK209" s="66">
        <v>0.4584780377539916</v>
      </c>
      <c r="BL209" s="66">
        <v>3.915927498032086E-2</v>
      </c>
      <c r="BM209" s="66">
        <v>3.8108543836239107E-2</v>
      </c>
      <c r="BN209" s="66">
        <v>3.4181363698990191E-2</v>
      </c>
      <c r="BO209" s="66">
        <v>3.8583516795287702E-2</v>
      </c>
      <c r="BP209" s="66">
        <v>1.9385143538366026E-2</v>
      </c>
      <c r="BQ209" s="66">
        <v>5.1754207374688062E-2</v>
      </c>
      <c r="BR209" s="66">
        <v>2.7360815664615592E-2</v>
      </c>
      <c r="BS209" s="66">
        <v>4.6196146721294129E-2</v>
      </c>
      <c r="BT209" s="66">
        <v>1.1633086228912699E-2</v>
      </c>
      <c r="BU209" s="66">
        <v>1.7512293786716648E-2</v>
      </c>
      <c r="BV209" s="66">
        <v>5.7585846269182879E-3</v>
      </c>
      <c r="BW209" s="66">
        <v>5.573360581153034E-3</v>
      </c>
      <c r="BX209" s="66">
        <v>2.4936660164357341E-3</v>
      </c>
      <c r="BY209" s="66">
        <v>1.3082020418828609E-2</v>
      </c>
      <c r="BZ209" s="66">
        <v>1.0091034161893264</v>
      </c>
      <c r="CA209" s="66">
        <v>1.452216033253202E-2</v>
      </c>
      <c r="CB209" s="66">
        <v>1.4711689567089499E-2</v>
      </c>
      <c r="CC209" s="66">
        <v>1.0901027912813119E-2</v>
      </c>
      <c r="CD209" s="66">
        <v>8.1306595934352664E-3</v>
      </c>
      <c r="CE209" s="66">
        <v>1.7038160355108634E-2</v>
      </c>
      <c r="CF209" s="66">
        <v>8.6254929045012405E-2</v>
      </c>
      <c r="CG209" s="66">
        <v>1.5036967944976018E-2</v>
      </c>
      <c r="CH209" s="66">
        <v>1.4637167146419133E-2</v>
      </c>
      <c r="CI209" s="66">
        <v>1.6665625097503679E-2</v>
      </c>
      <c r="CJ209" s="66">
        <v>1.5077798906302333E-2</v>
      </c>
      <c r="CK209" s="66">
        <v>3.1472075311784746E-2</v>
      </c>
      <c r="CL209" s="66">
        <v>1.1970795894196347E-2</v>
      </c>
      <c r="CM209" s="66">
        <v>1.109263226359441E-2</v>
      </c>
      <c r="CN209" s="66">
        <v>2.4172824100774211E-2</v>
      </c>
      <c r="CO209" s="66">
        <v>2.1650313619946231E-2</v>
      </c>
      <c r="CP209" s="66">
        <v>1.8518523230734513E-2</v>
      </c>
      <c r="CQ209" s="66">
        <v>1.3250753762866132E-2</v>
      </c>
      <c r="CR209" s="66">
        <v>9.7019217163449474E-3</v>
      </c>
      <c r="CS209" s="66">
        <v>2.5884621875431151E-2</v>
      </c>
      <c r="CT209" s="66">
        <v>1.5890733574327933E-2</v>
      </c>
      <c r="CU209" s="66">
        <v>5.9769257215171248E-3</v>
      </c>
      <c r="CV209" s="66">
        <v>1.7985852100473421E-2</v>
      </c>
      <c r="CW209" s="66">
        <v>2.7243957456742351E-2</v>
      </c>
      <c r="CX209" s="66">
        <v>9.0909588397699963E-3</v>
      </c>
      <c r="CY209" s="66">
        <v>2.2243922495624131E-2</v>
      </c>
      <c r="CZ209" s="66">
        <v>3.1699720440580892E-2</v>
      </c>
      <c r="DA209" s="66">
        <v>1.1660951473303212E-2</v>
      </c>
      <c r="DB209" s="66">
        <v>1.3285615388993418E-2</v>
      </c>
      <c r="DC209" s="66">
        <v>3.175619141622598E-2</v>
      </c>
      <c r="DD209" s="66">
        <v>8.5948018116681013E-2</v>
      </c>
      <c r="DE209" s="66">
        <v>3.3915239302366028E-2</v>
      </c>
      <c r="DF209" s="67">
        <v>1.2488685651404615E-2</v>
      </c>
    </row>
    <row r="210" spans="1:110" s="23" customFormat="1" ht="10.5" x14ac:dyDescent="0.15">
      <c r="A210" s="25">
        <v>76</v>
      </c>
      <c r="B210" s="26" t="s">
        <v>92</v>
      </c>
      <c r="C210" s="26"/>
      <c r="D210" s="68">
        <v>6.6013258521363536E-3</v>
      </c>
      <c r="E210" s="69">
        <v>8.8240178634045249E-3</v>
      </c>
      <c r="F210" s="69">
        <v>9.8259541840231973E-3</v>
      </c>
      <c r="G210" s="69">
        <v>3.1248425395172721E-3</v>
      </c>
      <c r="H210" s="69">
        <v>2.6024941061100052E-3</v>
      </c>
      <c r="I210" s="69">
        <v>4.5581767494402526E-3</v>
      </c>
      <c r="J210" s="69">
        <v>3.4164976269516175E-3</v>
      </c>
      <c r="K210" s="69">
        <v>3.5259035433141996E-3</v>
      </c>
      <c r="L210" s="69">
        <v>6.3467604280279507E-3</v>
      </c>
      <c r="M210" s="69">
        <v>3.2624549854959038E-3</v>
      </c>
      <c r="N210" s="69">
        <v>1.1609131619594591E-2</v>
      </c>
      <c r="O210" s="69">
        <v>5.6470464922637013E-3</v>
      </c>
      <c r="P210" s="69">
        <v>4.3801265510147614E-3</v>
      </c>
      <c r="Q210" s="69">
        <v>1.1685074382811902E-2</v>
      </c>
      <c r="R210" s="69">
        <v>3.103721361992281E-3</v>
      </c>
      <c r="S210" s="69">
        <v>2.1481351298846298E-3</v>
      </c>
      <c r="T210" s="69">
        <v>9.0897917032406565E-3</v>
      </c>
      <c r="U210" s="69">
        <v>5.2497725229715729E-3</v>
      </c>
      <c r="V210" s="69">
        <v>1.5619586676618747E-2</v>
      </c>
      <c r="W210" s="69">
        <v>7.492260665168152E-3</v>
      </c>
      <c r="X210" s="69">
        <v>3.0385036671984186E-3</v>
      </c>
      <c r="Y210" s="69">
        <v>1.0181104322725103E-2</v>
      </c>
      <c r="Z210" s="69">
        <v>9.9868460937929324E-3</v>
      </c>
      <c r="AA210" s="69">
        <v>7.7137361565378822E-3</v>
      </c>
      <c r="AB210" s="69">
        <v>5.0308442378346682E-3</v>
      </c>
      <c r="AC210" s="69">
        <v>4.685708585537302E-3</v>
      </c>
      <c r="AD210" s="69">
        <v>9.5650672128976284E-3</v>
      </c>
      <c r="AE210" s="69">
        <v>1.532190844329708E-2</v>
      </c>
      <c r="AF210" s="69">
        <v>4.3157433033236261E-3</v>
      </c>
      <c r="AG210" s="69">
        <v>3.2059382648746784E-3</v>
      </c>
      <c r="AH210" s="69">
        <v>4.157332016573566E-3</v>
      </c>
      <c r="AI210" s="69">
        <v>6.4876902585710257E-3</v>
      </c>
      <c r="AJ210" s="69">
        <v>1.7801828587232695E-2</v>
      </c>
      <c r="AK210" s="69">
        <v>8.2299467346067679E-3</v>
      </c>
      <c r="AL210" s="69">
        <v>1.4721215304079494E-2</v>
      </c>
      <c r="AM210" s="69">
        <v>2.9811576490901364E-2</v>
      </c>
      <c r="AN210" s="69">
        <v>2.0009876604941173E-2</v>
      </c>
      <c r="AO210" s="69">
        <v>1.4027582446552138E-2</v>
      </c>
      <c r="AP210" s="69">
        <v>1.5285063759908223E-2</v>
      </c>
      <c r="AQ210" s="69">
        <v>4.9626449265943409E-2</v>
      </c>
      <c r="AR210" s="69">
        <v>2.7882225552970194E-2</v>
      </c>
      <c r="AS210" s="69">
        <v>1.0275892871960009E-2</v>
      </c>
      <c r="AT210" s="69">
        <v>8.4680295926579646E-3</v>
      </c>
      <c r="AU210" s="69">
        <v>5.9663847037847544E-3</v>
      </c>
      <c r="AV210" s="69">
        <v>5.3824544819471836E-3</v>
      </c>
      <c r="AW210" s="69">
        <v>5.6247910093291265E-3</v>
      </c>
      <c r="AX210" s="69">
        <v>4.4394559758351064E-3</v>
      </c>
      <c r="AY210" s="69">
        <v>6.2585542862000822E-3</v>
      </c>
      <c r="AZ210" s="69">
        <v>7.3165550855827013E-3</v>
      </c>
      <c r="BA210" s="69">
        <v>4.5633323366083148E-3</v>
      </c>
      <c r="BB210" s="69">
        <v>3.8000502909163346E-3</v>
      </c>
      <c r="BC210" s="69">
        <v>5.4984011215164748E-3</v>
      </c>
      <c r="BD210" s="69">
        <v>4.7487081519768911E-3</v>
      </c>
      <c r="BE210" s="69">
        <v>4.0065060889385128E-3</v>
      </c>
      <c r="BF210" s="69">
        <v>1.0660345284759171E-2</v>
      </c>
      <c r="BG210" s="69">
        <v>7.7573627468356943E-3</v>
      </c>
      <c r="BH210" s="69">
        <v>1.2439845424435863E-2</v>
      </c>
      <c r="BI210" s="69">
        <v>3.742313904195319E-3</v>
      </c>
      <c r="BJ210" s="69">
        <v>5.0641892235349798E-3</v>
      </c>
      <c r="BK210" s="69">
        <v>0.16127883295749634</v>
      </c>
      <c r="BL210" s="69">
        <v>6.5047419795929776E-3</v>
      </c>
      <c r="BM210" s="69">
        <v>5.3485375041416924E-3</v>
      </c>
      <c r="BN210" s="69">
        <v>6.87168518333764E-3</v>
      </c>
      <c r="BO210" s="69">
        <v>9.3066123303807598E-3</v>
      </c>
      <c r="BP210" s="69">
        <v>8.9495599897421296E-3</v>
      </c>
      <c r="BQ210" s="69">
        <v>1.8390213628489048E-2</v>
      </c>
      <c r="BR210" s="69">
        <v>3.2554096665498278E-3</v>
      </c>
      <c r="BS210" s="69">
        <v>2.3759382849912851E-3</v>
      </c>
      <c r="BT210" s="69">
        <v>1.2057124832523512E-3</v>
      </c>
      <c r="BU210" s="69">
        <v>1.2674484934077574E-3</v>
      </c>
      <c r="BV210" s="69">
        <v>1.1999778427731439E-3</v>
      </c>
      <c r="BW210" s="69">
        <v>8.5043596869685534E-4</v>
      </c>
      <c r="BX210" s="69">
        <v>3.1870534985794125E-4</v>
      </c>
      <c r="BY210" s="69">
        <v>1.5537133715674448E-3</v>
      </c>
      <c r="BZ210" s="69">
        <v>8.3118078692527575E-3</v>
      </c>
      <c r="CA210" s="69">
        <v>1.4345569428238549</v>
      </c>
      <c r="CB210" s="69">
        <v>3.695555862291268E-3</v>
      </c>
      <c r="CC210" s="69">
        <v>1.0286454057220479E-3</v>
      </c>
      <c r="CD210" s="69">
        <v>1.2354640222233121E-3</v>
      </c>
      <c r="CE210" s="69">
        <v>1.4379332584088702E-3</v>
      </c>
      <c r="CF210" s="69">
        <v>3.096635693635344E-3</v>
      </c>
      <c r="CG210" s="69">
        <v>1.0841347319742805E-3</v>
      </c>
      <c r="CH210" s="69">
        <v>1.4564732097748221E-3</v>
      </c>
      <c r="CI210" s="69">
        <v>1.756404813598796E-3</v>
      </c>
      <c r="CJ210" s="69">
        <v>1.1184534139774371E-3</v>
      </c>
      <c r="CK210" s="69">
        <v>3.1853721198440953E-3</v>
      </c>
      <c r="CL210" s="69">
        <v>1.2624183617278575E-3</v>
      </c>
      <c r="CM210" s="69">
        <v>1.4294953989436143E-3</v>
      </c>
      <c r="CN210" s="69">
        <v>2.1302103670088586E-3</v>
      </c>
      <c r="CO210" s="69">
        <v>2.1615270464010079E-3</v>
      </c>
      <c r="CP210" s="69">
        <v>2.0516852638983443E-3</v>
      </c>
      <c r="CQ210" s="69">
        <v>1.3472494209957591E-3</v>
      </c>
      <c r="CR210" s="69">
        <v>1.1938372841426217E-3</v>
      </c>
      <c r="CS210" s="69">
        <v>2.3159873707079316E-3</v>
      </c>
      <c r="CT210" s="69">
        <v>1.670492937525426E-3</v>
      </c>
      <c r="CU210" s="69">
        <v>9.3115524635060791E-4</v>
      </c>
      <c r="CV210" s="69">
        <v>1.6489219109031077E-3</v>
      </c>
      <c r="CW210" s="69">
        <v>4.9284582490641791E-3</v>
      </c>
      <c r="CX210" s="69">
        <v>9.3145432364721045E-4</v>
      </c>
      <c r="CY210" s="69">
        <v>3.0991372777534787E-3</v>
      </c>
      <c r="CZ210" s="69">
        <v>2.956077086387821E-3</v>
      </c>
      <c r="DA210" s="69">
        <v>1.6620087757915809E-3</v>
      </c>
      <c r="DB210" s="69">
        <v>1.6994374770000825E-3</v>
      </c>
      <c r="DC210" s="69">
        <v>1.9084331800980191E-3</v>
      </c>
      <c r="DD210" s="69">
        <v>1.0963743804140183E-2</v>
      </c>
      <c r="DE210" s="69">
        <v>1.2519688416866757E-3</v>
      </c>
      <c r="DF210" s="70">
        <v>3.0056139956695319E-3</v>
      </c>
    </row>
    <row r="211" spans="1:110" s="23" customFormat="1" ht="10.5" x14ac:dyDescent="0.15">
      <c r="A211" s="10">
        <v>77</v>
      </c>
      <c r="B211" s="21" t="s">
        <v>93</v>
      </c>
      <c r="C211" s="21"/>
      <c r="D211" s="65">
        <v>1.2217649515458102E-3</v>
      </c>
      <c r="E211" s="66">
        <v>8.8285238464069977E-4</v>
      </c>
      <c r="F211" s="66">
        <v>9.6922136394010856E-4</v>
      </c>
      <c r="G211" s="66">
        <v>9.2499304121809311E-4</v>
      </c>
      <c r="H211" s="66">
        <v>7.2781216789721522E-4</v>
      </c>
      <c r="I211" s="66">
        <v>1.2665616970948573E-3</v>
      </c>
      <c r="J211" s="66">
        <v>7.5126470459290409E-3</v>
      </c>
      <c r="K211" s="66">
        <v>4.8129027501472854E-3</v>
      </c>
      <c r="L211" s="66">
        <v>1.3896373018235017E-3</v>
      </c>
      <c r="M211" s="66">
        <v>1.1630163725077579E-3</v>
      </c>
      <c r="N211" s="66">
        <v>1.2423168675722567E-3</v>
      </c>
      <c r="O211" s="66">
        <v>1.6534734100601754E-3</v>
      </c>
      <c r="P211" s="66">
        <v>1.3192950246612844E-3</v>
      </c>
      <c r="Q211" s="66">
        <v>1.1907797220254163E-3</v>
      </c>
      <c r="R211" s="66">
        <v>2.0870872179075597E-3</v>
      </c>
      <c r="S211" s="66">
        <v>2.1417961569407322E-3</v>
      </c>
      <c r="T211" s="66">
        <v>1.2449562111765075E-3</v>
      </c>
      <c r="U211" s="66">
        <v>2.0538943763576786E-3</v>
      </c>
      <c r="V211" s="66">
        <v>1.9097636401448576E-3</v>
      </c>
      <c r="W211" s="66">
        <v>1.9353110936283079E-3</v>
      </c>
      <c r="X211" s="66">
        <v>1.2087363478994555E-3</v>
      </c>
      <c r="Y211" s="66">
        <v>1.974105610853131E-3</v>
      </c>
      <c r="Z211" s="66">
        <v>1.75587925253689E-3</v>
      </c>
      <c r="AA211" s="66">
        <v>6.5433072912440653E-3</v>
      </c>
      <c r="AB211" s="66">
        <v>8.8337826975601278E-3</v>
      </c>
      <c r="AC211" s="66">
        <v>3.0556109907435764E-3</v>
      </c>
      <c r="AD211" s="66">
        <v>3.7079062151039069E-3</v>
      </c>
      <c r="AE211" s="66">
        <v>2.7219356703697462E-3</v>
      </c>
      <c r="AF211" s="66">
        <v>2.9978634560755592E-3</v>
      </c>
      <c r="AG211" s="66">
        <v>1.9807508805703773E-3</v>
      </c>
      <c r="AH211" s="66">
        <v>2.0467369209769843E-3</v>
      </c>
      <c r="AI211" s="66">
        <v>1.9808606935354921E-3</v>
      </c>
      <c r="AJ211" s="66">
        <v>1.8605130201450847E-3</v>
      </c>
      <c r="AK211" s="66">
        <v>1.1634818539155256E-3</v>
      </c>
      <c r="AL211" s="66">
        <v>1.759431026892911E-3</v>
      </c>
      <c r="AM211" s="66">
        <v>3.2029475393255962E-3</v>
      </c>
      <c r="AN211" s="66">
        <v>2.4575038639043432E-3</v>
      </c>
      <c r="AO211" s="66">
        <v>1.9332103548666232E-3</v>
      </c>
      <c r="AP211" s="66">
        <v>1.7158723703680876E-3</v>
      </c>
      <c r="AQ211" s="66">
        <v>1.8467916067104635E-3</v>
      </c>
      <c r="AR211" s="66">
        <v>1.6662172067172026E-3</v>
      </c>
      <c r="AS211" s="66">
        <v>2.0904346897206664E-3</v>
      </c>
      <c r="AT211" s="66">
        <v>1.4819490700264961E-3</v>
      </c>
      <c r="AU211" s="66">
        <v>1.6947867077465634E-3</v>
      </c>
      <c r="AV211" s="66">
        <v>1.6052509324508591E-3</v>
      </c>
      <c r="AW211" s="66">
        <v>2.679021531814858E-3</v>
      </c>
      <c r="AX211" s="66">
        <v>1.4481290039194939E-3</v>
      </c>
      <c r="AY211" s="66">
        <v>2.0625577323399864E-3</v>
      </c>
      <c r="AZ211" s="66">
        <v>1.8008719387743257E-3</v>
      </c>
      <c r="BA211" s="66">
        <v>1.5185847171165392E-3</v>
      </c>
      <c r="BB211" s="66">
        <v>1.3848516742025008E-3</v>
      </c>
      <c r="BC211" s="66">
        <v>1.415551849107405E-3</v>
      </c>
      <c r="BD211" s="66">
        <v>1.7083550345056173E-3</v>
      </c>
      <c r="BE211" s="66">
        <v>1.7526479181741779E-3</v>
      </c>
      <c r="BF211" s="66">
        <v>1.8721720531610154E-3</v>
      </c>
      <c r="BG211" s="66">
        <v>2.0344555344628972E-3</v>
      </c>
      <c r="BH211" s="66">
        <v>1.8272250530602999E-3</v>
      </c>
      <c r="BI211" s="66">
        <v>1.5582917362124428E-3</v>
      </c>
      <c r="BJ211" s="66">
        <v>1.8666082992168348E-3</v>
      </c>
      <c r="BK211" s="66">
        <v>1.5677663653468584E-3</v>
      </c>
      <c r="BL211" s="66">
        <v>1.626029241599509E-3</v>
      </c>
      <c r="BM211" s="66">
        <v>1.745711682158939E-3</v>
      </c>
      <c r="BN211" s="66">
        <v>1.6901683110516442E-3</v>
      </c>
      <c r="BO211" s="66">
        <v>1.8297056910425557E-3</v>
      </c>
      <c r="BP211" s="66">
        <v>2.2966397642488171E-3</v>
      </c>
      <c r="BQ211" s="66">
        <v>2.8965014852907287E-3</v>
      </c>
      <c r="BR211" s="66">
        <v>3.4932544803967019E-3</v>
      </c>
      <c r="BS211" s="66">
        <v>4.6284464174822272E-3</v>
      </c>
      <c r="BT211" s="66">
        <v>4.2322279829640676E-3</v>
      </c>
      <c r="BU211" s="66">
        <v>2.8880558751881416E-3</v>
      </c>
      <c r="BV211" s="66">
        <v>1.2532741777457452E-3</v>
      </c>
      <c r="BW211" s="66">
        <v>1.1957993027535514E-3</v>
      </c>
      <c r="BX211" s="66">
        <v>3.2702123028623055E-4</v>
      </c>
      <c r="BY211" s="66">
        <v>1.2502362974637076E-3</v>
      </c>
      <c r="BZ211" s="66">
        <v>8.7525905512560696E-4</v>
      </c>
      <c r="CA211" s="66">
        <v>1.7835949881722043E-3</v>
      </c>
      <c r="CB211" s="66">
        <v>1.0036873334939946</v>
      </c>
      <c r="CC211" s="66">
        <v>1.9187077884933027E-3</v>
      </c>
      <c r="CD211" s="66">
        <v>1.3604469357993872E-3</v>
      </c>
      <c r="CE211" s="66">
        <v>2.3984609419020085E-3</v>
      </c>
      <c r="CF211" s="66">
        <v>2.2726055001569097E-2</v>
      </c>
      <c r="CG211" s="66">
        <v>2.599702280993424E-3</v>
      </c>
      <c r="CH211" s="66">
        <v>7.9386404133540839E-3</v>
      </c>
      <c r="CI211" s="66">
        <v>6.8231649796931968E-3</v>
      </c>
      <c r="CJ211" s="66">
        <v>3.177692849855722E-3</v>
      </c>
      <c r="CK211" s="66">
        <v>1.1247576535878968E-2</v>
      </c>
      <c r="CL211" s="66">
        <v>2.9344500633354692E-3</v>
      </c>
      <c r="CM211" s="66">
        <v>3.831523541201004E-3</v>
      </c>
      <c r="CN211" s="66">
        <v>7.2969378548564164E-3</v>
      </c>
      <c r="CO211" s="66">
        <v>3.18323824440323E-3</v>
      </c>
      <c r="CP211" s="66">
        <v>1.5972048184100902E-3</v>
      </c>
      <c r="CQ211" s="66">
        <v>1.6246627406637823E-3</v>
      </c>
      <c r="CR211" s="66">
        <v>8.5808758304655711E-4</v>
      </c>
      <c r="CS211" s="66">
        <v>7.6007082508090457E-3</v>
      </c>
      <c r="CT211" s="66">
        <v>5.1615084245004413E-3</v>
      </c>
      <c r="CU211" s="66">
        <v>1.0155209931116227E-3</v>
      </c>
      <c r="CV211" s="66">
        <v>9.1785792793245783E-3</v>
      </c>
      <c r="CW211" s="66">
        <v>1.7232417055056078E-3</v>
      </c>
      <c r="CX211" s="66">
        <v>5.1242641808717914E-3</v>
      </c>
      <c r="CY211" s="66">
        <v>1.9481100843254996E-3</v>
      </c>
      <c r="CZ211" s="66">
        <v>1.588686278701031E-3</v>
      </c>
      <c r="DA211" s="66">
        <v>2.1343115350804694E-3</v>
      </c>
      <c r="DB211" s="66">
        <v>2.4964982292009206E-3</v>
      </c>
      <c r="DC211" s="66">
        <v>1.9194414472794045E-3</v>
      </c>
      <c r="DD211" s="66">
        <v>2.4683457490816494E-3</v>
      </c>
      <c r="DE211" s="66">
        <v>4.0407513950027644E-3</v>
      </c>
      <c r="DF211" s="67">
        <v>1.338426900296401E-3</v>
      </c>
    </row>
    <row r="212" spans="1:110" s="23" customFormat="1" ht="10.5" x14ac:dyDescent="0.15">
      <c r="A212" s="10">
        <v>78</v>
      </c>
      <c r="B212" s="21" t="s">
        <v>94</v>
      </c>
      <c r="C212" s="21"/>
      <c r="D212" s="65">
        <v>1.0169689673963627E-3</v>
      </c>
      <c r="E212" s="66">
        <v>1.3363117261951097E-3</v>
      </c>
      <c r="F212" s="66">
        <v>2.286992411054616E-3</v>
      </c>
      <c r="G212" s="66">
        <v>7.2778644264709185E-4</v>
      </c>
      <c r="H212" s="66">
        <v>3.5021411789844985E-4</v>
      </c>
      <c r="I212" s="66">
        <v>2.7760156777770703E-3</v>
      </c>
      <c r="J212" s="66">
        <v>4.2777192528883239E-4</v>
      </c>
      <c r="K212" s="66">
        <v>5.2101200832685316E-4</v>
      </c>
      <c r="L212" s="66">
        <v>1.9320285516245671E-3</v>
      </c>
      <c r="M212" s="66">
        <v>1.954460730866539E-3</v>
      </c>
      <c r="N212" s="66">
        <v>2.8801405382276029E-3</v>
      </c>
      <c r="O212" s="66">
        <v>1.7974721804165962E-3</v>
      </c>
      <c r="P212" s="66">
        <v>9.470673342082275E-4</v>
      </c>
      <c r="Q212" s="66">
        <v>2.0973465778177957E-3</v>
      </c>
      <c r="R212" s="66">
        <v>7.1833303141738002E-4</v>
      </c>
      <c r="S212" s="66">
        <v>7.4540244834575022E-4</v>
      </c>
      <c r="T212" s="66">
        <v>9.6859595713657458E-4</v>
      </c>
      <c r="U212" s="66">
        <v>1.23910620472439E-3</v>
      </c>
      <c r="V212" s="66">
        <v>1.7199294992878283E-3</v>
      </c>
      <c r="W212" s="66">
        <v>1.6995342177715169E-3</v>
      </c>
      <c r="X212" s="66">
        <v>1.0029197009541178E-3</v>
      </c>
      <c r="Y212" s="66">
        <v>8.0966627894425236E-4</v>
      </c>
      <c r="Z212" s="66">
        <v>6.3552938655740308E-4</v>
      </c>
      <c r="AA212" s="66">
        <v>1.1139092230886625E-3</v>
      </c>
      <c r="AB212" s="66">
        <v>1.1847187177865971E-3</v>
      </c>
      <c r="AC212" s="66">
        <v>1.1146946163505499E-3</v>
      </c>
      <c r="AD212" s="66">
        <v>6.2299045325466061E-4</v>
      </c>
      <c r="AE212" s="66">
        <v>2.0532049624571451E-3</v>
      </c>
      <c r="AF212" s="66">
        <v>8.154064746402072E-4</v>
      </c>
      <c r="AG212" s="66">
        <v>7.8219916130615455E-4</v>
      </c>
      <c r="AH212" s="66">
        <v>1.4039557798919164E-3</v>
      </c>
      <c r="AI212" s="66">
        <v>1.1584658853914993E-3</v>
      </c>
      <c r="AJ212" s="66">
        <v>2.5388560360250015E-3</v>
      </c>
      <c r="AK212" s="66">
        <v>4.3335280237454779E-4</v>
      </c>
      <c r="AL212" s="66">
        <v>1.5067132238903856E-3</v>
      </c>
      <c r="AM212" s="66">
        <v>1.644236433118112E-3</v>
      </c>
      <c r="AN212" s="66">
        <v>1.1568084350573498E-3</v>
      </c>
      <c r="AO212" s="66">
        <v>1.2752273138246927E-3</v>
      </c>
      <c r="AP212" s="66">
        <v>1.1450444720849096E-3</v>
      </c>
      <c r="AQ212" s="66">
        <v>1.4080132802566526E-3</v>
      </c>
      <c r="AR212" s="66">
        <v>1.4817856296736737E-3</v>
      </c>
      <c r="AS212" s="66">
        <v>9.261391258297188E-4</v>
      </c>
      <c r="AT212" s="66">
        <v>7.8775106670173284E-4</v>
      </c>
      <c r="AU212" s="66">
        <v>7.1063281523396909E-4</v>
      </c>
      <c r="AV212" s="66">
        <v>6.4640326696981251E-4</v>
      </c>
      <c r="AW212" s="66">
        <v>1.1593150052617485E-3</v>
      </c>
      <c r="AX212" s="66">
        <v>7.1734797382921227E-4</v>
      </c>
      <c r="AY212" s="66">
        <v>7.4152736790129847E-4</v>
      </c>
      <c r="AZ212" s="66">
        <v>8.8677809450028473E-4</v>
      </c>
      <c r="BA212" s="66">
        <v>5.2643048295718925E-4</v>
      </c>
      <c r="BB212" s="66">
        <v>5.1775676897977869E-4</v>
      </c>
      <c r="BC212" s="66">
        <v>1.1896346643547264E-3</v>
      </c>
      <c r="BD212" s="66">
        <v>8.4908292844666311E-4</v>
      </c>
      <c r="BE212" s="66">
        <v>9.9401370250494806E-4</v>
      </c>
      <c r="BF212" s="66">
        <v>1.4403926788387367E-3</v>
      </c>
      <c r="BG212" s="66">
        <v>1.0165556887595929E-3</v>
      </c>
      <c r="BH212" s="66">
        <v>1.2812910169890232E-3</v>
      </c>
      <c r="BI212" s="66">
        <v>6.747231063321253E-4</v>
      </c>
      <c r="BJ212" s="66">
        <v>1.0336852193377239E-3</v>
      </c>
      <c r="BK212" s="66">
        <v>1.606738156310226E-3</v>
      </c>
      <c r="BL212" s="66">
        <v>1.653521602593025E-3</v>
      </c>
      <c r="BM212" s="66">
        <v>9.6361670899764633E-4</v>
      </c>
      <c r="BN212" s="66">
        <v>1.5584322010028598E-3</v>
      </c>
      <c r="BO212" s="66">
        <v>1.7250254359100351E-3</v>
      </c>
      <c r="BP212" s="66">
        <v>8.1764466621351108E-4</v>
      </c>
      <c r="BQ212" s="66">
        <v>1.9266264162773521E-3</v>
      </c>
      <c r="BR212" s="66">
        <v>6.0140793185563821E-4</v>
      </c>
      <c r="BS212" s="66">
        <v>5.6106889177725346E-4</v>
      </c>
      <c r="BT212" s="66">
        <v>3.1700784608446986E-4</v>
      </c>
      <c r="BU212" s="66">
        <v>3.555248076933262E-4</v>
      </c>
      <c r="BV212" s="66">
        <v>2.5404853372810023E-4</v>
      </c>
      <c r="BW212" s="66">
        <v>2.1411694505707986E-4</v>
      </c>
      <c r="BX212" s="66">
        <v>6.4625815042433228E-5</v>
      </c>
      <c r="BY212" s="66">
        <v>4.6445662880474237E-3</v>
      </c>
      <c r="BZ212" s="66">
        <v>7.6887852128703195E-4</v>
      </c>
      <c r="CA212" s="66">
        <v>9.6006466311247482E-4</v>
      </c>
      <c r="CB212" s="66">
        <v>1.2460074244026846E-3</v>
      </c>
      <c r="CC212" s="66">
        <v>1.0047919223168982</v>
      </c>
      <c r="CD212" s="66">
        <v>3.1679557920609523E-4</v>
      </c>
      <c r="CE212" s="66">
        <v>4.8951562670699136E-4</v>
      </c>
      <c r="CF212" s="66">
        <v>5.5062874971915851E-3</v>
      </c>
      <c r="CG212" s="66">
        <v>3.1130695812638587E-4</v>
      </c>
      <c r="CH212" s="66">
        <v>5.0162226275613571E-4</v>
      </c>
      <c r="CI212" s="66">
        <v>8.7417551899435437E-4</v>
      </c>
      <c r="CJ212" s="66">
        <v>3.8054659917873023E-4</v>
      </c>
      <c r="CK212" s="66">
        <v>1.0559762595368438E-3</v>
      </c>
      <c r="CL212" s="66">
        <v>3.6374349560974013E-4</v>
      </c>
      <c r="CM212" s="66">
        <v>4.5875996836581911E-4</v>
      </c>
      <c r="CN212" s="66">
        <v>6.2708788386542402E-4</v>
      </c>
      <c r="CO212" s="66">
        <v>9.210917457266655E-4</v>
      </c>
      <c r="CP212" s="66">
        <v>7.7571948513272362E-4</v>
      </c>
      <c r="CQ212" s="66">
        <v>5.8482753943818542E-4</v>
      </c>
      <c r="CR212" s="66">
        <v>3.5459550521845293E-4</v>
      </c>
      <c r="CS212" s="66">
        <v>8.7991659893448188E-4</v>
      </c>
      <c r="CT212" s="66">
        <v>5.6942092566047617E-4</v>
      </c>
      <c r="CU212" s="66">
        <v>2.0940035273031175E-4</v>
      </c>
      <c r="CV212" s="66">
        <v>1.4521027254490062E-3</v>
      </c>
      <c r="CW212" s="66">
        <v>1.2521973038562124E-3</v>
      </c>
      <c r="CX212" s="66">
        <v>3.4760396510965423E-4</v>
      </c>
      <c r="CY212" s="66">
        <v>1.3408931662899502E-3</v>
      </c>
      <c r="CZ212" s="66">
        <v>1.1054236800240804E-3</v>
      </c>
      <c r="DA212" s="66">
        <v>4.3088794810303057E-4</v>
      </c>
      <c r="DB212" s="66">
        <v>4.3812090689350166E-4</v>
      </c>
      <c r="DC212" s="66">
        <v>5.3189913363425846E-4</v>
      </c>
      <c r="DD212" s="66">
        <v>3.2063937534327004E-3</v>
      </c>
      <c r="DE212" s="66">
        <v>1.9620819013414279E-4</v>
      </c>
      <c r="DF212" s="67">
        <v>4.8591160422591057E-4</v>
      </c>
    </row>
    <row r="213" spans="1:110" s="23" customFormat="1" ht="10.5" x14ac:dyDescent="0.15">
      <c r="A213" s="10">
        <v>79</v>
      </c>
      <c r="B213" s="21" t="s">
        <v>95</v>
      </c>
      <c r="C213" s="21"/>
      <c r="D213" s="65">
        <v>9.3409015819030435E-3</v>
      </c>
      <c r="E213" s="66">
        <v>9.5137917141615621E-3</v>
      </c>
      <c r="F213" s="66">
        <v>2.1260797855982113E-2</v>
      </c>
      <c r="G213" s="66">
        <v>6.9549653040633713E-3</v>
      </c>
      <c r="H213" s="66">
        <v>2.4093844782304965E-3</v>
      </c>
      <c r="I213" s="66">
        <v>9.0547950629683363E-3</v>
      </c>
      <c r="J213" s="66">
        <v>3.5059742918538937E-3</v>
      </c>
      <c r="K213" s="66">
        <v>4.3955246485461895E-3</v>
      </c>
      <c r="L213" s="66">
        <v>1.4953888554302264E-2</v>
      </c>
      <c r="M213" s="66">
        <v>2.0121648463667385E-2</v>
      </c>
      <c r="N213" s="66">
        <v>4.2447164162702479E-2</v>
      </c>
      <c r="O213" s="66">
        <v>1.9268754778091583E-2</v>
      </c>
      <c r="P213" s="66">
        <v>8.7720841606839101E-3</v>
      </c>
      <c r="Q213" s="66">
        <v>5.7944656908998249E-2</v>
      </c>
      <c r="R213" s="66">
        <v>8.1059371564259526E-3</v>
      </c>
      <c r="S213" s="66">
        <v>7.3746296921238996E-3</v>
      </c>
      <c r="T213" s="66">
        <v>6.8399686491177995E-3</v>
      </c>
      <c r="U213" s="66">
        <v>7.1144440310140057E-3</v>
      </c>
      <c r="V213" s="66">
        <v>1.4798989958707974E-2</v>
      </c>
      <c r="W213" s="66">
        <v>1.1526493048510278E-2</v>
      </c>
      <c r="X213" s="66">
        <v>6.1608584819496598E-3</v>
      </c>
      <c r="Y213" s="66">
        <v>1.2039936221759265E-2</v>
      </c>
      <c r="Z213" s="66">
        <v>7.8106001479026415E-3</v>
      </c>
      <c r="AA213" s="66">
        <v>6.8554685929076596E-3</v>
      </c>
      <c r="AB213" s="66">
        <v>8.3330044704517693E-3</v>
      </c>
      <c r="AC213" s="66">
        <v>6.8132877995115849E-3</v>
      </c>
      <c r="AD213" s="66">
        <v>2.0262290529469779E-2</v>
      </c>
      <c r="AE213" s="66">
        <v>1.5008912280486415E-2</v>
      </c>
      <c r="AF213" s="66">
        <v>7.1423171062371445E-3</v>
      </c>
      <c r="AG213" s="66">
        <v>4.795850490906921E-3</v>
      </c>
      <c r="AH213" s="66">
        <v>1.4482395424391045E-2</v>
      </c>
      <c r="AI213" s="66">
        <v>1.002266902887303E-2</v>
      </c>
      <c r="AJ213" s="66">
        <v>1.2144219583162858E-2</v>
      </c>
      <c r="AK213" s="66">
        <v>1.8175666923149748E-2</v>
      </c>
      <c r="AL213" s="66">
        <v>1.0921324737209307E-2</v>
      </c>
      <c r="AM213" s="66">
        <v>9.3615237010301351E-3</v>
      </c>
      <c r="AN213" s="66">
        <v>7.0318558108606035E-3</v>
      </c>
      <c r="AO213" s="66">
        <v>9.9514746123768802E-3</v>
      </c>
      <c r="AP213" s="66">
        <v>7.7728091023200096E-3</v>
      </c>
      <c r="AQ213" s="66">
        <v>1.8414029134817506E-2</v>
      </c>
      <c r="AR213" s="66">
        <v>2.2128218128504372E-2</v>
      </c>
      <c r="AS213" s="66">
        <v>6.9724236954546012E-3</v>
      </c>
      <c r="AT213" s="66">
        <v>7.3521146403497366E-3</v>
      </c>
      <c r="AU213" s="66">
        <v>5.7069162802141603E-3</v>
      </c>
      <c r="AV213" s="66">
        <v>5.0686796731336569E-3</v>
      </c>
      <c r="AW213" s="66">
        <v>9.4171730091844111E-3</v>
      </c>
      <c r="AX213" s="66">
        <v>6.3304115841980434E-3</v>
      </c>
      <c r="AY213" s="66">
        <v>7.6164052023872724E-3</v>
      </c>
      <c r="AZ213" s="66">
        <v>8.4119286722225302E-3</v>
      </c>
      <c r="BA213" s="66">
        <v>7.1190829059770196E-3</v>
      </c>
      <c r="BB213" s="66">
        <v>4.6921016509180275E-3</v>
      </c>
      <c r="BC213" s="66">
        <v>9.518752932841365E-3</v>
      </c>
      <c r="BD213" s="66">
        <v>8.5329848296603148E-3</v>
      </c>
      <c r="BE213" s="66">
        <v>8.646417026651353E-3</v>
      </c>
      <c r="BF213" s="66">
        <v>8.5969937752737452E-3</v>
      </c>
      <c r="BG213" s="66">
        <v>7.4095521479420967E-3</v>
      </c>
      <c r="BH213" s="66">
        <v>8.3972107102124344E-3</v>
      </c>
      <c r="BI213" s="66">
        <v>5.0234093091437058E-3</v>
      </c>
      <c r="BJ213" s="66">
        <v>7.4693781415088954E-3</v>
      </c>
      <c r="BK213" s="66">
        <v>2.8917226672718139E-2</v>
      </c>
      <c r="BL213" s="66">
        <v>1.0429779780245604E-2</v>
      </c>
      <c r="BM213" s="66">
        <v>1.1019617711026155E-2</v>
      </c>
      <c r="BN213" s="66">
        <v>6.3470523045099647E-3</v>
      </c>
      <c r="BO213" s="66">
        <v>1.3296025426466769E-2</v>
      </c>
      <c r="BP213" s="66">
        <v>1.0176783899251756E-2</v>
      </c>
      <c r="BQ213" s="66">
        <v>2.00382868199953E-2</v>
      </c>
      <c r="BR213" s="66">
        <v>4.7620911993285957E-3</v>
      </c>
      <c r="BS213" s="66">
        <v>2.8288480025684118E-3</v>
      </c>
      <c r="BT213" s="66">
        <v>2.1204747474090346E-3</v>
      </c>
      <c r="BU213" s="66">
        <v>2.1682227593548048E-3</v>
      </c>
      <c r="BV213" s="66">
        <v>2.5441566366045144E-3</v>
      </c>
      <c r="BW213" s="66">
        <v>1.7972442801800898E-3</v>
      </c>
      <c r="BX213" s="66">
        <v>5.1188928397599828E-4</v>
      </c>
      <c r="BY213" s="66">
        <v>2.5411377901253186E-3</v>
      </c>
      <c r="BZ213" s="66">
        <v>2.0555784881223457E-3</v>
      </c>
      <c r="CA213" s="66">
        <v>5.3173552331472838E-3</v>
      </c>
      <c r="CB213" s="66">
        <v>5.3284190763810803E-3</v>
      </c>
      <c r="CC213" s="66">
        <v>2.1490750633106482E-3</v>
      </c>
      <c r="CD213" s="66">
        <v>1.0018840236202251</v>
      </c>
      <c r="CE213" s="66">
        <v>2.6528441702331844E-3</v>
      </c>
      <c r="CF213" s="66">
        <v>9.9809585893914925E-4</v>
      </c>
      <c r="CG213" s="66">
        <v>2.182131825748548E-3</v>
      </c>
      <c r="CH213" s="66">
        <v>3.885893306532487E-3</v>
      </c>
      <c r="CI213" s="66">
        <v>4.1028355794152302E-3</v>
      </c>
      <c r="CJ213" s="66">
        <v>2.3388878497083831E-3</v>
      </c>
      <c r="CK213" s="66">
        <v>6.5288339795199334E-3</v>
      </c>
      <c r="CL213" s="66">
        <v>8.7107875584722261E-3</v>
      </c>
      <c r="CM213" s="66">
        <v>4.1751535929197671E-3</v>
      </c>
      <c r="CN213" s="66">
        <v>4.1954850615606512E-3</v>
      </c>
      <c r="CO213" s="66">
        <v>4.1768193214272407E-3</v>
      </c>
      <c r="CP213" s="66">
        <v>5.4691250111820085E-3</v>
      </c>
      <c r="CQ213" s="66">
        <v>2.8365155070251718E-3</v>
      </c>
      <c r="CR213" s="66">
        <v>2.5189234664796064E-3</v>
      </c>
      <c r="CS213" s="66">
        <v>6.0526161359746155E-3</v>
      </c>
      <c r="CT213" s="66">
        <v>3.2157066103481158E-3</v>
      </c>
      <c r="CU213" s="66">
        <v>1.4580343735954406E-3</v>
      </c>
      <c r="CV213" s="66">
        <v>4.1776160346641321E-3</v>
      </c>
      <c r="CW213" s="66">
        <v>6.8595082364407839E-3</v>
      </c>
      <c r="CX213" s="66">
        <v>1.9122341722397126E-3</v>
      </c>
      <c r="CY213" s="66">
        <v>7.2115722109941235E-3</v>
      </c>
      <c r="CZ213" s="66">
        <v>8.6694330184176396E-3</v>
      </c>
      <c r="DA213" s="66">
        <v>2.9782885822453161E-3</v>
      </c>
      <c r="DB213" s="66">
        <v>3.0274804218178271E-3</v>
      </c>
      <c r="DC213" s="66">
        <v>3.5229460478800596E-3</v>
      </c>
      <c r="DD213" s="66">
        <v>1.7577172853647401E-2</v>
      </c>
      <c r="DE213" s="66">
        <v>1.6449738688082008E-3</v>
      </c>
      <c r="DF213" s="67">
        <v>3.8457175093815385E-3</v>
      </c>
    </row>
    <row r="214" spans="1:110" s="23" customFormat="1" ht="10.5" x14ac:dyDescent="0.15">
      <c r="A214" s="30">
        <v>80</v>
      </c>
      <c r="B214" s="31" t="s">
        <v>96</v>
      </c>
      <c r="C214" s="31"/>
      <c r="D214" s="71">
        <v>3.2971790704138418E-3</v>
      </c>
      <c r="E214" s="72">
        <v>2.6905253344057718E-3</v>
      </c>
      <c r="F214" s="72">
        <v>4.8257512290512247E-3</v>
      </c>
      <c r="G214" s="72">
        <v>1.9581086038797661E-3</v>
      </c>
      <c r="H214" s="72">
        <v>4.519502690956979E-3</v>
      </c>
      <c r="I214" s="72">
        <v>5.5145514985785529E-3</v>
      </c>
      <c r="J214" s="72">
        <v>4.8884706280178198E-3</v>
      </c>
      <c r="K214" s="72">
        <v>4.3436722352032274E-3</v>
      </c>
      <c r="L214" s="72">
        <v>5.2101444768818811E-3</v>
      </c>
      <c r="M214" s="72">
        <v>4.7479666433753219E-3</v>
      </c>
      <c r="N214" s="72">
        <v>5.8487916672470795E-3</v>
      </c>
      <c r="O214" s="72">
        <v>4.7886744520154404E-3</v>
      </c>
      <c r="P214" s="72">
        <v>3.1888610000039416E-3</v>
      </c>
      <c r="Q214" s="72">
        <v>5.6046036188668541E-3</v>
      </c>
      <c r="R214" s="72">
        <v>3.1965919689667865E-3</v>
      </c>
      <c r="S214" s="72">
        <v>2.9795840481522612E-3</v>
      </c>
      <c r="T214" s="72">
        <v>6.2232424017017989E-3</v>
      </c>
      <c r="U214" s="72">
        <v>4.6006869847729573E-3</v>
      </c>
      <c r="V214" s="72">
        <v>7.4096529312567922E-3</v>
      </c>
      <c r="W214" s="72">
        <v>4.9136495401343894E-3</v>
      </c>
      <c r="X214" s="72">
        <v>3.0053307803798264E-3</v>
      </c>
      <c r="Y214" s="72">
        <v>5.5014379946108048E-3</v>
      </c>
      <c r="Z214" s="72">
        <v>3.1298733327699713E-3</v>
      </c>
      <c r="AA214" s="72">
        <v>5.6282348982948874E-3</v>
      </c>
      <c r="AB214" s="72">
        <v>6.3579834605282954E-3</v>
      </c>
      <c r="AC214" s="72">
        <v>5.6679297545802121E-3</v>
      </c>
      <c r="AD214" s="72">
        <v>3.2477331816998865E-3</v>
      </c>
      <c r="AE214" s="72">
        <v>6.5763458957229662E-3</v>
      </c>
      <c r="AF214" s="72">
        <v>3.5403284693541789E-3</v>
      </c>
      <c r="AG214" s="72">
        <v>3.0307830356659706E-3</v>
      </c>
      <c r="AH214" s="72">
        <v>3.3759327097209186E-3</v>
      </c>
      <c r="AI214" s="72">
        <v>5.1307451521414331E-3</v>
      </c>
      <c r="AJ214" s="72">
        <v>6.0015077418165905E-3</v>
      </c>
      <c r="AK214" s="72">
        <v>4.3162402932681327E-3</v>
      </c>
      <c r="AL214" s="72">
        <v>4.0901290353295844E-3</v>
      </c>
      <c r="AM214" s="72">
        <v>7.0868424687086573E-3</v>
      </c>
      <c r="AN214" s="72">
        <v>5.4877435848666323E-3</v>
      </c>
      <c r="AO214" s="72">
        <v>4.9703181955497392E-3</v>
      </c>
      <c r="AP214" s="72">
        <v>4.8054928029478599E-3</v>
      </c>
      <c r="AQ214" s="72">
        <v>1.3586975304616654E-2</v>
      </c>
      <c r="AR214" s="72">
        <v>8.8192233613730072E-3</v>
      </c>
      <c r="AS214" s="72">
        <v>3.889308576064393E-3</v>
      </c>
      <c r="AT214" s="72">
        <v>3.5827462265609171E-3</v>
      </c>
      <c r="AU214" s="72">
        <v>3.094636775107391E-3</v>
      </c>
      <c r="AV214" s="72">
        <v>2.7728885558893183E-3</v>
      </c>
      <c r="AW214" s="72">
        <v>3.6147850413360237E-3</v>
      </c>
      <c r="AX214" s="72">
        <v>2.8508768892802068E-3</v>
      </c>
      <c r="AY214" s="72">
        <v>3.5533617388648041E-3</v>
      </c>
      <c r="AZ214" s="72">
        <v>3.9470011723752793E-3</v>
      </c>
      <c r="BA214" s="72">
        <v>3.0512409348867186E-3</v>
      </c>
      <c r="BB214" s="72">
        <v>2.6831515429765942E-3</v>
      </c>
      <c r="BC214" s="72">
        <v>4.0527123957059671E-3</v>
      </c>
      <c r="BD214" s="72">
        <v>3.0811140608821338E-3</v>
      </c>
      <c r="BE214" s="72">
        <v>4.1955347201372249E-3</v>
      </c>
      <c r="BF214" s="72">
        <v>4.8537121503735656E-3</v>
      </c>
      <c r="BG214" s="72">
        <v>4.4210073073334922E-3</v>
      </c>
      <c r="BH214" s="72">
        <v>4.6806928437583377E-3</v>
      </c>
      <c r="BI214" s="72">
        <v>2.7103519780996028E-3</v>
      </c>
      <c r="BJ214" s="72">
        <v>4.0769028726420622E-3</v>
      </c>
      <c r="BK214" s="72">
        <v>3.7148754900829944E-2</v>
      </c>
      <c r="BL214" s="72">
        <v>4.2836692009920862E-3</v>
      </c>
      <c r="BM214" s="72">
        <v>3.6488512826463185E-3</v>
      </c>
      <c r="BN214" s="72">
        <v>3.6976466224917896E-3</v>
      </c>
      <c r="BO214" s="72">
        <v>4.3839847727418155E-3</v>
      </c>
      <c r="BP214" s="72">
        <v>2.9384520199021722E-3</v>
      </c>
      <c r="BQ214" s="72">
        <v>5.889492528254766E-3</v>
      </c>
      <c r="BR214" s="72">
        <v>3.6625556595554012E-3</v>
      </c>
      <c r="BS214" s="72">
        <v>5.0048714976546095E-3</v>
      </c>
      <c r="BT214" s="72">
        <v>3.3996025321149882E-3</v>
      </c>
      <c r="BU214" s="72">
        <v>2.7404094664747135E-3</v>
      </c>
      <c r="BV214" s="72">
        <v>1.3508616029470546E-3</v>
      </c>
      <c r="BW214" s="72">
        <v>1.1096065203394223E-3</v>
      </c>
      <c r="BX214" s="72">
        <v>3.6126598405234264E-4</v>
      </c>
      <c r="BY214" s="72">
        <v>3.4705237253413561E-3</v>
      </c>
      <c r="BZ214" s="72">
        <v>5.7330100935647652E-2</v>
      </c>
      <c r="CA214" s="72">
        <v>9.5162557098845774E-2</v>
      </c>
      <c r="CB214" s="72">
        <v>0.39350331253604198</v>
      </c>
      <c r="CC214" s="72">
        <v>3.2187031681801599E-2</v>
      </c>
      <c r="CD214" s="72">
        <v>3.7999892941394373E-3</v>
      </c>
      <c r="CE214" s="72">
        <v>1.0202274373662399</v>
      </c>
      <c r="CF214" s="72">
        <v>1.4154934413030097E-2</v>
      </c>
      <c r="CG214" s="72">
        <v>2.4666556503357027E-3</v>
      </c>
      <c r="CH214" s="72">
        <v>4.6130574038609849E-3</v>
      </c>
      <c r="CI214" s="72">
        <v>3.9330718337235882E-3</v>
      </c>
      <c r="CJ214" s="72">
        <v>2.695202890476295E-3</v>
      </c>
      <c r="CK214" s="72">
        <v>7.5965068795575677E-3</v>
      </c>
      <c r="CL214" s="72">
        <v>2.9090850668549066E-3</v>
      </c>
      <c r="CM214" s="72">
        <v>2.6546469043173663E-3</v>
      </c>
      <c r="CN214" s="72">
        <v>4.6874866294192323E-3</v>
      </c>
      <c r="CO214" s="72">
        <v>2.9698726967184626E-3</v>
      </c>
      <c r="CP214" s="72">
        <v>2.3775732885611099E-3</v>
      </c>
      <c r="CQ214" s="72">
        <v>1.8197787438595557E-3</v>
      </c>
      <c r="CR214" s="72">
        <v>1.2585701620177923E-3</v>
      </c>
      <c r="CS214" s="72">
        <v>5.1753449569636942E-3</v>
      </c>
      <c r="CT214" s="72">
        <v>3.3417400312758957E-3</v>
      </c>
      <c r="CU214" s="72">
        <v>1.0245775422037638E-2</v>
      </c>
      <c r="CV214" s="72">
        <v>5.3443286891712198E-3</v>
      </c>
      <c r="CW214" s="72">
        <v>3.2572907262259205E-3</v>
      </c>
      <c r="CX214" s="72">
        <v>2.9441186105691667E-3</v>
      </c>
      <c r="CY214" s="72">
        <v>1.3190890990028363E-2</v>
      </c>
      <c r="CZ214" s="72">
        <v>5.5732350176622434E-3</v>
      </c>
      <c r="DA214" s="72">
        <v>2.3482922262302707E-3</v>
      </c>
      <c r="DB214" s="72">
        <v>3.2025874775201569E-3</v>
      </c>
      <c r="DC214" s="72">
        <v>3.0198629161009754E-3</v>
      </c>
      <c r="DD214" s="72">
        <v>7.6172733782860162E-3</v>
      </c>
      <c r="DE214" s="72">
        <v>3.5030294891823403E-2</v>
      </c>
      <c r="DF214" s="73">
        <v>4.4932863591139417E-3</v>
      </c>
    </row>
    <row r="215" spans="1:110" s="23" customFormat="1" ht="10.5" x14ac:dyDescent="0.15">
      <c r="A215" s="10">
        <v>81</v>
      </c>
      <c r="B215" s="21" t="s">
        <v>97</v>
      </c>
      <c r="C215" s="21"/>
      <c r="D215" s="65">
        <v>1.0871010646804904E-3</v>
      </c>
      <c r="E215" s="66">
        <v>9.0545057412442674E-4</v>
      </c>
      <c r="F215" s="66">
        <v>1.0688073217751603E-3</v>
      </c>
      <c r="G215" s="66">
        <v>1.190164128837645E-3</v>
      </c>
      <c r="H215" s="66">
        <v>1.0493429371773598E-3</v>
      </c>
      <c r="I215" s="66">
        <v>1.2340539355588708E-3</v>
      </c>
      <c r="J215" s="66">
        <v>4.5346021446830568E-3</v>
      </c>
      <c r="K215" s="66">
        <v>2.2627265164275479E-3</v>
      </c>
      <c r="L215" s="66">
        <v>1.1838119474547404E-3</v>
      </c>
      <c r="M215" s="66">
        <v>9.8537678838634193E-4</v>
      </c>
      <c r="N215" s="66">
        <v>1.1075557530741242E-3</v>
      </c>
      <c r="O215" s="66">
        <v>1.1880954707324861E-3</v>
      </c>
      <c r="P215" s="66">
        <v>1.0162632365230411E-3</v>
      </c>
      <c r="Q215" s="66">
        <v>1.0539967680640973E-3</v>
      </c>
      <c r="R215" s="66">
        <v>1.3566229793341284E-3</v>
      </c>
      <c r="S215" s="66">
        <v>1.4210413122988967E-3</v>
      </c>
      <c r="T215" s="66">
        <v>1.0991269673561923E-3</v>
      </c>
      <c r="U215" s="66">
        <v>1.5515717147024672E-3</v>
      </c>
      <c r="V215" s="66">
        <v>1.6515317369041633E-3</v>
      </c>
      <c r="W215" s="66">
        <v>1.1751909305005228E-3</v>
      </c>
      <c r="X215" s="66">
        <v>1.0564397987807242E-3</v>
      </c>
      <c r="Y215" s="66">
        <v>1.1609240076296073E-3</v>
      </c>
      <c r="Z215" s="66">
        <v>1.1591412495208012E-3</v>
      </c>
      <c r="AA215" s="66">
        <v>7.9897325087825949E-4</v>
      </c>
      <c r="AB215" s="66">
        <v>1.1518232050784284E-3</v>
      </c>
      <c r="AC215" s="66">
        <v>1.3669268121388281E-3</v>
      </c>
      <c r="AD215" s="66">
        <v>2.3548510915191129E-3</v>
      </c>
      <c r="AE215" s="66">
        <v>1.8151978176824328E-3</v>
      </c>
      <c r="AF215" s="66">
        <v>9.2801229312796676E-4</v>
      </c>
      <c r="AG215" s="66">
        <v>9.6666997881666354E-4</v>
      </c>
      <c r="AH215" s="66">
        <v>1.4402789764315386E-3</v>
      </c>
      <c r="AI215" s="66">
        <v>9.5001362032890769E-4</v>
      </c>
      <c r="AJ215" s="66">
        <v>1.2927655286195838E-3</v>
      </c>
      <c r="AK215" s="66">
        <v>9.5871440991690256E-4</v>
      </c>
      <c r="AL215" s="66">
        <v>1.0945106859944454E-3</v>
      </c>
      <c r="AM215" s="66">
        <v>1.9427107488889067E-3</v>
      </c>
      <c r="AN215" s="66">
        <v>1.498920146722392E-3</v>
      </c>
      <c r="AO215" s="66">
        <v>1.4420433452122191E-3</v>
      </c>
      <c r="AP215" s="66">
        <v>1.1350252665498985E-3</v>
      </c>
      <c r="AQ215" s="66">
        <v>2.0993356908902165E-3</v>
      </c>
      <c r="AR215" s="66">
        <v>1.6551225808225233E-3</v>
      </c>
      <c r="AS215" s="66">
        <v>1.1303712849269479E-3</v>
      </c>
      <c r="AT215" s="66">
        <v>1.0421314931669363E-3</v>
      </c>
      <c r="AU215" s="66">
        <v>1.1018588078657607E-3</v>
      </c>
      <c r="AV215" s="66">
        <v>9.6553128088410324E-4</v>
      </c>
      <c r="AW215" s="66">
        <v>9.195659693316268E-4</v>
      </c>
      <c r="AX215" s="66">
        <v>9.0617034489112725E-4</v>
      </c>
      <c r="AY215" s="66">
        <v>1.112069310008884E-3</v>
      </c>
      <c r="AZ215" s="66">
        <v>1.234830311238217E-3</v>
      </c>
      <c r="BA215" s="66">
        <v>1.0194938869875112E-3</v>
      </c>
      <c r="BB215" s="66">
        <v>9.9432765262276999E-4</v>
      </c>
      <c r="BC215" s="66">
        <v>9.9584115423413211E-4</v>
      </c>
      <c r="BD215" s="66">
        <v>1.0956273286797937E-3</v>
      </c>
      <c r="BE215" s="66">
        <v>1.1112726871918537E-3</v>
      </c>
      <c r="BF215" s="66">
        <v>1.1547604830552253E-3</v>
      </c>
      <c r="BG215" s="66">
        <v>1.191483890692146E-3</v>
      </c>
      <c r="BH215" s="66">
        <v>1.465902560781795E-3</v>
      </c>
      <c r="BI215" s="66">
        <v>3.60884441591907E-3</v>
      </c>
      <c r="BJ215" s="66">
        <v>1.483827370393325E-3</v>
      </c>
      <c r="BK215" s="66">
        <v>3.3221657470644712E-3</v>
      </c>
      <c r="BL215" s="66">
        <v>1.3701913571862287E-3</v>
      </c>
      <c r="BM215" s="66">
        <v>2.5386775546375625E-3</v>
      </c>
      <c r="BN215" s="66">
        <v>1.6339858574501212E-3</v>
      </c>
      <c r="BO215" s="66">
        <v>1.754555022572037E-3</v>
      </c>
      <c r="BP215" s="66">
        <v>2.7916099138855163E-3</v>
      </c>
      <c r="BQ215" s="66">
        <v>1.1157859013088257E-2</v>
      </c>
      <c r="BR215" s="66">
        <v>1.9262659204014251E-3</v>
      </c>
      <c r="BS215" s="66">
        <v>2.2019202061888911E-3</v>
      </c>
      <c r="BT215" s="66">
        <v>2.7861966745831683E-3</v>
      </c>
      <c r="BU215" s="66">
        <v>1.1504270472464882E-2</v>
      </c>
      <c r="BV215" s="66">
        <v>2.2954223444567631E-3</v>
      </c>
      <c r="BW215" s="66">
        <v>2.2783031221100462E-3</v>
      </c>
      <c r="BX215" s="66">
        <v>1.0453308160654185E-3</v>
      </c>
      <c r="BY215" s="66">
        <v>3.8831474051715942E-3</v>
      </c>
      <c r="BZ215" s="66">
        <v>1.2854743730442181E-3</v>
      </c>
      <c r="CA215" s="66">
        <v>4.9329700926045786E-3</v>
      </c>
      <c r="CB215" s="66">
        <v>2.9280938578171234E-3</v>
      </c>
      <c r="CC215" s="66">
        <v>4.9932341479466368E-3</v>
      </c>
      <c r="CD215" s="66">
        <v>1.9479844195063841E-3</v>
      </c>
      <c r="CE215" s="66">
        <v>3.1708462310394074E-3</v>
      </c>
      <c r="CF215" s="66">
        <v>1.0004259461038514</v>
      </c>
      <c r="CG215" s="66">
        <v>6.5129165822433461E-3</v>
      </c>
      <c r="CH215" s="66">
        <v>5.7599594368230233E-3</v>
      </c>
      <c r="CI215" s="66">
        <v>2.0957548134812902E-3</v>
      </c>
      <c r="CJ215" s="66">
        <v>4.0698463595655729E-3</v>
      </c>
      <c r="CK215" s="66">
        <v>7.2643555227949455E-3</v>
      </c>
      <c r="CL215" s="66">
        <v>7.3675035358277061E-3</v>
      </c>
      <c r="CM215" s="66">
        <v>2.4058224356998527E-3</v>
      </c>
      <c r="CN215" s="66">
        <v>6.8033548441325279E-3</v>
      </c>
      <c r="CO215" s="66">
        <v>1.3430541585200267E-3</v>
      </c>
      <c r="CP215" s="66">
        <v>8.5894968403721888E-3</v>
      </c>
      <c r="CQ215" s="66">
        <v>5.3675313340841484E-3</v>
      </c>
      <c r="CR215" s="66">
        <v>2.5531558262039292E-3</v>
      </c>
      <c r="CS215" s="66">
        <v>6.3539741234691629E-3</v>
      </c>
      <c r="CT215" s="66">
        <v>4.1088851554955787E-3</v>
      </c>
      <c r="CU215" s="66">
        <v>3.2612788720342767E-3</v>
      </c>
      <c r="CV215" s="66">
        <v>4.3930964719365436E-3</v>
      </c>
      <c r="CW215" s="66">
        <v>2.2406897086302722E-3</v>
      </c>
      <c r="CX215" s="66">
        <v>2.7768883070425961E-3</v>
      </c>
      <c r="CY215" s="66">
        <v>3.0290017450126496E-3</v>
      </c>
      <c r="CZ215" s="66">
        <v>2.059901054920813E-3</v>
      </c>
      <c r="DA215" s="66">
        <v>3.615069266893838E-3</v>
      </c>
      <c r="DB215" s="66">
        <v>1.7801483381039717E-3</v>
      </c>
      <c r="DC215" s="66">
        <v>3.5043876953053683E-3</v>
      </c>
      <c r="DD215" s="66">
        <v>1.650029516003039E-3</v>
      </c>
      <c r="DE215" s="66">
        <v>1.3057275275415751E-3</v>
      </c>
      <c r="DF215" s="67">
        <v>1.7387552569012273E-3</v>
      </c>
    </row>
    <row r="216" spans="1:110" s="23" customFormat="1" ht="10.5" x14ac:dyDescent="0.15">
      <c r="A216" s="10">
        <v>82</v>
      </c>
      <c r="B216" s="21" t="s">
        <v>98</v>
      </c>
      <c r="C216" s="21"/>
      <c r="D216" s="65">
        <v>4.0811405049583785E-3</v>
      </c>
      <c r="E216" s="66">
        <v>3.3605151318165699E-3</v>
      </c>
      <c r="F216" s="66">
        <v>3.5501951699141426E-3</v>
      </c>
      <c r="G216" s="66">
        <v>4.4463993627465673E-3</v>
      </c>
      <c r="H216" s="66">
        <v>5.2834835162165394E-3</v>
      </c>
      <c r="I216" s="66">
        <v>7.5630801187728455E-3</v>
      </c>
      <c r="J216" s="66">
        <v>1.9802820844134844E-2</v>
      </c>
      <c r="K216" s="66">
        <v>5.1084388639244978E-3</v>
      </c>
      <c r="L216" s="66">
        <v>4.49004516157747E-3</v>
      </c>
      <c r="M216" s="66">
        <v>5.1749380500454674E-3</v>
      </c>
      <c r="N216" s="66">
        <v>4.4111001155495858E-3</v>
      </c>
      <c r="O216" s="66">
        <v>5.155832817313204E-3</v>
      </c>
      <c r="P216" s="66">
        <v>3.7074306474461868E-3</v>
      </c>
      <c r="Q216" s="66">
        <v>4.4917350047918615E-3</v>
      </c>
      <c r="R216" s="66">
        <v>5.188156039863329E-3</v>
      </c>
      <c r="S216" s="66">
        <v>5.8544897093861471E-3</v>
      </c>
      <c r="T216" s="66">
        <v>4.5585514870235665E-3</v>
      </c>
      <c r="U216" s="66">
        <v>5.7127182608577689E-3</v>
      </c>
      <c r="V216" s="66">
        <v>5.232564038686406E-3</v>
      </c>
      <c r="W216" s="66">
        <v>4.2037198712611247E-3</v>
      </c>
      <c r="X216" s="66">
        <v>3.6414611859390024E-3</v>
      </c>
      <c r="Y216" s="66">
        <v>3.5078276191700506E-3</v>
      </c>
      <c r="Z216" s="66">
        <v>3.2485659711787764E-3</v>
      </c>
      <c r="AA216" s="66">
        <v>4.2763471421796203E-3</v>
      </c>
      <c r="AB216" s="66">
        <v>9.6402088759765473E-3</v>
      </c>
      <c r="AC216" s="66">
        <v>5.4440370261679451E-3</v>
      </c>
      <c r="AD216" s="66">
        <v>1.0016234073443053E-2</v>
      </c>
      <c r="AE216" s="66">
        <v>6.7620119354881453E-3</v>
      </c>
      <c r="AF216" s="66">
        <v>4.0106805181906813E-3</v>
      </c>
      <c r="AG216" s="66">
        <v>4.4768525092642635E-3</v>
      </c>
      <c r="AH216" s="66">
        <v>4.8346004313933712E-3</v>
      </c>
      <c r="AI216" s="66">
        <v>4.1520739121236492E-3</v>
      </c>
      <c r="AJ216" s="66">
        <v>4.5620676278867846E-3</v>
      </c>
      <c r="AK216" s="66">
        <v>2.9995373707892162E-3</v>
      </c>
      <c r="AL216" s="66">
        <v>3.8542398383679482E-3</v>
      </c>
      <c r="AM216" s="66">
        <v>5.5718208048806716E-3</v>
      </c>
      <c r="AN216" s="66">
        <v>4.389688580472193E-3</v>
      </c>
      <c r="AO216" s="66">
        <v>4.3542743608286352E-3</v>
      </c>
      <c r="AP216" s="66">
        <v>3.916315258757211E-3</v>
      </c>
      <c r="AQ216" s="66">
        <v>6.0292587260727974E-3</v>
      </c>
      <c r="AR216" s="66">
        <v>5.0663489819665012E-3</v>
      </c>
      <c r="AS216" s="66">
        <v>3.9420858859533061E-3</v>
      </c>
      <c r="AT216" s="66">
        <v>4.0002823296011016E-3</v>
      </c>
      <c r="AU216" s="66">
        <v>4.5016900003850991E-3</v>
      </c>
      <c r="AV216" s="66">
        <v>3.978315430975537E-3</v>
      </c>
      <c r="AW216" s="66">
        <v>4.0805399012788001E-3</v>
      </c>
      <c r="AX216" s="66">
        <v>3.3531108206258302E-3</v>
      </c>
      <c r="AY216" s="66">
        <v>3.9401273147229715E-3</v>
      </c>
      <c r="AZ216" s="66">
        <v>4.6895080384844788E-3</v>
      </c>
      <c r="BA216" s="66">
        <v>3.8612861756407947E-3</v>
      </c>
      <c r="BB216" s="66">
        <v>3.4568796803888971E-3</v>
      </c>
      <c r="BC216" s="66">
        <v>3.5353530330240043E-3</v>
      </c>
      <c r="BD216" s="66">
        <v>4.3923298034058422E-3</v>
      </c>
      <c r="BE216" s="66">
        <v>5.3663561603202702E-3</v>
      </c>
      <c r="BF216" s="66">
        <v>4.9009622836781053E-3</v>
      </c>
      <c r="BG216" s="66">
        <v>4.8611069669656998E-3</v>
      </c>
      <c r="BH216" s="66">
        <v>5.1462901320841704E-3</v>
      </c>
      <c r="BI216" s="66">
        <v>6.3369687431710509E-3</v>
      </c>
      <c r="BJ216" s="66">
        <v>5.494235920805373E-3</v>
      </c>
      <c r="BK216" s="66">
        <v>7.4384070966051546E-3</v>
      </c>
      <c r="BL216" s="66">
        <v>5.6985703820593868E-3</v>
      </c>
      <c r="BM216" s="66">
        <v>8.1237595339865611E-3</v>
      </c>
      <c r="BN216" s="66">
        <v>7.0097313821138717E-3</v>
      </c>
      <c r="BO216" s="66">
        <v>8.4792604329261244E-3</v>
      </c>
      <c r="BP216" s="66">
        <v>5.6745270642548588E-3</v>
      </c>
      <c r="BQ216" s="66">
        <v>9.5722592021118772E-3</v>
      </c>
      <c r="BR216" s="66">
        <v>5.9491791030302629E-3</v>
      </c>
      <c r="BS216" s="66">
        <v>7.2918008696941971E-3</v>
      </c>
      <c r="BT216" s="66">
        <v>1.5678394514530604E-2</v>
      </c>
      <c r="BU216" s="66">
        <v>1.6464807607185196E-2</v>
      </c>
      <c r="BV216" s="66">
        <v>7.2981167688581945E-3</v>
      </c>
      <c r="BW216" s="66">
        <v>7.2396823323269046E-3</v>
      </c>
      <c r="BX216" s="66">
        <v>1.7492392877088328E-3</v>
      </c>
      <c r="BY216" s="66">
        <v>7.0712825065711634E-3</v>
      </c>
      <c r="BZ216" s="66">
        <v>5.1504947235751289E-3</v>
      </c>
      <c r="CA216" s="66">
        <v>2.7023816092992453E-2</v>
      </c>
      <c r="CB216" s="66">
        <v>7.8472385370672703E-3</v>
      </c>
      <c r="CC216" s="66">
        <v>9.1194453974260334E-3</v>
      </c>
      <c r="CD216" s="66">
        <v>4.4162556962237982E-3</v>
      </c>
      <c r="CE216" s="66">
        <v>6.6310648679339858E-3</v>
      </c>
      <c r="CF216" s="66">
        <v>4.7618782590450586E-3</v>
      </c>
      <c r="CG216" s="66">
        <v>1.264761702183121</v>
      </c>
      <c r="CH216" s="66">
        <v>4.9930841315037625E-2</v>
      </c>
      <c r="CI216" s="66">
        <v>2.0364288411499808E-2</v>
      </c>
      <c r="CJ216" s="66">
        <v>3.48937581425851E-2</v>
      </c>
      <c r="CK216" s="66">
        <v>1.2723022248546637E-2</v>
      </c>
      <c r="CL216" s="66">
        <v>1.4185478064967184E-2</v>
      </c>
      <c r="CM216" s="66">
        <v>2.5161485119417049E-3</v>
      </c>
      <c r="CN216" s="66">
        <v>1.1642580489978446E-2</v>
      </c>
      <c r="CO216" s="66">
        <v>6.761596723841439E-3</v>
      </c>
      <c r="CP216" s="66">
        <v>8.8719143080752943E-3</v>
      </c>
      <c r="CQ216" s="66">
        <v>1.1385186900875215E-2</v>
      </c>
      <c r="CR216" s="66">
        <v>4.5101727549026168E-3</v>
      </c>
      <c r="CS216" s="66">
        <v>1.784379006415766E-2</v>
      </c>
      <c r="CT216" s="66">
        <v>7.6688870697029701E-3</v>
      </c>
      <c r="CU216" s="66">
        <v>8.7376278685205189E-3</v>
      </c>
      <c r="CV216" s="66">
        <v>3.1181006716265069E-2</v>
      </c>
      <c r="CW216" s="66">
        <v>7.2215404864427605E-3</v>
      </c>
      <c r="CX216" s="66">
        <v>6.9741973131154369E-3</v>
      </c>
      <c r="CY216" s="66">
        <v>1.157578432302173E-2</v>
      </c>
      <c r="CZ216" s="66">
        <v>1.0900353547309767E-2</v>
      </c>
      <c r="DA216" s="66">
        <v>1.3633465719475914E-2</v>
      </c>
      <c r="DB216" s="66">
        <v>5.4991165723148657E-3</v>
      </c>
      <c r="DC216" s="66">
        <v>7.5354897391800967E-3</v>
      </c>
      <c r="DD216" s="66">
        <v>7.189921924352435E-3</v>
      </c>
      <c r="DE216" s="66">
        <v>1.8246276645231697E-2</v>
      </c>
      <c r="DF216" s="67">
        <v>7.7871909521479077E-3</v>
      </c>
    </row>
    <row r="217" spans="1:110" s="23" customFormat="1" ht="10.5" x14ac:dyDescent="0.15">
      <c r="A217" s="10">
        <v>83</v>
      </c>
      <c r="B217" s="21" t="s">
        <v>99</v>
      </c>
      <c r="C217" s="21"/>
      <c r="D217" s="65">
        <v>1.6529349317058433E-3</v>
      </c>
      <c r="E217" s="66">
        <v>1.2324035702361536E-3</v>
      </c>
      <c r="F217" s="66">
        <v>1.3246463800552304E-3</v>
      </c>
      <c r="G217" s="66">
        <v>1.1562888359723008E-3</v>
      </c>
      <c r="H217" s="66">
        <v>1.2720304312427565E-3</v>
      </c>
      <c r="I217" s="66">
        <v>1.3349727324816377E-3</v>
      </c>
      <c r="J217" s="66">
        <v>2.4535964732331239E-3</v>
      </c>
      <c r="K217" s="66">
        <v>1.7239301252002547E-3</v>
      </c>
      <c r="L217" s="66">
        <v>2.6049783410515858E-3</v>
      </c>
      <c r="M217" s="66">
        <v>1.412464925429943E-3</v>
      </c>
      <c r="N217" s="66">
        <v>1.7073585722641859E-3</v>
      </c>
      <c r="O217" s="66">
        <v>3.4151320014706933E-3</v>
      </c>
      <c r="P217" s="66">
        <v>1.1618337575220933E-2</v>
      </c>
      <c r="Q217" s="66">
        <v>1.7301103583777621E-3</v>
      </c>
      <c r="R217" s="66">
        <v>2.4657376524811602E-3</v>
      </c>
      <c r="S217" s="66">
        <v>4.465945892873119E-3</v>
      </c>
      <c r="T217" s="66">
        <v>1.7354259737851758E-3</v>
      </c>
      <c r="U217" s="66">
        <v>3.4482000714671458E-3</v>
      </c>
      <c r="V217" s="66">
        <v>2.1153876331060739E-3</v>
      </c>
      <c r="W217" s="66">
        <v>1.9406215297432226E-3</v>
      </c>
      <c r="X217" s="66">
        <v>1.4689848803337967E-3</v>
      </c>
      <c r="Y217" s="66">
        <v>2.3131816379636629E-3</v>
      </c>
      <c r="Z217" s="66">
        <v>1.8600419798755761E-3</v>
      </c>
      <c r="AA217" s="66">
        <v>1.6800738337166509E-3</v>
      </c>
      <c r="AB217" s="66">
        <v>4.9108826382260927E-3</v>
      </c>
      <c r="AC217" s="66">
        <v>6.4333798046111402E-3</v>
      </c>
      <c r="AD217" s="66">
        <v>1.4117012593621802E-3</v>
      </c>
      <c r="AE217" s="66">
        <v>1.4220425082811267E-3</v>
      </c>
      <c r="AF217" s="66">
        <v>3.1450549736427554E-3</v>
      </c>
      <c r="AG217" s="66">
        <v>2.7454483671951716E-3</v>
      </c>
      <c r="AH217" s="66">
        <v>2.5813577567786287E-3</v>
      </c>
      <c r="AI217" s="66">
        <v>1.5705682875042217E-3</v>
      </c>
      <c r="AJ217" s="66">
        <v>1.3340080132595673E-3</v>
      </c>
      <c r="AK217" s="66">
        <v>2.3259814903584938E-3</v>
      </c>
      <c r="AL217" s="66">
        <v>1.5041868127847226E-3</v>
      </c>
      <c r="AM217" s="66">
        <v>1.8464268408785057E-3</v>
      </c>
      <c r="AN217" s="66">
        <v>1.4972471931592279E-3</v>
      </c>
      <c r="AO217" s="66">
        <v>1.558981517542896E-3</v>
      </c>
      <c r="AP217" s="66">
        <v>1.3171573125915566E-3</v>
      </c>
      <c r="AQ217" s="66">
        <v>2.9920510654117254E-3</v>
      </c>
      <c r="AR217" s="66">
        <v>2.3712578406125022E-3</v>
      </c>
      <c r="AS217" s="66">
        <v>1.6190590262924577E-3</v>
      </c>
      <c r="AT217" s="66">
        <v>1.5592356350560407E-3</v>
      </c>
      <c r="AU217" s="66">
        <v>2.5249415704204406E-3</v>
      </c>
      <c r="AV217" s="66">
        <v>2.3006692315994544E-3</v>
      </c>
      <c r="AW217" s="66">
        <v>3.0999837433631685E-3</v>
      </c>
      <c r="AX217" s="66">
        <v>2.4907438438933312E-3</v>
      </c>
      <c r="AY217" s="66">
        <v>2.224785746180861E-3</v>
      </c>
      <c r="AZ217" s="66">
        <v>2.595227110367913E-3</v>
      </c>
      <c r="BA217" s="66">
        <v>5.7342344774966468E-3</v>
      </c>
      <c r="BB217" s="66">
        <v>2.7185740462963384E-3</v>
      </c>
      <c r="BC217" s="66">
        <v>2.7322263578525713E-3</v>
      </c>
      <c r="BD217" s="66">
        <v>3.0076954211488835E-3</v>
      </c>
      <c r="BE217" s="66">
        <v>4.4460828201558578E-3</v>
      </c>
      <c r="BF217" s="66">
        <v>5.1164658414637127E-3</v>
      </c>
      <c r="BG217" s="66">
        <v>3.6935964649596948E-3</v>
      </c>
      <c r="BH217" s="66">
        <v>2.0265040713029442E-3</v>
      </c>
      <c r="BI217" s="66">
        <v>1.9948267656295141E-3</v>
      </c>
      <c r="BJ217" s="66">
        <v>3.8527318660568832E-3</v>
      </c>
      <c r="BK217" s="66">
        <v>2.5893260583339712E-3</v>
      </c>
      <c r="BL217" s="66">
        <v>2.2814867934276865E-3</v>
      </c>
      <c r="BM217" s="66">
        <v>1.5712311300109137E-3</v>
      </c>
      <c r="BN217" s="66">
        <v>1.9565126592729935E-3</v>
      </c>
      <c r="BO217" s="66">
        <v>2.111160414140906E-3</v>
      </c>
      <c r="BP217" s="66">
        <v>2.462420664666285E-3</v>
      </c>
      <c r="BQ217" s="66">
        <v>7.3839932192611198E-3</v>
      </c>
      <c r="BR217" s="66">
        <v>5.8398933813528673E-3</v>
      </c>
      <c r="BS217" s="66">
        <v>1.6168249099114201E-3</v>
      </c>
      <c r="BT217" s="66">
        <v>4.6632453551800302E-3</v>
      </c>
      <c r="BU217" s="66">
        <v>8.5337151970945289E-3</v>
      </c>
      <c r="BV217" s="66">
        <v>6.9943618392259979E-3</v>
      </c>
      <c r="BW217" s="66">
        <v>8.4446681815695535E-3</v>
      </c>
      <c r="BX217" s="66">
        <v>9.714928061506224E-4</v>
      </c>
      <c r="BY217" s="66">
        <v>2.2256915520270774E-3</v>
      </c>
      <c r="BZ217" s="66">
        <v>2.0510471627203579E-3</v>
      </c>
      <c r="CA217" s="66">
        <v>3.3797000868509425E-3</v>
      </c>
      <c r="CB217" s="66">
        <v>5.2062321966980752E-3</v>
      </c>
      <c r="CC217" s="66">
        <v>2.7766541271807307E-3</v>
      </c>
      <c r="CD217" s="66">
        <v>1.7538966436245558E-3</v>
      </c>
      <c r="CE217" s="66">
        <v>5.9550576015442412E-3</v>
      </c>
      <c r="CF217" s="66">
        <v>1.0954863427365621E-3</v>
      </c>
      <c r="CG217" s="66">
        <v>9.2138418774512561E-3</v>
      </c>
      <c r="CH217" s="66">
        <v>1.039378748185172</v>
      </c>
      <c r="CI217" s="66">
        <v>4.5026848406375707E-3</v>
      </c>
      <c r="CJ217" s="66">
        <v>1.3405700199277734E-2</v>
      </c>
      <c r="CK217" s="66">
        <v>1.0368700617746258E-2</v>
      </c>
      <c r="CL217" s="66">
        <v>1.4982077285818735E-3</v>
      </c>
      <c r="CM217" s="66">
        <v>1.8926700379406165E-3</v>
      </c>
      <c r="CN217" s="66">
        <v>2.1047905117266646E-3</v>
      </c>
      <c r="CO217" s="66">
        <v>2.7178474274756146E-3</v>
      </c>
      <c r="CP217" s="66">
        <v>1.9982709587442957E-3</v>
      </c>
      <c r="CQ217" s="66">
        <v>2.0251049572512256E-3</v>
      </c>
      <c r="CR217" s="66">
        <v>1.5547748514429351E-3</v>
      </c>
      <c r="CS217" s="66">
        <v>3.0893254158486389E-3</v>
      </c>
      <c r="CT217" s="66">
        <v>6.7860316957940444E-3</v>
      </c>
      <c r="CU217" s="66">
        <v>3.1654814088685722E-3</v>
      </c>
      <c r="CV217" s="66">
        <v>0.3423803806136943</v>
      </c>
      <c r="CW217" s="66">
        <v>2.6954925729986015E-3</v>
      </c>
      <c r="CX217" s="66">
        <v>5.2463547980969878E-3</v>
      </c>
      <c r="CY217" s="66">
        <v>8.1223381926534659E-3</v>
      </c>
      <c r="CZ217" s="66">
        <v>8.095905518028414E-3</v>
      </c>
      <c r="DA217" s="66">
        <v>9.5906282347526586E-3</v>
      </c>
      <c r="DB217" s="66">
        <v>5.7238844086653353E-3</v>
      </c>
      <c r="DC217" s="66">
        <v>3.5713883338918443E-3</v>
      </c>
      <c r="DD217" s="66">
        <v>2.9946457187028869E-3</v>
      </c>
      <c r="DE217" s="66">
        <v>8.1673582042387192E-3</v>
      </c>
      <c r="DF217" s="67">
        <v>1.3901196241502213E-3</v>
      </c>
    </row>
    <row r="218" spans="1:110" s="23" customFormat="1" ht="10.5" x14ac:dyDescent="0.15">
      <c r="A218" s="10">
        <v>84</v>
      </c>
      <c r="B218" s="21" t="s">
        <v>100</v>
      </c>
      <c r="C218" s="21"/>
      <c r="D218" s="65">
        <v>6.4790244754549461E-3</v>
      </c>
      <c r="E218" s="66">
        <v>3.6904185974364042E-3</v>
      </c>
      <c r="F218" s="66">
        <v>5.1455021641602572E-3</v>
      </c>
      <c r="G218" s="66">
        <v>7.113726284381801E-3</v>
      </c>
      <c r="H218" s="66">
        <v>2.1792398692440144E-3</v>
      </c>
      <c r="I218" s="66">
        <v>3.5786825309406891E-3</v>
      </c>
      <c r="J218" s="66">
        <v>6.6309686663596854E-3</v>
      </c>
      <c r="K218" s="66">
        <v>5.4947741053858806E-3</v>
      </c>
      <c r="L218" s="66">
        <v>5.264727102686757E-3</v>
      </c>
      <c r="M218" s="66">
        <v>4.0300669532475214E-3</v>
      </c>
      <c r="N218" s="66">
        <v>6.4279406703350609E-3</v>
      </c>
      <c r="O218" s="66">
        <v>6.6643804865603165E-3</v>
      </c>
      <c r="P218" s="66">
        <v>5.0673058997450894E-3</v>
      </c>
      <c r="Q218" s="66">
        <v>5.3826998270388674E-3</v>
      </c>
      <c r="R218" s="66">
        <v>5.9867825130196809E-3</v>
      </c>
      <c r="S218" s="66">
        <v>6.5626764230251643E-3</v>
      </c>
      <c r="T218" s="66">
        <v>4.2654801446304486E-3</v>
      </c>
      <c r="U218" s="66">
        <v>5.4117317562694849E-3</v>
      </c>
      <c r="V218" s="66">
        <v>8.8307154597786174E-3</v>
      </c>
      <c r="W218" s="66">
        <v>5.4659878609931633E-3</v>
      </c>
      <c r="X218" s="66">
        <v>3.889826197148262E-3</v>
      </c>
      <c r="Y218" s="66">
        <v>4.2433916181708557E-3</v>
      </c>
      <c r="Z218" s="66">
        <v>6.4184124734797798E-3</v>
      </c>
      <c r="AA218" s="66">
        <v>1.0583887642385591E-2</v>
      </c>
      <c r="AB218" s="66">
        <v>7.1800876143540216E-3</v>
      </c>
      <c r="AC218" s="66">
        <v>8.7182321425050661E-3</v>
      </c>
      <c r="AD218" s="66">
        <v>4.0847226046799075E-3</v>
      </c>
      <c r="AE218" s="66">
        <v>3.8804290260039459E-3</v>
      </c>
      <c r="AF218" s="66">
        <v>5.7116945065069187E-3</v>
      </c>
      <c r="AG218" s="66">
        <v>4.723118227196752E-3</v>
      </c>
      <c r="AH218" s="66">
        <v>1.1920441731465241E-2</v>
      </c>
      <c r="AI218" s="66">
        <v>5.5185119589645382E-3</v>
      </c>
      <c r="AJ218" s="66">
        <v>4.7974036317045337E-3</v>
      </c>
      <c r="AK218" s="66">
        <v>3.5210973009516459E-3</v>
      </c>
      <c r="AL218" s="66">
        <v>4.6470681768177756E-3</v>
      </c>
      <c r="AM218" s="66">
        <v>6.3383706518926287E-3</v>
      </c>
      <c r="AN218" s="66">
        <v>5.2322088254037483E-3</v>
      </c>
      <c r="AO218" s="66">
        <v>6.9857372023063172E-3</v>
      </c>
      <c r="AP218" s="66">
        <v>5.2340556135046477E-3</v>
      </c>
      <c r="AQ218" s="66">
        <v>9.0109238087575406E-3</v>
      </c>
      <c r="AR218" s="66">
        <v>6.9758017675017612E-3</v>
      </c>
      <c r="AS218" s="66">
        <v>8.5492062727685614E-3</v>
      </c>
      <c r="AT218" s="66">
        <v>4.328770641952754E-3</v>
      </c>
      <c r="AU218" s="66">
        <v>5.7737902038962636E-3</v>
      </c>
      <c r="AV218" s="66">
        <v>7.9678053429289401E-3</v>
      </c>
      <c r="AW218" s="66">
        <v>6.1566294140023639E-3</v>
      </c>
      <c r="AX218" s="66">
        <v>6.9883626272766574E-3</v>
      </c>
      <c r="AY218" s="66">
        <v>8.2793774030764967E-3</v>
      </c>
      <c r="AZ218" s="66">
        <v>9.6644425682082154E-3</v>
      </c>
      <c r="BA218" s="66">
        <v>7.9032565345967896E-3</v>
      </c>
      <c r="BB218" s="66">
        <v>1.0381932578040553E-2</v>
      </c>
      <c r="BC218" s="66">
        <v>9.8203930687933982E-3</v>
      </c>
      <c r="BD218" s="66">
        <v>9.1145956082591302E-3</v>
      </c>
      <c r="BE218" s="66">
        <v>3.6727242615410223E-2</v>
      </c>
      <c r="BF218" s="66">
        <v>6.3670471501404962E-3</v>
      </c>
      <c r="BG218" s="66">
        <v>6.7983666375749331E-3</v>
      </c>
      <c r="BH218" s="66">
        <v>6.5794892857540454E-3</v>
      </c>
      <c r="BI218" s="66">
        <v>6.0867539915179514E-3</v>
      </c>
      <c r="BJ218" s="66">
        <v>7.8904515647330812E-3</v>
      </c>
      <c r="BK218" s="66">
        <v>5.9174952564611119E-3</v>
      </c>
      <c r="BL218" s="66">
        <v>5.3127640459649707E-3</v>
      </c>
      <c r="BM218" s="66">
        <v>4.8311188119271537E-3</v>
      </c>
      <c r="BN218" s="66">
        <v>5.1847675292355727E-3</v>
      </c>
      <c r="BO218" s="66">
        <v>5.715978198953869E-3</v>
      </c>
      <c r="BP218" s="66">
        <v>1.6448520657059335E-2</v>
      </c>
      <c r="BQ218" s="66">
        <v>1.3389454869371379E-2</v>
      </c>
      <c r="BR218" s="66">
        <v>4.5438229828181929E-2</v>
      </c>
      <c r="BS218" s="66">
        <v>4.8302668337140073E-3</v>
      </c>
      <c r="BT218" s="66">
        <v>1.4036109701805034E-2</v>
      </c>
      <c r="BU218" s="66">
        <v>2.9418604361471139E-2</v>
      </c>
      <c r="BV218" s="66">
        <v>5.8835131569538414E-3</v>
      </c>
      <c r="BW218" s="66">
        <v>6.9666303409580965E-3</v>
      </c>
      <c r="BX218" s="66">
        <v>2.6731810583096277E-3</v>
      </c>
      <c r="BY218" s="66">
        <v>5.3790014889166463E-3</v>
      </c>
      <c r="BZ218" s="66">
        <v>4.7508497028687985E-3</v>
      </c>
      <c r="CA218" s="66">
        <v>7.3995241564078305E-3</v>
      </c>
      <c r="CB218" s="66">
        <v>1.0458472723573874E-2</v>
      </c>
      <c r="CC218" s="66">
        <v>4.4643559607157705E-3</v>
      </c>
      <c r="CD218" s="66">
        <v>6.5060830609031664E-3</v>
      </c>
      <c r="CE218" s="66">
        <v>1.3347398355032668E-2</v>
      </c>
      <c r="CF218" s="66">
        <v>3.4446427074100215E-3</v>
      </c>
      <c r="CG218" s="66">
        <v>2.1965995038406391E-2</v>
      </c>
      <c r="CH218" s="66">
        <v>8.3787205994039615E-3</v>
      </c>
      <c r="CI218" s="66">
        <v>1.0190688892663615</v>
      </c>
      <c r="CJ218" s="66">
        <v>5.6570710953213608E-2</v>
      </c>
      <c r="CK218" s="66">
        <v>1.8231949742600239E-2</v>
      </c>
      <c r="CL218" s="66">
        <v>9.7834996893067516E-3</v>
      </c>
      <c r="CM218" s="66">
        <v>5.658369963266385E-3</v>
      </c>
      <c r="CN218" s="66">
        <v>1.6711739321407224E-2</v>
      </c>
      <c r="CO218" s="66">
        <v>1.000767096616355E-2</v>
      </c>
      <c r="CP218" s="66">
        <v>9.762975339438958E-3</v>
      </c>
      <c r="CQ218" s="66">
        <v>9.8403628807424842E-3</v>
      </c>
      <c r="CR218" s="66">
        <v>2.9078570613084147E-3</v>
      </c>
      <c r="CS218" s="66">
        <v>1.5369966503965129E-2</v>
      </c>
      <c r="CT218" s="66">
        <v>1.2790585897250946E-2</v>
      </c>
      <c r="CU218" s="66">
        <v>5.827338143860307E-3</v>
      </c>
      <c r="CV218" s="66">
        <v>1.9544644175991822E-2</v>
      </c>
      <c r="CW218" s="66">
        <v>5.7124839436872056E-3</v>
      </c>
      <c r="CX218" s="66">
        <v>1.2707067935213659E-2</v>
      </c>
      <c r="CY218" s="66">
        <v>1.0782193546427775E-2</v>
      </c>
      <c r="CZ218" s="66">
        <v>6.1736678286575608E-3</v>
      </c>
      <c r="DA218" s="66">
        <v>4.5793283087436059E-3</v>
      </c>
      <c r="DB218" s="66">
        <v>1.0786246365867993E-2</v>
      </c>
      <c r="DC218" s="66">
        <v>6.0161588445084326E-3</v>
      </c>
      <c r="DD218" s="66">
        <v>8.2290320116524453E-3</v>
      </c>
      <c r="DE218" s="66">
        <v>5.8897300548521993E-3</v>
      </c>
      <c r="DF218" s="67">
        <v>5.1444764638328951E-3</v>
      </c>
    </row>
    <row r="219" spans="1:110" s="23" customFormat="1" ht="10.5" x14ac:dyDescent="0.15">
      <c r="A219" s="10">
        <v>85</v>
      </c>
      <c r="B219" s="21" t="s">
        <v>499</v>
      </c>
      <c r="C219" s="21"/>
      <c r="D219" s="65">
        <v>3.5978115794643799E-3</v>
      </c>
      <c r="E219" s="66">
        <v>2.6928445815389214E-3</v>
      </c>
      <c r="F219" s="66">
        <v>2.8424374576533607E-3</v>
      </c>
      <c r="G219" s="66">
        <v>2.6857732608897671E-3</v>
      </c>
      <c r="H219" s="66">
        <v>1.814272611516137E-3</v>
      </c>
      <c r="I219" s="66">
        <v>2.8801594728915646E-3</v>
      </c>
      <c r="J219" s="66">
        <v>4.3098115303655381E-3</v>
      </c>
      <c r="K219" s="66">
        <v>2.6355677122122502E-3</v>
      </c>
      <c r="L219" s="66">
        <v>5.3636463716425281E-3</v>
      </c>
      <c r="M219" s="66">
        <v>3.6293364991552847E-3</v>
      </c>
      <c r="N219" s="66">
        <v>3.788457271245074E-3</v>
      </c>
      <c r="O219" s="66">
        <v>6.3869217353594038E-3</v>
      </c>
      <c r="P219" s="66">
        <v>8.93039598919825E-3</v>
      </c>
      <c r="Q219" s="66">
        <v>3.8700638985740888E-3</v>
      </c>
      <c r="R219" s="66">
        <v>3.8940459556739172E-3</v>
      </c>
      <c r="S219" s="66">
        <v>5.3688802133135295E-3</v>
      </c>
      <c r="T219" s="66">
        <v>3.3606086473427416E-3</v>
      </c>
      <c r="U219" s="66">
        <v>4.6972347837329915E-3</v>
      </c>
      <c r="V219" s="66">
        <v>5.2872420087851316E-3</v>
      </c>
      <c r="W219" s="66">
        <v>3.826428209594696E-3</v>
      </c>
      <c r="X219" s="66">
        <v>2.8535430708923073E-3</v>
      </c>
      <c r="Y219" s="66">
        <v>3.3295692075234217E-3</v>
      </c>
      <c r="Z219" s="66">
        <v>2.6543580877367609E-3</v>
      </c>
      <c r="AA219" s="66">
        <v>3.1483374970225761E-3</v>
      </c>
      <c r="AB219" s="66">
        <v>7.8066908802158098E-3</v>
      </c>
      <c r="AC219" s="66">
        <v>8.036638945939846E-3</v>
      </c>
      <c r="AD219" s="66">
        <v>2.5461963677638859E-3</v>
      </c>
      <c r="AE219" s="66">
        <v>2.6440567589304373E-3</v>
      </c>
      <c r="AF219" s="66">
        <v>4.4462185117015969E-3</v>
      </c>
      <c r="AG219" s="66">
        <v>4.442814226631165E-3</v>
      </c>
      <c r="AH219" s="66">
        <v>4.3589375802084544E-3</v>
      </c>
      <c r="AI219" s="66">
        <v>2.7240730951755923E-3</v>
      </c>
      <c r="AJ219" s="66">
        <v>2.6723180965159566E-3</v>
      </c>
      <c r="AK219" s="66">
        <v>2.8417932775434071E-3</v>
      </c>
      <c r="AL219" s="66">
        <v>2.8632199972071291E-3</v>
      </c>
      <c r="AM219" s="66">
        <v>3.0075035685821483E-3</v>
      </c>
      <c r="AN219" s="66">
        <v>2.4997357558610126E-3</v>
      </c>
      <c r="AO219" s="66">
        <v>2.9986104339049476E-3</v>
      </c>
      <c r="AP219" s="66">
        <v>2.4203755801264848E-3</v>
      </c>
      <c r="AQ219" s="66">
        <v>4.2949831427749026E-3</v>
      </c>
      <c r="AR219" s="66">
        <v>3.722571626744089E-3</v>
      </c>
      <c r="AS219" s="66">
        <v>2.6966504769783376E-3</v>
      </c>
      <c r="AT219" s="66">
        <v>2.5524361514433522E-3</v>
      </c>
      <c r="AU219" s="66">
        <v>3.9466155800311495E-3</v>
      </c>
      <c r="AV219" s="66">
        <v>3.5311262357443445E-3</v>
      </c>
      <c r="AW219" s="66">
        <v>3.975079867397072E-3</v>
      </c>
      <c r="AX219" s="66">
        <v>3.5885831923744538E-3</v>
      </c>
      <c r="AY219" s="66">
        <v>3.6088533362208827E-3</v>
      </c>
      <c r="AZ219" s="66">
        <v>3.8720990656214466E-3</v>
      </c>
      <c r="BA219" s="66">
        <v>5.8222053195552464E-3</v>
      </c>
      <c r="BB219" s="66">
        <v>3.8865562982721832E-3</v>
      </c>
      <c r="BC219" s="66">
        <v>3.9462790502543281E-3</v>
      </c>
      <c r="BD219" s="66">
        <v>4.2088520788356142E-3</v>
      </c>
      <c r="BE219" s="66">
        <v>5.6391706603450987E-3</v>
      </c>
      <c r="BF219" s="66">
        <v>5.7130795773086577E-3</v>
      </c>
      <c r="BG219" s="66">
        <v>4.73058853444087E-3</v>
      </c>
      <c r="BH219" s="66">
        <v>5.6303578858054541E-3</v>
      </c>
      <c r="BI219" s="66">
        <v>3.2968427395201057E-3</v>
      </c>
      <c r="BJ219" s="66">
        <v>5.2029376185999121E-3</v>
      </c>
      <c r="BK219" s="66">
        <v>4.1956953177972366E-3</v>
      </c>
      <c r="BL219" s="66">
        <v>4.3391029166035405E-3</v>
      </c>
      <c r="BM219" s="66">
        <v>3.3925728893650043E-3</v>
      </c>
      <c r="BN219" s="66">
        <v>4.149415957646215E-3</v>
      </c>
      <c r="BO219" s="66">
        <v>3.9759374530438244E-3</v>
      </c>
      <c r="BP219" s="66">
        <v>3.5168372298577666E-3</v>
      </c>
      <c r="BQ219" s="66">
        <v>6.9772187746150946E-3</v>
      </c>
      <c r="BR219" s="66">
        <v>7.3051243925241552E-3</v>
      </c>
      <c r="BS219" s="66">
        <v>2.9660479878918181E-3</v>
      </c>
      <c r="BT219" s="66">
        <v>1.5920731190216114E-2</v>
      </c>
      <c r="BU219" s="66">
        <v>1.0516378499880876E-2</v>
      </c>
      <c r="BV219" s="66">
        <v>5.9728901765183319E-3</v>
      </c>
      <c r="BW219" s="66">
        <v>7.4146580866292864E-3</v>
      </c>
      <c r="BX219" s="66">
        <v>1.1653899730187437E-3</v>
      </c>
      <c r="BY219" s="66">
        <v>4.2677094143700918E-3</v>
      </c>
      <c r="BZ219" s="66">
        <v>3.3030060078335058E-3</v>
      </c>
      <c r="CA219" s="66">
        <v>5.0805753149043191E-3</v>
      </c>
      <c r="CB219" s="66">
        <v>6.2495393640980409E-3</v>
      </c>
      <c r="CC219" s="66">
        <v>5.1891075947683961E-3</v>
      </c>
      <c r="CD219" s="66">
        <v>3.3666912905682732E-3</v>
      </c>
      <c r="CE219" s="66">
        <v>7.3316965371774062E-3</v>
      </c>
      <c r="CF219" s="66">
        <v>3.2407432803616002E-3</v>
      </c>
      <c r="CG219" s="66">
        <v>4.1444961727387361E-2</v>
      </c>
      <c r="CH219" s="66">
        <v>2.0384380298222777E-2</v>
      </c>
      <c r="CI219" s="66">
        <v>2.3918882974860858E-2</v>
      </c>
      <c r="CJ219" s="66">
        <v>1.1156737914623729</v>
      </c>
      <c r="CK219" s="66">
        <v>1.6843132603131156E-2</v>
      </c>
      <c r="CL219" s="66">
        <v>6.2400415612462647E-3</v>
      </c>
      <c r="CM219" s="66">
        <v>2.5304346003460387E-3</v>
      </c>
      <c r="CN219" s="66">
        <v>4.9924114090282423E-3</v>
      </c>
      <c r="CO219" s="66">
        <v>4.519940574192755E-3</v>
      </c>
      <c r="CP219" s="66">
        <v>4.3002440797544591E-3</v>
      </c>
      <c r="CQ219" s="66">
        <v>5.2538554330935541E-3</v>
      </c>
      <c r="CR219" s="66">
        <v>2.2800554195490296E-3</v>
      </c>
      <c r="CS219" s="66">
        <v>5.0012700346429685E-3</v>
      </c>
      <c r="CT219" s="66">
        <v>1.1665972608444781E-2</v>
      </c>
      <c r="CU219" s="66">
        <v>8.284600461879307E-3</v>
      </c>
      <c r="CV219" s="66">
        <v>0.21032277199229069</v>
      </c>
      <c r="CW219" s="66">
        <v>6.040675471008632E-3</v>
      </c>
      <c r="CX219" s="66">
        <v>1.3753074466084609E-2</v>
      </c>
      <c r="CY219" s="66">
        <v>1.1117589903060372E-2</v>
      </c>
      <c r="CZ219" s="66">
        <v>1.4508220770624605E-2</v>
      </c>
      <c r="DA219" s="66">
        <v>1.1274117563135105E-2</v>
      </c>
      <c r="DB219" s="66">
        <v>5.3499047345256599E-3</v>
      </c>
      <c r="DC219" s="66">
        <v>5.2580610962717871E-3</v>
      </c>
      <c r="DD219" s="66">
        <v>6.912815772883405E-3</v>
      </c>
      <c r="DE219" s="66">
        <v>2.2583020574930116E-2</v>
      </c>
      <c r="DF219" s="67">
        <v>3.8229395390844538E-3</v>
      </c>
    </row>
    <row r="220" spans="1:110" s="23" customFormat="1" ht="10.5" x14ac:dyDescent="0.15">
      <c r="A220" s="25">
        <v>86</v>
      </c>
      <c r="B220" s="26" t="s">
        <v>101</v>
      </c>
      <c r="C220" s="26"/>
      <c r="D220" s="68">
        <v>4.5337431260896186E-3</v>
      </c>
      <c r="E220" s="69">
        <v>3.3756745272369641E-3</v>
      </c>
      <c r="F220" s="69">
        <v>3.6019617505600563E-3</v>
      </c>
      <c r="G220" s="69">
        <v>5.6471466989066015E-3</v>
      </c>
      <c r="H220" s="69">
        <v>3.0937022871788643E-3</v>
      </c>
      <c r="I220" s="69">
        <v>3.7595805267048653E-3</v>
      </c>
      <c r="J220" s="69">
        <v>3.9047413412946781E-3</v>
      </c>
      <c r="K220" s="69">
        <v>5.9725808010140718E-3</v>
      </c>
      <c r="L220" s="69">
        <v>4.962617299953365E-3</v>
      </c>
      <c r="M220" s="69">
        <v>4.0406191167827272E-3</v>
      </c>
      <c r="N220" s="69">
        <v>4.4561024834316298E-3</v>
      </c>
      <c r="O220" s="69">
        <v>6.0653181753097373E-3</v>
      </c>
      <c r="P220" s="69">
        <v>1.0915110791389597E-2</v>
      </c>
      <c r="Q220" s="69">
        <v>4.2415106384854637E-3</v>
      </c>
      <c r="R220" s="69">
        <v>4.0473956226685657E-3</v>
      </c>
      <c r="S220" s="69">
        <v>7.0657129396347685E-3</v>
      </c>
      <c r="T220" s="69">
        <v>3.9403567607829591E-3</v>
      </c>
      <c r="U220" s="69">
        <v>6.0495105529324829E-3</v>
      </c>
      <c r="V220" s="69">
        <v>4.1569147973038222E-3</v>
      </c>
      <c r="W220" s="69">
        <v>4.440780131275612E-3</v>
      </c>
      <c r="X220" s="69">
        <v>5.3002626447939735E-3</v>
      </c>
      <c r="Y220" s="69">
        <v>1.7367520703029694E-2</v>
      </c>
      <c r="Z220" s="69">
        <v>3.9697134112893296E-3</v>
      </c>
      <c r="AA220" s="69">
        <v>3.7727558001993643E-3</v>
      </c>
      <c r="AB220" s="69">
        <v>8.9767938842312579E-3</v>
      </c>
      <c r="AC220" s="69">
        <v>8.0332443307012807E-3</v>
      </c>
      <c r="AD220" s="69">
        <v>2.7801631085409809E-3</v>
      </c>
      <c r="AE220" s="69">
        <v>5.0554118749948345E-3</v>
      </c>
      <c r="AF220" s="69">
        <v>4.6924066353579395E-3</v>
      </c>
      <c r="AG220" s="69">
        <v>5.4503279683288872E-3</v>
      </c>
      <c r="AH220" s="69">
        <v>5.6200362546097388E-3</v>
      </c>
      <c r="AI220" s="69">
        <v>3.1276073584296737E-3</v>
      </c>
      <c r="AJ220" s="69">
        <v>3.2111517452625741E-3</v>
      </c>
      <c r="AK220" s="69">
        <v>3.3274603256269832E-3</v>
      </c>
      <c r="AL220" s="69">
        <v>3.3036421493297507E-3</v>
      </c>
      <c r="AM220" s="69">
        <v>5.4015706956375064E-3</v>
      </c>
      <c r="AN220" s="69">
        <v>3.9530837040364078E-3</v>
      </c>
      <c r="AO220" s="69">
        <v>3.1751994146843538E-3</v>
      </c>
      <c r="AP220" s="69">
        <v>3.3335830950335719E-3</v>
      </c>
      <c r="AQ220" s="69">
        <v>5.6570278066833558E-3</v>
      </c>
      <c r="AR220" s="69">
        <v>5.1786661755572972E-3</v>
      </c>
      <c r="AS220" s="69">
        <v>3.6899408777667279E-3</v>
      </c>
      <c r="AT220" s="69">
        <v>3.4260199861006679E-3</v>
      </c>
      <c r="AU220" s="69">
        <v>4.2532100327419692E-3</v>
      </c>
      <c r="AV220" s="69">
        <v>4.0290702185958212E-3</v>
      </c>
      <c r="AW220" s="69">
        <v>4.7322967981156564E-3</v>
      </c>
      <c r="AX220" s="69">
        <v>4.336618216563462E-3</v>
      </c>
      <c r="AY220" s="69">
        <v>4.3574564035585373E-3</v>
      </c>
      <c r="AZ220" s="69">
        <v>5.6850493162949435E-3</v>
      </c>
      <c r="BA220" s="69">
        <v>6.3020348417108874E-3</v>
      </c>
      <c r="BB220" s="69">
        <v>4.125928895260633E-3</v>
      </c>
      <c r="BC220" s="69">
        <v>4.5952033842432015E-3</v>
      </c>
      <c r="BD220" s="69">
        <v>5.4336030179761236E-3</v>
      </c>
      <c r="BE220" s="69">
        <v>1.0959869624579911E-2</v>
      </c>
      <c r="BF220" s="69">
        <v>6.0290453596022224E-3</v>
      </c>
      <c r="BG220" s="69">
        <v>4.9463041602736107E-3</v>
      </c>
      <c r="BH220" s="69">
        <v>5.9064985056676515E-3</v>
      </c>
      <c r="BI220" s="69">
        <v>8.8243706185129733E-3</v>
      </c>
      <c r="BJ220" s="69">
        <v>6.2783344143399642E-3</v>
      </c>
      <c r="BK220" s="69">
        <v>6.7415357767351448E-3</v>
      </c>
      <c r="BL220" s="69">
        <v>5.6075051348742034E-3</v>
      </c>
      <c r="BM220" s="69">
        <v>4.6446851743130657E-3</v>
      </c>
      <c r="BN220" s="69">
        <v>5.2767688091747336E-3</v>
      </c>
      <c r="BO220" s="69">
        <v>5.5923592392179431E-3</v>
      </c>
      <c r="BP220" s="69">
        <v>3.7277198569862788E-3</v>
      </c>
      <c r="BQ220" s="69">
        <v>8.3484021963577855E-3</v>
      </c>
      <c r="BR220" s="69">
        <v>8.5654779412424938E-3</v>
      </c>
      <c r="BS220" s="69">
        <v>4.0796558571224708E-3</v>
      </c>
      <c r="BT220" s="69">
        <v>7.7818813250963995E-3</v>
      </c>
      <c r="BU220" s="69">
        <v>1.2354942573652909E-2</v>
      </c>
      <c r="BV220" s="69">
        <v>9.0688006834197185E-3</v>
      </c>
      <c r="BW220" s="69">
        <v>9.2533752300353218E-3</v>
      </c>
      <c r="BX220" s="69">
        <v>1.4243277311101214E-3</v>
      </c>
      <c r="BY220" s="69">
        <v>9.8555058198194854E-3</v>
      </c>
      <c r="BZ220" s="69">
        <v>3.8560888163273375E-3</v>
      </c>
      <c r="CA220" s="69">
        <v>5.6837544008085227E-3</v>
      </c>
      <c r="CB220" s="69">
        <v>7.929971529672987E-3</v>
      </c>
      <c r="CC220" s="69">
        <v>6.1410455895926919E-3</v>
      </c>
      <c r="CD220" s="69">
        <v>7.3670938547931511E-3</v>
      </c>
      <c r="CE220" s="69">
        <v>7.789965627979554E-3</v>
      </c>
      <c r="CF220" s="69">
        <v>4.6047466036164631E-3</v>
      </c>
      <c r="CG220" s="69">
        <v>1.355468549789975E-2</v>
      </c>
      <c r="CH220" s="69">
        <v>0.17017571788800931</v>
      </c>
      <c r="CI220" s="69">
        <v>1.4565197118439458E-2</v>
      </c>
      <c r="CJ220" s="69">
        <v>1.6992453353100026E-2</v>
      </c>
      <c r="CK220" s="69">
        <v>1.0663156548506938</v>
      </c>
      <c r="CL220" s="69">
        <v>7.5362421185813221E-3</v>
      </c>
      <c r="CM220" s="69">
        <v>8.0099325088461727E-3</v>
      </c>
      <c r="CN220" s="69">
        <v>2.1882200727971077E-2</v>
      </c>
      <c r="CO220" s="69">
        <v>6.9926646824125171E-3</v>
      </c>
      <c r="CP220" s="69">
        <v>7.1113235967927091E-3</v>
      </c>
      <c r="CQ220" s="69">
        <v>1.6650478267279976E-2</v>
      </c>
      <c r="CR220" s="69">
        <v>4.3614560713466097E-3</v>
      </c>
      <c r="CS220" s="69">
        <v>3.7359442268386479E-2</v>
      </c>
      <c r="CT220" s="69">
        <v>7.9589764226995641E-3</v>
      </c>
      <c r="CU220" s="69">
        <v>4.0571621923843762E-3</v>
      </c>
      <c r="CV220" s="69">
        <v>0.26157244307189786</v>
      </c>
      <c r="CW220" s="69">
        <v>4.5097200219946162E-3</v>
      </c>
      <c r="CX220" s="69">
        <v>1.0919413622233065E-2</v>
      </c>
      <c r="CY220" s="69">
        <v>1.0974822437666284E-2</v>
      </c>
      <c r="CZ220" s="69">
        <v>8.7087044460266282E-3</v>
      </c>
      <c r="DA220" s="69">
        <v>1.4478271187561559E-2</v>
      </c>
      <c r="DB220" s="69">
        <v>1.9904014431641394E-2</v>
      </c>
      <c r="DC220" s="69">
        <v>6.7996358373762058E-3</v>
      </c>
      <c r="DD220" s="69">
        <v>5.4592357099167779E-3</v>
      </c>
      <c r="DE220" s="69">
        <v>3.913143422346714E-3</v>
      </c>
      <c r="DF220" s="70">
        <v>4.271062932878187E-3</v>
      </c>
    </row>
    <row r="221" spans="1:110" s="23" customFormat="1" ht="10.5" x14ac:dyDescent="0.15">
      <c r="A221" s="10">
        <v>87</v>
      </c>
      <c r="B221" s="21" t="s">
        <v>102</v>
      </c>
      <c r="C221" s="21"/>
      <c r="D221" s="65">
        <v>6.0698043455634622E-4</v>
      </c>
      <c r="E221" s="66">
        <v>1.9772789863007256E-4</v>
      </c>
      <c r="F221" s="66">
        <v>2.3856963938290876E-4</v>
      </c>
      <c r="G221" s="66">
        <v>1.5472924152491768E-4</v>
      </c>
      <c r="H221" s="66">
        <v>1.7908612854405202E-4</v>
      </c>
      <c r="I221" s="66">
        <v>5.7100955461204068E-4</v>
      </c>
      <c r="J221" s="66">
        <v>8.9318522681300382E-4</v>
      </c>
      <c r="K221" s="66">
        <v>6.9035634333836256E-4</v>
      </c>
      <c r="L221" s="66">
        <v>8.9215964029808247E-4</v>
      </c>
      <c r="M221" s="66">
        <v>4.5027357924954319E-4</v>
      </c>
      <c r="N221" s="66">
        <v>6.5884411040494344E-4</v>
      </c>
      <c r="O221" s="66">
        <v>4.0075290997268026E-4</v>
      </c>
      <c r="P221" s="66">
        <v>6.6238330382573693E-4</v>
      </c>
      <c r="Q221" s="66">
        <v>4.8596662947819049E-4</v>
      </c>
      <c r="R221" s="66">
        <v>3.2991460567540127E-4</v>
      </c>
      <c r="S221" s="66">
        <v>3.7243377022006311E-4</v>
      </c>
      <c r="T221" s="66">
        <v>8.6879413059380562E-4</v>
      </c>
      <c r="U221" s="66">
        <v>4.4719888354739139E-4</v>
      </c>
      <c r="V221" s="66">
        <v>5.7513259548616223E-4</v>
      </c>
      <c r="W221" s="66">
        <v>4.2949063474241893E-4</v>
      </c>
      <c r="X221" s="66">
        <v>3.3246462654821704E-4</v>
      </c>
      <c r="Y221" s="66">
        <v>1.8875863838476982E-4</v>
      </c>
      <c r="Z221" s="66">
        <v>3.3468202995324501E-4</v>
      </c>
      <c r="AA221" s="66">
        <v>2.11394138915675E-4</v>
      </c>
      <c r="AB221" s="66">
        <v>2.5413367359426861E-4</v>
      </c>
      <c r="AC221" s="66">
        <v>4.7003102287608252E-4</v>
      </c>
      <c r="AD221" s="66">
        <v>4.5323245342552258E-4</v>
      </c>
      <c r="AE221" s="66">
        <v>1.0768916310265836E-3</v>
      </c>
      <c r="AF221" s="66">
        <v>3.6092952609674035E-4</v>
      </c>
      <c r="AG221" s="66">
        <v>3.9276508546405526E-4</v>
      </c>
      <c r="AH221" s="66">
        <v>4.8169342219236359E-4</v>
      </c>
      <c r="AI221" s="66">
        <v>6.5031970599156686E-4</v>
      </c>
      <c r="AJ221" s="66">
        <v>5.4045432607007556E-4</v>
      </c>
      <c r="AK221" s="66">
        <v>4.4210403682982979E-4</v>
      </c>
      <c r="AL221" s="66">
        <v>7.069837608520167E-4</v>
      </c>
      <c r="AM221" s="66">
        <v>9.6438799178723235E-4</v>
      </c>
      <c r="AN221" s="66">
        <v>7.498687594385678E-4</v>
      </c>
      <c r="AO221" s="66">
        <v>1.3182051158067559E-3</v>
      </c>
      <c r="AP221" s="66">
        <v>8.7492852910668769E-4</v>
      </c>
      <c r="AQ221" s="66">
        <v>8.4293203659861174E-4</v>
      </c>
      <c r="AR221" s="66">
        <v>7.4732207588802679E-4</v>
      </c>
      <c r="AS221" s="66">
        <v>5.3272230744083192E-4</v>
      </c>
      <c r="AT221" s="66">
        <v>6.6367312078946723E-4</v>
      </c>
      <c r="AU221" s="66">
        <v>6.1997558996422866E-4</v>
      </c>
      <c r="AV221" s="66">
        <v>5.0457423917957169E-4</v>
      </c>
      <c r="AW221" s="66">
        <v>3.7042456313213235E-4</v>
      </c>
      <c r="AX221" s="66">
        <v>2.1865998314056197E-4</v>
      </c>
      <c r="AY221" s="66">
        <v>2.7575700371134613E-4</v>
      </c>
      <c r="AZ221" s="66">
        <v>3.627044571229301E-4</v>
      </c>
      <c r="BA221" s="66">
        <v>3.3173496407152219E-4</v>
      </c>
      <c r="BB221" s="66">
        <v>2.0754708960111208E-4</v>
      </c>
      <c r="BC221" s="66">
        <v>5.0525990153503281E-4</v>
      </c>
      <c r="BD221" s="66">
        <v>2.7980632665377544E-4</v>
      </c>
      <c r="BE221" s="66">
        <v>2.8841593734057444E-4</v>
      </c>
      <c r="BF221" s="66">
        <v>3.2598807609029317E-4</v>
      </c>
      <c r="BG221" s="66">
        <v>3.050317896321376E-4</v>
      </c>
      <c r="BH221" s="66">
        <v>6.0520718135690375E-4</v>
      </c>
      <c r="BI221" s="66">
        <v>8.4409136807221338E-4</v>
      </c>
      <c r="BJ221" s="66">
        <v>3.3199498315515603E-4</v>
      </c>
      <c r="BK221" s="66">
        <v>3.8397014800640018E-4</v>
      </c>
      <c r="BL221" s="66">
        <v>1.3225276174978124E-3</v>
      </c>
      <c r="BM221" s="66">
        <v>4.0703812260137483E-4</v>
      </c>
      <c r="BN221" s="66">
        <v>8.0811320321989421E-4</v>
      </c>
      <c r="BO221" s="66">
        <v>1.1308889748868104E-3</v>
      </c>
      <c r="BP221" s="66">
        <v>4.4834070004616463E-4</v>
      </c>
      <c r="BQ221" s="66">
        <v>7.8513572685884033E-4</v>
      </c>
      <c r="BR221" s="66">
        <v>6.8565454600269667E-4</v>
      </c>
      <c r="BS221" s="66">
        <v>5.7996404614062158E-4</v>
      </c>
      <c r="BT221" s="66">
        <v>4.0485739285831338E-4</v>
      </c>
      <c r="BU221" s="66">
        <v>7.4978936778530129E-4</v>
      </c>
      <c r="BV221" s="66">
        <v>6.8093384553629744E-4</v>
      </c>
      <c r="BW221" s="66">
        <v>3.3425511358859154E-4</v>
      </c>
      <c r="BX221" s="66">
        <v>9.3766324589367344E-5</v>
      </c>
      <c r="BY221" s="66">
        <v>5.6185839745912522E-4</v>
      </c>
      <c r="BZ221" s="66">
        <v>2.3164831143850114E-4</v>
      </c>
      <c r="CA221" s="66">
        <v>9.7454081335713769E-4</v>
      </c>
      <c r="CB221" s="66">
        <v>5.7754874617147475E-4</v>
      </c>
      <c r="CC221" s="66">
        <v>5.4442229567001671E-4</v>
      </c>
      <c r="CD221" s="66">
        <v>3.4500974983282297E-4</v>
      </c>
      <c r="CE221" s="66">
        <v>5.3974399604625847E-4</v>
      </c>
      <c r="CF221" s="66">
        <v>1.2518376980886797E-4</v>
      </c>
      <c r="CG221" s="66">
        <v>5.5612984854374985E-4</v>
      </c>
      <c r="CH221" s="66">
        <v>4.133549481104312E-4</v>
      </c>
      <c r="CI221" s="66">
        <v>1.6464351426432352E-4</v>
      </c>
      <c r="CJ221" s="66">
        <v>7.435460254122361E-4</v>
      </c>
      <c r="CK221" s="66">
        <v>3.980744859345419E-4</v>
      </c>
      <c r="CL221" s="66">
        <v>1.0001379667334755</v>
      </c>
      <c r="CM221" s="66">
        <v>5.7200189111942645E-4</v>
      </c>
      <c r="CN221" s="66">
        <v>2.7709083648349734E-4</v>
      </c>
      <c r="CO221" s="66">
        <v>2.3692435679011718E-4</v>
      </c>
      <c r="CP221" s="66">
        <v>6.9998318811384985E-4</v>
      </c>
      <c r="CQ221" s="66">
        <v>3.1775897628733978E-4</v>
      </c>
      <c r="CR221" s="66">
        <v>2.3668354528247359E-4</v>
      </c>
      <c r="CS221" s="66">
        <v>7.0204864228010436E-4</v>
      </c>
      <c r="CT221" s="66">
        <v>2.7576367638213096E-4</v>
      </c>
      <c r="CU221" s="66">
        <v>3.0752326269880501E-4</v>
      </c>
      <c r="CV221" s="66">
        <v>3.9021067694887585E-4</v>
      </c>
      <c r="CW221" s="66">
        <v>5.435603465547594E-4</v>
      </c>
      <c r="CX221" s="66">
        <v>2.8685146362109363E-4</v>
      </c>
      <c r="CY221" s="66">
        <v>9.6138764332828687E-4</v>
      </c>
      <c r="CZ221" s="66">
        <v>3.9925628566755072E-4</v>
      </c>
      <c r="DA221" s="66">
        <v>6.4453502716909478E-4</v>
      </c>
      <c r="DB221" s="66">
        <v>2.3531371636249785E-4</v>
      </c>
      <c r="DC221" s="66">
        <v>2.8105784939826372E-4</v>
      </c>
      <c r="DD221" s="66">
        <v>4.3949276708695926E-4</v>
      </c>
      <c r="DE221" s="66">
        <v>5.3039001586360449E-2</v>
      </c>
      <c r="DF221" s="67">
        <v>4.3839299871536671E-4</v>
      </c>
    </row>
    <row r="222" spans="1:110" s="23" customFormat="1" ht="10.5" x14ac:dyDescent="0.15">
      <c r="A222" s="10">
        <v>88</v>
      </c>
      <c r="B222" s="21" t="s">
        <v>103</v>
      </c>
      <c r="C222" s="21"/>
      <c r="D222" s="65">
        <v>2.9239079520515044E-4</v>
      </c>
      <c r="E222" s="66">
        <v>2.1001586164296087E-4</v>
      </c>
      <c r="F222" s="66">
        <v>2.7765497135421213E-4</v>
      </c>
      <c r="G222" s="66">
        <v>2.517388262119168E-4</v>
      </c>
      <c r="H222" s="66">
        <v>2.5500179569437631E-4</v>
      </c>
      <c r="I222" s="66">
        <v>2.4838346615001342E-4</v>
      </c>
      <c r="J222" s="66">
        <v>4.84801798682874E-4</v>
      </c>
      <c r="K222" s="66">
        <v>3.0142840261072385E-4</v>
      </c>
      <c r="L222" s="66">
        <v>4.4186574622061395E-4</v>
      </c>
      <c r="M222" s="66">
        <v>6.2104496322783046E-4</v>
      </c>
      <c r="N222" s="66">
        <v>3.3859335335761041E-4</v>
      </c>
      <c r="O222" s="66">
        <v>4.6962809696438149E-4</v>
      </c>
      <c r="P222" s="66">
        <v>3.2150974717061871E-4</v>
      </c>
      <c r="Q222" s="66">
        <v>5.0382176493951895E-4</v>
      </c>
      <c r="R222" s="66">
        <v>3.5618311425190952E-4</v>
      </c>
      <c r="S222" s="66">
        <v>3.4612419851002565E-4</v>
      </c>
      <c r="T222" s="66">
        <v>3.8344902819440184E-4</v>
      </c>
      <c r="U222" s="66">
        <v>3.2836019005196915E-4</v>
      </c>
      <c r="V222" s="66">
        <v>6.4765479434929294E-4</v>
      </c>
      <c r="W222" s="66">
        <v>4.071218033620605E-4</v>
      </c>
      <c r="X222" s="66">
        <v>2.641067418883149E-4</v>
      </c>
      <c r="Y222" s="66">
        <v>4.1723277630114584E-4</v>
      </c>
      <c r="Z222" s="66">
        <v>4.5284858540048167E-4</v>
      </c>
      <c r="AA222" s="66">
        <v>2.7947851270730727E-4</v>
      </c>
      <c r="AB222" s="66">
        <v>4.5488152930280734E-4</v>
      </c>
      <c r="AC222" s="66">
        <v>8.9161370059939759E-4</v>
      </c>
      <c r="AD222" s="66">
        <v>2.7892059637190324E-4</v>
      </c>
      <c r="AE222" s="66">
        <v>2.9675486279703508E-4</v>
      </c>
      <c r="AF222" s="66">
        <v>5.7338002657703513E-4</v>
      </c>
      <c r="AG222" s="66">
        <v>3.70001373927678E-4</v>
      </c>
      <c r="AH222" s="66">
        <v>3.5183998535706114E-4</v>
      </c>
      <c r="AI222" s="66">
        <v>3.0143270840402833E-4</v>
      </c>
      <c r="AJ222" s="66">
        <v>6.880997399948001E-4</v>
      </c>
      <c r="AK222" s="66">
        <v>2.3701090343866953E-4</v>
      </c>
      <c r="AL222" s="66">
        <v>3.5565229114919408E-4</v>
      </c>
      <c r="AM222" s="66">
        <v>3.6100137296214658E-4</v>
      </c>
      <c r="AN222" s="66">
        <v>3.0962312549466563E-4</v>
      </c>
      <c r="AO222" s="66">
        <v>4.3389713859874303E-4</v>
      </c>
      <c r="AP222" s="66">
        <v>2.5505573646425147E-4</v>
      </c>
      <c r="AQ222" s="66">
        <v>4.6335133652073649E-4</v>
      </c>
      <c r="AR222" s="66">
        <v>5.1940466272632196E-4</v>
      </c>
      <c r="AS222" s="66">
        <v>8.8016898979387356E-4</v>
      </c>
      <c r="AT222" s="66">
        <v>4.466510842922809E-4</v>
      </c>
      <c r="AU222" s="66">
        <v>1.1813239646478321E-3</v>
      </c>
      <c r="AV222" s="66">
        <v>7.7800983616958721E-4</v>
      </c>
      <c r="AW222" s="66">
        <v>9.457335896913058E-4</v>
      </c>
      <c r="AX222" s="66">
        <v>1.3632795439712203E-3</v>
      </c>
      <c r="AY222" s="66">
        <v>2.4459047080196534E-3</v>
      </c>
      <c r="AZ222" s="66">
        <v>1.4436481750403755E-3</v>
      </c>
      <c r="BA222" s="66">
        <v>1.9934962711776727E-3</v>
      </c>
      <c r="BB222" s="66">
        <v>1.063285174525923E-3</v>
      </c>
      <c r="BC222" s="66">
        <v>1.2755843475137077E-3</v>
      </c>
      <c r="BD222" s="66">
        <v>3.6489142126056471E-3</v>
      </c>
      <c r="BE222" s="66">
        <v>1.126931849588002E-3</v>
      </c>
      <c r="BF222" s="66">
        <v>7.6079272260113609E-4</v>
      </c>
      <c r="BG222" s="66">
        <v>6.797125685103644E-4</v>
      </c>
      <c r="BH222" s="66">
        <v>6.9242773351146122E-4</v>
      </c>
      <c r="BI222" s="66">
        <v>2.9725724262856979E-4</v>
      </c>
      <c r="BJ222" s="66">
        <v>4.7268326859044649E-4</v>
      </c>
      <c r="BK222" s="66">
        <v>6.0560397639295663E-4</v>
      </c>
      <c r="BL222" s="66">
        <v>6.0938986244263435E-4</v>
      </c>
      <c r="BM222" s="66">
        <v>3.9874094764851627E-4</v>
      </c>
      <c r="BN222" s="66">
        <v>4.7484251476454545E-4</v>
      </c>
      <c r="BO222" s="66">
        <v>5.7881229784198756E-4</v>
      </c>
      <c r="BP222" s="66">
        <v>1.1119089379189484E-3</v>
      </c>
      <c r="BQ222" s="66">
        <v>1.1125600260782559E-3</v>
      </c>
      <c r="BR222" s="66">
        <v>7.0846906171868093E-4</v>
      </c>
      <c r="BS222" s="66">
        <v>4.9316329841689267E-4</v>
      </c>
      <c r="BT222" s="66">
        <v>6.8998271479950291E-4</v>
      </c>
      <c r="BU222" s="66">
        <v>7.2868482924831439E-4</v>
      </c>
      <c r="BV222" s="66">
        <v>2.929637904086549E-4</v>
      </c>
      <c r="BW222" s="66">
        <v>2.8117614279876956E-4</v>
      </c>
      <c r="BX222" s="66">
        <v>7.9496721879734468E-5</v>
      </c>
      <c r="BY222" s="66">
        <v>2.8946092431470214E-3</v>
      </c>
      <c r="BZ222" s="66">
        <v>4.4535128893512889E-4</v>
      </c>
      <c r="CA222" s="66">
        <v>6.8482116333646746E-4</v>
      </c>
      <c r="CB222" s="66">
        <v>8.9842534852688585E-4</v>
      </c>
      <c r="CC222" s="66">
        <v>8.6913177238911456E-4</v>
      </c>
      <c r="CD222" s="66">
        <v>6.3596977694160644E-4</v>
      </c>
      <c r="CE222" s="66">
        <v>1.5500496839638144E-3</v>
      </c>
      <c r="CF222" s="66">
        <v>4.3936202146794228E-4</v>
      </c>
      <c r="CG222" s="66">
        <v>8.0498392578398689E-3</v>
      </c>
      <c r="CH222" s="66">
        <v>1.9989580902212449E-3</v>
      </c>
      <c r="CI222" s="66">
        <v>5.5000562641473001E-3</v>
      </c>
      <c r="CJ222" s="66">
        <v>9.4100548282309588E-3</v>
      </c>
      <c r="CK222" s="66">
        <v>1.6391254497680513E-3</v>
      </c>
      <c r="CL222" s="66">
        <v>5.3233767936448656E-4</v>
      </c>
      <c r="CM222" s="66">
        <v>1.0002177191795891</v>
      </c>
      <c r="CN222" s="66">
        <v>4.4179483159701447E-4</v>
      </c>
      <c r="CO222" s="66">
        <v>4.5305916876154008E-4</v>
      </c>
      <c r="CP222" s="66">
        <v>3.4819210401220704E-4</v>
      </c>
      <c r="CQ222" s="66">
        <v>4.5345696932482833E-4</v>
      </c>
      <c r="CR222" s="66">
        <v>2.0272230207548454E-4</v>
      </c>
      <c r="CS222" s="66">
        <v>4.2657275531409578E-4</v>
      </c>
      <c r="CT222" s="66">
        <v>1.3599360713311692E-3</v>
      </c>
      <c r="CU222" s="66">
        <v>9.6702364836341386E-4</v>
      </c>
      <c r="CV222" s="66">
        <v>2.8763596850547449E-3</v>
      </c>
      <c r="CW222" s="66">
        <v>5.7667013219249387E-4</v>
      </c>
      <c r="CX222" s="66">
        <v>9.5818186625504752E-4</v>
      </c>
      <c r="CY222" s="66">
        <v>7.3498214525842466E-4</v>
      </c>
      <c r="CZ222" s="66">
        <v>1.0389845408129187E-3</v>
      </c>
      <c r="DA222" s="66">
        <v>1.2851136173943241E-3</v>
      </c>
      <c r="DB222" s="66">
        <v>4.472668942311481E-4</v>
      </c>
      <c r="DC222" s="66">
        <v>6.8390866261853816E-4</v>
      </c>
      <c r="DD222" s="66">
        <v>6.0471354847353026E-4</v>
      </c>
      <c r="DE222" s="66">
        <v>2.8658847985883118E-3</v>
      </c>
      <c r="DF222" s="67">
        <v>4.1594674643231748E-4</v>
      </c>
    </row>
    <row r="223" spans="1:110" s="23" customFormat="1" ht="10.5" x14ac:dyDescent="0.15">
      <c r="A223" s="10">
        <v>89</v>
      </c>
      <c r="B223" s="21" t="s">
        <v>104</v>
      </c>
      <c r="C223" s="21"/>
      <c r="D223" s="65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0</v>
      </c>
      <c r="L223" s="66">
        <v>0</v>
      </c>
      <c r="M223" s="66">
        <v>0</v>
      </c>
      <c r="N223" s="66">
        <v>0</v>
      </c>
      <c r="O223" s="66">
        <v>0</v>
      </c>
      <c r="P223" s="66">
        <v>0</v>
      </c>
      <c r="Q223" s="66">
        <v>0</v>
      </c>
      <c r="R223" s="66">
        <v>0</v>
      </c>
      <c r="S223" s="66">
        <v>0</v>
      </c>
      <c r="T223" s="66">
        <v>0</v>
      </c>
      <c r="U223" s="66">
        <v>0</v>
      </c>
      <c r="V223" s="66">
        <v>0</v>
      </c>
      <c r="W223" s="66">
        <v>0</v>
      </c>
      <c r="X223" s="66">
        <v>0</v>
      </c>
      <c r="Y223" s="66">
        <v>0</v>
      </c>
      <c r="Z223" s="66">
        <v>0</v>
      </c>
      <c r="AA223" s="66">
        <v>0</v>
      </c>
      <c r="AB223" s="66">
        <v>0</v>
      </c>
      <c r="AC223" s="66">
        <v>0</v>
      </c>
      <c r="AD223" s="66">
        <v>0</v>
      </c>
      <c r="AE223" s="66">
        <v>0</v>
      </c>
      <c r="AF223" s="66">
        <v>0</v>
      </c>
      <c r="AG223" s="66">
        <v>0</v>
      </c>
      <c r="AH223" s="66">
        <v>0</v>
      </c>
      <c r="AI223" s="66">
        <v>0</v>
      </c>
      <c r="AJ223" s="66">
        <v>0</v>
      </c>
      <c r="AK223" s="66">
        <v>0</v>
      </c>
      <c r="AL223" s="66">
        <v>0</v>
      </c>
      <c r="AM223" s="66">
        <v>0</v>
      </c>
      <c r="AN223" s="66">
        <v>0</v>
      </c>
      <c r="AO223" s="66">
        <v>0</v>
      </c>
      <c r="AP223" s="66">
        <v>0</v>
      </c>
      <c r="AQ223" s="66">
        <v>0</v>
      </c>
      <c r="AR223" s="66">
        <v>0</v>
      </c>
      <c r="AS223" s="66">
        <v>0</v>
      </c>
      <c r="AT223" s="66">
        <v>0</v>
      </c>
      <c r="AU223" s="66">
        <v>0</v>
      </c>
      <c r="AV223" s="66">
        <v>0</v>
      </c>
      <c r="AW223" s="66">
        <v>0</v>
      </c>
      <c r="AX223" s="66">
        <v>0</v>
      </c>
      <c r="AY223" s="66">
        <v>0</v>
      </c>
      <c r="AZ223" s="66">
        <v>0</v>
      </c>
      <c r="BA223" s="66">
        <v>0</v>
      </c>
      <c r="BB223" s="66">
        <v>0</v>
      </c>
      <c r="BC223" s="66">
        <v>0</v>
      </c>
      <c r="BD223" s="66">
        <v>0</v>
      </c>
      <c r="BE223" s="66">
        <v>0</v>
      </c>
      <c r="BF223" s="66">
        <v>0</v>
      </c>
      <c r="BG223" s="66">
        <v>0</v>
      </c>
      <c r="BH223" s="66">
        <v>0</v>
      </c>
      <c r="BI223" s="66">
        <v>0</v>
      </c>
      <c r="BJ223" s="66">
        <v>0</v>
      </c>
      <c r="BK223" s="66">
        <v>0</v>
      </c>
      <c r="BL223" s="66">
        <v>0</v>
      </c>
      <c r="BM223" s="66">
        <v>0</v>
      </c>
      <c r="BN223" s="66">
        <v>0</v>
      </c>
      <c r="BO223" s="66">
        <v>0</v>
      </c>
      <c r="BP223" s="66">
        <v>0</v>
      </c>
      <c r="BQ223" s="66">
        <v>0</v>
      </c>
      <c r="BR223" s="66">
        <v>0</v>
      </c>
      <c r="BS223" s="66">
        <v>0</v>
      </c>
      <c r="BT223" s="66">
        <v>0</v>
      </c>
      <c r="BU223" s="66">
        <v>0</v>
      </c>
      <c r="BV223" s="66">
        <v>0</v>
      </c>
      <c r="BW223" s="66">
        <v>0</v>
      </c>
      <c r="BX223" s="66">
        <v>0</v>
      </c>
      <c r="BY223" s="66">
        <v>0</v>
      </c>
      <c r="BZ223" s="66">
        <v>0</v>
      </c>
      <c r="CA223" s="66">
        <v>0</v>
      </c>
      <c r="CB223" s="66">
        <v>0</v>
      </c>
      <c r="CC223" s="66">
        <v>0</v>
      </c>
      <c r="CD223" s="66">
        <v>0</v>
      </c>
      <c r="CE223" s="66">
        <v>0</v>
      </c>
      <c r="CF223" s="66">
        <v>0</v>
      </c>
      <c r="CG223" s="66">
        <v>0</v>
      </c>
      <c r="CH223" s="66">
        <v>0</v>
      </c>
      <c r="CI223" s="66">
        <v>0</v>
      </c>
      <c r="CJ223" s="66">
        <v>0</v>
      </c>
      <c r="CK223" s="66">
        <v>0</v>
      </c>
      <c r="CL223" s="66">
        <v>0</v>
      </c>
      <c r="CM223" s="66">
        <v>0</v>
      </c>
      <c r="CN223" s="66">
        <v>1</v>
      </c>
      <c r="CO223" s="66">
        <v>0</v>
      </c>
      <c r="CP223" s="66">
        <v>0</v>
      </c>
      <c r="CQ223" s="66">
        <v>0</v>
      </c>
      <c r="CR223" s="66">
        <v>0</v>
      </c>
      <c r="CS223" s="66">
        <v>0</v>
      </c>
      <c r="CT223" s="66">
        <v>0</v>
      </c>
      <c r="CU223" s="66">
        <v>0</v>
      </c>
      <c r="CV223" s="66">
        <v>0</v>
      </c>
      <c r="CW223" s="66">
        <v>0</v>
      </c>
      <c r="CX223" s="66">
        <v>0</v>
      </c>
      <c r="CY223" s="66">
        <v>0</v>
      </c>
      <c r="CZ223" s="66">
        <v>0</v>
      </c>
      <c r="DA223" s="66">
        <v>0</v>
      </c>
      <c r="DB223" s="66">
        <v>0</v>
      </c>
      <c r="DC223" s="66">
        <v>0</v>
      </c>
      <c r="DD223" s="66">
        <v>0</v>
      </c>
      <c r="DE223" s="66">
        <v>0</v>
      </c>
      <c r="DF223" s="67">
        <v>0</v>
      </c>
    </row>
    <row r="224" spans="1:110" s="23" customFormat="1" ht="10.5" x14ac:dyDescent="0.15">
      <c r="A224" s="30">
        <v>90</v>
      </c>
      <c r="B224" s="31" t="s">
        <v>105</v>
      </c>
      <c r="C224" s="31"/>
      <c r="D224" s="71">
        <v>0</v>
      </c>
      <c r="E224" s="72">
        <v>0</v>
      </c>
      <c r="F224" s="72">
        <v>0</v>
      </c>
      <c r="G224" s="72">
        <v>0</v>
      </c>
      <c r="H224" s="72">
        <v>0</v>
      </c>
      <c r="I224" s="72">
        <v>0</v>
      </c>
      <c r="J224" s="72">
        <v>0</v>
      </c>
      <c r="K224" s="72">
        <v>0</v>
      </c>
      <c r="L224" s="72">
        <v>0</v>
      </c>
      <c r="M224" s="72">
        <v>0</v>
      </c>
      <c r="N224" s="72">
        <v>0</v>
      </c>
      <c r="O224" s="72">
        <v>0</v>
      </c>
      <c r="P224" s="72">
        <v>0</v>
      </c>
      <c r="Q224" s="72">
        <v>0</v>
      </c>
      <c r="R224" s="72">
        <v>0</v>
      </c>
      <c r="S224" s="72">
        <v>0</v>
      </c>
      <c r="T224" s="72">
        <v>0</v>
      </c>
      <c r="U224" s="72">
        <v>0</v>
      </c>
      <c r="V224" s="72">
        <v>0</v>
      </c>
      <c r="W224" s="72">
        <v>0</v>
      </c>
      <c r="X224" s="72">
        <v>0</v>
      </c>
      <c r="Y224" s="72">
        <v>0</v>
      </c>
      <c r="Z224" s="72">
        <v>0</v>
      </c>
      <c r="AA224" s="72">
        <v>0</v>
      </c>
      <c r="AB224" s="72">
        <v>0</v>
      </c>
      <c r="AC224" s="72">
        <v>0</v>
      </c>
      <c r="AD224" s="72">
        <v>0</v>
      </c>
      <c r="AE224" s="72">
        <v>0</v>
      </c>
      <c r="AF224" s="72">
        <v>0</v>
      </c>
      <c r="AG224" s="72">
        <v>0</v>
      </c>
      <c r="AH224" s="72">
        <v>0</v>
      </c>
      <c r="AI224" s="72">
        <v>0</v>
      </c>
      <c r="AJ224" s="72">
        <v>0</v>
      </c>
      <c r="AK224" s="72">
        <v>0</v>
      </c>
      <c r="AL224" s="72">
        <v>0</v>
      </c>
      <c r="AM224" s="72">
        <v>0</v>
      </c>
      <c r="AN224" s="72">
        <v>0</v>
      </c>
      <c r="AO224" s="72">
        <v>0</v>
      </c>
      <c r="AP224" s="72">
        <v>0</v>
      </c>
      <c r="AQ224" s="72">
        <v>0</v>
      </c>
      <c r="AR224" s="72">
        <v>0</v>
      </c>
      <c r="AS224" s="72">
        <v>0</v>
      </c>
      <c r="AT224" s="72">
        <v>0</v>
      </c>
      <c r="AU224" s="72">
        <v>0</v>
      </c>
      <c r="AV224" s="72">
        <v>0</v>
      </c>
      <c r="AW224" s="72">
        <v>0</v>
      </c>
      <c r="AX224" s="72">
        <v>0</v>
      </c>
      <c r="AY224" s="72">
        <v>0</v>
      </c>
      <c r="AZ224" s="72">
        <v>0</v>
      </c>
      <c r="BA224" s="72">
        <v>0</v>
      </c>
      <c r="BB224" s="72">
        <v>0</v>
      </c>
      <c r="BC224" s="72">
        <v>0</v>
      </c>
      <c r="BD224" s="72">
        <v>0</v>
      </c>
      <c r="BE224" s="72">
        <v>0</v>
      </c>
      <c r="BF224" s="72">
        <v>0</v>
      </c>
      <c r="BG224" s="72">
        <v>0</v>
      </c>
      <c r="BH224" s="72">
        <v>0</v>
      </c>
      <c r="BI224" s="72">
        <v>0</v>
      </c>
      <c r="BJ224" s="72">
        <v>0</v>
      </c>
      <c r="BK224" s="72">
        <v>0</v>
      </c>
      <c r="BL224" s="72">
        <v>0</v>
      </c>
      <c r="BM224" s="72">
        <v>0</v>
      </c>
      <c r="BN224" s="72">
        <v>0</v>
      </c>
      <c r="BO224" s="72">
        <v>0</v>
      </c>
      <c r="BP224" s="72">
        <v>0</v>
      </c>
      <c r="BQ224" s="72">
        <v>0</v>
      </c>
      <c r="BR224" s="72">
        <v>0</v>
      </c>
      <c r="BS224" s="72">
        <v>0</v>
      </c>
      <c r="BT224" s="72">
        <v>0</v>
      </c>
      <c r="BU224" s="72">
        <v>0</v>
      </c>
      <c r="BV224" s="72">
        <v>0</v>
      </c>
      <c r="BW224" s="72">
        <v>0</v>
      </c>
      <c r="BX224" s="72">
        <v>0</v>
      </c>
      <c r="BY224" s="72">
        <v>0</v>
      </c>
      <c r="BZ224" s="72">
        <v>0</v>
      </c>
      <c r="CA224" s="72">
        <v>0</v>
      </c>
      <c r="CB224" s="72">
        <v>0</v>
      </c>
      <c r="CC224" s="72">
        <v>0</v>
      </c>
      <c r="CD224" s="72">
        <v>0</v>
      </c>
      <c r="CE224" s="72">
        <v>0</v>
      </c>
      <c r="CF224" s="72">
        <v>0</v>
      </c>
      <c r="CG224" s="72">
        <v>0</v>
      </c>
      <c r="CH224" s="72">
        <v>0</v>
      </c>
      <c r="CI224" s="72">
        <v>0</v>
      </c>
      <c r="CJ224" s="72">
        <v>0</v>
      </c>
      <c r="CK224" s="72">
        <v>0</v>
      </c>
      <c r="CL224" s="72">
        <v>0</v>
      </c>
      <c r="CM224" s="72">
        <v>0</v>
      </c>
      <c r="CN224" s="72">
        <v>0</v>
      </c>
      <c r="CO224" s="72">
        <v>1.0083492293322105</v>
      </c>
      <c r="CP224" s="72">
        <v>0</v>
      </c>
      <c r="CQ224" s="72">
        <v>0</v>
      </c>
      <c r="CR224" s="72">
        <v>5.014580465790931E-4</v>
      </c>
      <c r="CS224" s="72">
        <v>0</v>
      </c>
      <c r="CT224" s="72">
        <v>0</v>
      </c>
      <c r="CU224" s="72">
        <v>0</v>
      </c>
      <c r="CV224" s="72">
        <v>0</v>
      </c>
      <c r="CW224" s="72">
        <v>0</v>
      </c>
      <c r="CX224" s="72">
        <v>0</v>
      </c>
      <c r="CY224" s="72">
        <v>0</v>
      </c>
      <c r="CZ224" s="72">
        <v>0</v>
      </c>
      <c r="DA224" s="72">
        <v>0</v>
      </c>
      <c r="DB224" s="72">
        <v>0</v>
      </c>
      <c r="DC224" s="72">
        <v>0</v>
      </c>
      <c r="DD224" s="72">
        <v>0</v>
      </c>
      <c r="DE224" s="72">
        <v>0</v>
      </c>
      <c r="DF224" s="73">
        <v>5.341489321001974E-4</v>
      </c>
    </row>
    <row r="225" spans="1:110" s="23" customFormat="1" ht="10.5" x14ac:dyDescent="0.15">
      <c r="A225" s="10">
        <v>91</v>
      </c>
      <c r="B225" s="21" t="s">
        <v>106</v>
      </c>
      <c r="C225" s="21"/>
      <c r="D225" s="65">
        <v>3.5848539636803219E-5</v>
      </c>
      <c r="E225" s="66">
        <v>3.4761968086721953E-5</v>
      </c>
      <c r="F225" s="66">
        <v>7.299423099632111E-5</v>
      </c>
      <c r="G225" s="66">
        <v>2.6986568674594436E-5</v>
      </c>
      <c r="H225" s="66">
        <v>1.3991246892923369E-5</v>
      </c>
      <c r="I225" s="66">
        <v>3.5953935953744723E-5</v>
      </c>
      <c r="J225" s="66">
        <v>2.5287672021866029E-5</v>
      </c>
      <c r="K225" s="66">
        <v>2.3507580061912149E-5</v>
      </c>
      <c r="L225" s="66">
        <v>5.5116484802907182E-5</v>
      </c>
      <c r="M225" s="66">
        <v>6.7321084118358249E-5</v>
      </c>
      <c r="N225" s="66">
        <v>1.3460058061935077E-4</v>
      </c>
      <c r="O225" s="66">
        <v>6.7197565623105848E-5</v>
      </c>
      <c r="P225" s="66">
        <v>3.5852562539793652E-5</v>
      </c>
      <c r="Q225" s="66">
        <v>1.7951464564252084E-4</v>
      </c>
      <c r="R225" s="66">
        <v>3.2263891612411567E-5</v>
      </c>
      <c r="S225" s="66">
        <v>3.1331257524997199E-5</v>
      </c>
      <c r="T225" s="66">
        <v>3.0491845694101567E-5</v>
      </c>
      <c r="U225" s="66">
        <v>3.1477765909323848E-5</v>
      </c>
      <c r="V225" s="66">
        <v>5.6611072931392781E-5</v>
      </c>
      <c r="W225" s="66">
        <v>4.3056846023005601E-5</v>
      </c>
      <c r="X225" s="66">
        <v>3.5918600350688417E-5</v>
      </c>
      <c r="Y225" s="66">
        <v>4.5019491569819183E-5</v>
      </c>
      <c r="Z225" s="66">
        <v>3.0842509383889514E-5</v>
      </c>
      <c r="AA225" s="66">
        <v>2.9527353956703188E-5</v>
      </c>
      <c r="AB225" s="66">
        <v>4.7741028155769649E-5</v>
      </c>
      <c r="AC225" s="66">
        <v>3.2006011184962588E-5</v>
      </c>
      <c r="AD225" s="66">
        <v>6.8560504059768894E-5</v>
      </c>
      <c r="AE225" s="66">
        <v>5.5611410992008249E-5</v>
      </c>
      <c r="AF225" s="66">
        <v>2.9328961935265523E-5</v>
      </c>
      <c r="AG225" s="66">
        <v>2.1684628839251854E-5</v>
      </c>
      <c r="AH225" s="66">
        <v>5.2755896493389058E-5</v>
      </c>
      <c r="AI225" s="66">
        <v>3.8843381329779582E-5</v>
      </c>
      <c r="AJ225" s="66">
        <v>4.6861672434074857E-5</v>
      </c>
      <c r="AK225" s="66">
        <v>6.1243276155322293E-5</v>
      </c>
      <c r="AL225" s="66">
        <v>4.1594303673824682E-5</v>
      </c>
      <c r="AM225" s="66">
        <v>4.2328784349588017E-5</v>
      </c>
      <c r="AN225" s="66">
        <v>3.6415572035616056E-5</v>
      </c>
      <c r="AO225" s="66">
        <v>4.0345636212173155E-5</v>
      </c>
      <c r="AP225" s="66">
        <v>3.4813573994852469E-5</v>
      </c>
      <c r="AQ225" s="66">
        <v>7.6552119377320781E-5</v>
      </c>
      <c r="AR225" s="66">
        <v>8.0567484522307221E-5</v>
      </c>
      <c r="AS225" s="66">
        <v>3.0351141412911574E-5</v>
      </c>
      <c r="AT225" s="66">
        <v>3.0241172294119693E-5</v>
      </c>
      <c r="AU225" s="66">
        <v>2.5317869659442206E-5</v>
      </c>
      <c r="AV225" s="66">
        <v>2.2857535622478877E-5</v>
      </c>
      <c r="AW225" s="66">
        <v>3.6541036964434316E-5</v>
      </c>
      <c r="AX225" s="66">
        <v>2.6351073518245639E-5</v>
      </c>
      <c r="AY225" s="66">
        <v>3.1267658248859748E-5</v>
      </c>
      <c r="AZ225" s="66">
        <v>3.4593859217263099E-5</v>
      </c>
      <c r="BA225" s="66">
        <v>3.0616523228978115E-5</v>
      </c>
      <c r="BB225" s="66">
        <v>2.2412651990228054E-5</v>
      </c>
      <c r="BC225" s="66">
        <v>3.756752687798219E-5</v>
      </c>
      <c r="BD225" s="66">
        <v>3.3891157816432168E-5</v>
      </c>
      <c r="BE225" s="66">
        <v>3.8031715840238393E-5</v>
      </c>
      <c r="BF225" s="66">
        <v>3.6359669733931008E-5</v>
      </c>
      <c r="BG225" s="66">
        <v>3.1991090747526937E-5</v>
      </c>
      <c r="BH225" s="66">
        <v>3.7256337093058969E-5</v>
      </c>
      <c r="BI225" s="66">
        <v>2.3955813694759924E-5</v>
      </c>
      <c r="BJ225" s="66">
        <v>3.2929688947394037E-5</v>
      </c>
      <c r="BK225" s="66">
        <v>1.3261857579222221E-4</v>
      </c>
      <c r="BL225" s="66">
        <v>4.2519186225680449E-5</v>
      </c>
      <c r="BM225" s="66">
        <v>4.1962493566983456E-5</v>
      </c>
      <c r="BN225" s="66">
        <v>3.1666301425611133E-5</v>
      </c>
      <c r="BO225" s="66">
        <v>5.0968092645882025E-5</v>
      </c>
      <c r="BP225" s="66">
        <v>4.0857614374540912E-5</v>
      </c>
      <c r="BQ225" s="66">
        <v>8.8035722577909419E-5</v>
      </c>
      <c r="BR225" s="66">
        <v>6.9885025265668504E-5</v>
      </c>
      <c r="BS225" s="66">
        <v>1.8294608819944913E-5</v>
      </c>
      <c r="BT225" s="66">
        <v>2.9323216559302243E-5</v>
      </c>
      <c r="BU225" s="66">
        <v>6.3562961124685982E-5</v>
      </c>
      <c r="BV225" s="66">
        <v>3.6004021818821031E-5</v>
      </c>
      <c r="BW225" s="66">
        <v>2.807932797753051E-5</v>
      </c>
      <c r="BX225" s="66">
        <v>7.2791477352923013E-6</v>
      </c>
      <c r="BY225" s="66">
        <v>2.7885306604744142E-5</v>
      </c>
      <c r="BZ225" s="66">
        <v>4.6598475098935701E-5</v>
      </c>
      <c r="CA225" s="66">
        <v>2.5274207109284025E-4</v>
      </c>
      <c r="CB225" s="66">
        <v>2.6400195194167141E-4</v>
      </c>
      <c r="CC225" s="66">
        <v>3.3898478163620711E-5</v>
      </c>
      <c r="CD225" s="66">
        <v>2.9278107963170074E-3</v>
      </c>
      <c r="CE225" s="66">
        <v>6.3718233927121824E-4</v>
      </c>
      <c r="CF225" s="66">
        <v>2.8464852087965044E-5</v>
      </c>
      <c r="CG225" s="66">
        <v>3.0932346976576607E-4</v>
      </c>
      <c r="CH225" s="66">
        <v>1.9260787047085715E-4</v>
      </c>
      <c r="CI225" s="66">
        <v>9.8245204885873369E-5</v>
      </c>
      <c r="CJ225" s="66">
        <v>9.0538865778144929E-5</v>
      </c>
      <c r="CK225" s="66">
        <v>8.6483731304737475E-5</v>
      </c>
      <c r="CL225" s="66">
        <v>4.7481806682488794E-5</v>
      </c>
      <c r="CM225" s="66">
        <v>2.4161441057645272E-5</v>
      </c>
      <c r="CN225" s="66">
        <v>3.1484374270316859E-5</v>
      </c>
      <c r="CO225" s="66">
        <v>8.0694328348152825E-3</v>
      </c>
      <c r="CP225" s="66">
        <v>1.0435367024700999</v>
      </c>
      <c r="CQ225" s="66">
        <v>1.9032959107912549E-3</v>
      </c>
      <c r="CR225" s="66">
        <v>7.0686882687806866E-4</v>
      </c>
      <c r="CS225" s="66">
        <v>3.460198130376528E-5</v>
      </c>
      <c r="CT225" s="66">
        <v>2.330203527701204E-5</v>
      </c>
      <c r="CU225" s="66">
        <v>1.911338514131189E-5</v>
      </c>
      <c r="CV225" s="66">
        <v>1.1334735656016967E-4</v>
      </c>
      <c r="CW225" s="66">
        <v>3.0086862633781352E-5</v>
      </c>
      <c r="CX225" s="66">
        <v>4.2110827776076134E-5</v>
      </c>
      <c r="CY225" s="66">
        <v>4.812456185960853E-5</v>
      </c>
      <c r="CZ225" s="66">
        <v>2.4800784726571561E-4</v>
      </c>
      <c r="DA225" s="66">
        <v>2.2017295986895705E-5</v>
      </c>
      <c r="DB225" s="66">
        <v>6.2847495605601931E-5</v>
      </c>
      <c r="DC225" s="66">
        <v>2.4697384822317138E-4</v>
      </c>
      <c r="DD225" s="66">
        <v>6.6761510420057911E-5</v>
      </c>
      <c r="DE225" s="66">
        <v>9.5874904236212095E-5</v>
      </c>
      <c r="DF225" s="67">
        <v>6.1307017627274115E-4</v>
      </c>
    </row>
    <row r="226" spans="1:110" s="23" customFormat="1" ht="10.5" x14ac:dyDescent="0.15">
      <c r="A226" s="10">
        <v>92</v>
      </c>
      <c r="B226" s="21" t="s">
        <v>107</v>
      </c>
      <c r="C226" s="21"/>
      <c r="D226" s="65">
        <v>0</v>
      </c>
      <c r="E226" s="66">
        <v>0</v>
      </c>
      <c r="F226" s="66">
        <v>0</v>
      </c>
      <c r="G226" s="66">
        <v>0</v>
      </c>
      <c r="H226" s="66">
        <v>0</v>
      </c>
      <c r="I226" s="66">
        <v>0</v>
      </c>
      <c r="J226" s="66">
        <v>0</v>
      </c>
      <c r="K226" s="66">
        <v>0</v>
      </c>
      <c r="L226" s="66">
        <v>0</v>
      </c>
      <c r="M226" s="66">
        <v>0</v>
      </c>
      <c r="N226" s="66">
        <v>0</v>
      </c>
      <c r="O226" s="66">
        <v>0</v>
      </c>
      <c r="P226" s="66">
        <v>0</v>
      </c>
      <c r="Q226" s="66">
        <v>0</v>
      </c>
      <c r="R226" s="66">
        <v>0</v>
      </c>
      <c r="S226" s="66">
        <v>0</v>
      </c>
      <c r="T226" s="66">
        <v>0</v>
      </c>
      <c r="U226" s="66">
        <v>0</v>
      </c>
      <c r="V226" s="66">
        <v>0</v>
      </c>
      <c r="W226" s="66">
        <v>0</v>
      </c>
      <c r="X226" s="66">
        <v>0</v>
      </c>
      <c r="Y226" s="66">
        <v>0</v>
      </c>
      <c r="Z226" s="66">
        <v>0</v>
      </c>
      <c r="AA226" s="66">
        <v>0</v>
      </c>
      <c r="AB226" s="66">
        <v>0</v>
      </c>
      <c r="AC226" s="66">
        <v>0</v>
      </c>
      <c r="AD226" s="66">
        <v>0</v>
      </c>
      <c r="AE226" s="66">
        <v>0</v>
      </c>
      <c r="AF226" s="66">
        <v>0</v>
      </c>
      <c r="AG226" s="66">
        <v>0</v>
      </c>
      <c r="AH226" s="66">
        <v>0</v>
      </c>
      <c r="AI226" s="66">
        <v>0</v>
      </c>
      <c r="AJ226" s="66">
        <v>0</v>
      </c>
      <c r="AK226" s="66">
        <v>0</v>
      </c>
      <c r="AL226" s="66">
        <v>0</v>
      </c>
      <c r="AM226" s="66">
        <v>0</v>
      </c>
      <c r="AN226" s="66">
        <v>0</v>
      </c>
      <c r="AO226" s="66">
        <v>0</v>
      </c>
      <c r="AP226" s="66">
        <v>0</v>
      </c>
      <c r="AQ226" s="66">
        <v>0</v>
      </c>
      <c r="AR226" s="66">
        <v>0</v>
      </c>
      <c r="AS226" s="66">
        <v>0</v>
      </c>
      <c r="AT226" s="66">
        <v>0</v>
      </c>
      <c r="AU226" s="66">
        <v>0</v>
      </c>
      <c r="AV226" s="66">
        <v>0</v>
      </c>
      <c r="AW226" s="66">
        <v>0</v>
      </c>
      <c r="AX226" s="66">
        <v>0</v>
      </c>
      <c r="AY226" s="66">
        <v>0</v>
      </c>
      <c r="AZ226" s="66">
        <v>0</v>
      </c>
      <c r="BA226" s="66">
        <v>0</v>
      </c>
      <c r="BB226" s="66">
        <v>0</v>
      </c>
      <c r="BC226" s="66">
        <v>0</v>
      </c>
      <c r="BD226" s="66">
        <v>0</v>
      </c>
      <c r="BE226" s="66">
        <v>0</v>
      </c>
      <c r="BF226" s="66">
        <v>0</v>
      </c>
      <c r="BG226" s="66">
        <v>0</v>
      </c>
      <c r="BH226" s="66">
        <v>0</v>
      </c>
      <c r="BI226" s="66">
        <v>0</v>
      </c>
      <c r="BJ226" s="66">
        <v>0</v>
      </c>
      <c r="BK226" s="66">
        <v>0</v>
      </c>
      <c r="BL226" s="66">
        <v>0</v>
      </c>
      <c r="BM226" s="66">
        <v>0</v>
      </c>
      <c r="BN226" s="66">
        <v>0</v>
      </c>
      <c r="BO226" s="66">
        <v>0</v>
      </c>
      <c r="BP226" s="66">
        <v>0</v>
      </c>
      <c r="BQ226" s="66">
        <v>0</v>
      </c>
      <c r="BR226" s="66">
        <v>0</v>
      </c>
      <c r="BS226" s="66">
        <v>0</v>
      </c>
      <c r="BT226" s="66">
        <v>0</v>
      </c>
      <c r="BU226" s="66">
        <v>0</v>
      </c>
      <c r="BV226" s="66">
        <v>0</v>
      </c>
      <c r="BW226" s="66">
        <v>0</v>
      </c>
      <c r="BX226" s="66">
        <v>0</v>
      </c>
      <c r="BY226" s="66">
        <v>0</v>
      </c>
      <c r="BZ226" s="66">
        <v>0</v>
      </c>
      <c r="CA226" s="66">
        <v>0</v>
      </c>
      <c r="CB226" s="66">
        <v>0</v>
      </c>
      <c r="CC226" s="66">
        <v>0</v>
      </c>
      <c r="CD226" s="66">
        <v>0</v>
      </c>
      <c r="CE226" s="66">
        <v>0</v>
      </c>
      <c r="CF226" s="66">
        <v>0</v>
      </c>
      <c r="CG226" s="66">
        <v>0</v>
      </c>
      <c r="CH226" s="66">
        <v>0</v>
      </c>
      <c r="CI226" s="66">
        <v>0</v>
      </c>
      <c r="CJ226" s="66">
        <v>0</v>
      </c>
      <c r="CK226" s="66">
        <v>0</v>
      </c>
      <c r="CL226" s="66">
        <v>0</v>
      </c>
      <c r="CM226" s="66">
        <v>0</v>
      </c>
      <c r="CN226" s="66">
        <v>0</v>
      </c>
      <c r="CO226" s="66">
        <v>0</v>
      </c>
      <c r="CP226" s="66">
        <v>0</v>
      </c>
      <c r="CQ226" s="66">
        <v>1</v>
      </c>
      <c r="CR226" s="66">
        <v>0</v>
      </c>
      <c r="CS226" s="66">
        <v>0</v>
      </c>
      <c r="CT226" s="66">
        <v>0</v>
      </c>
      <c r="CU226" s="66">
        <v>0</v>
      </c>
      <c r="CV226" s="66">
        <v>0</v>
      </c>
      <c r="CW226" s="66">
        <v>0</v>
      </c>
      <c r="CX226" s="66">
        <v>0</v>
      </c>
      <c r="CY226" s="66">
        <v>0</v>
      </c>
      <c r="CZ226" s="66">
        <v>0</v>
      </c>
      <c r="DA226" s="66">
        <v>0</v>
      </c>
      <c r="DB226" s="66">
        <v>0</v>
      </c>
      <c r="DC226" s="66">
        <v>0</v>
      </c>
      <c r="DD226" s="66">
        <v>0</v>
      </c>
      <c r="DE226" s="66">
        <v>0</v>
      </c>
      <c r="DF226" s="67">
        <v>0</v>
      </c>
    </row>
    <row r="227" spans="1:110" s="23" customFormat="1" ht="10.5" x14ac:dyDescent="0.15">
      <c r="A227" s="10">
        <v>93</v>
      </c>
      <c r="B227" s="21" t="s">
        <v>108</v>
      </c>
      <c r="C227" s="21"/>
      <c r="D227" s="65">
        <v>0</v>
      </c>
      <c r="E227" s="66">
        <v>0</v>
      </c>
      <c r="F227" s="66">
        <v>0</v>
      </c>
      <c r="G227" s="66">
        <v>0</v>
      </c>
      <c r="H227" s="66">
        <v>0</v>
      </c>
      <c r="I227" s="66">
        <v>0</v>
      </c>
      <c r="J227" s="66">
        <v>0</v>
      </c>
      <c r="K227" s="66">
        <v>0</v>
      </c>
      <c r="L227" s="66">
        <v>0</v>
      </c>
      <c r="M227" s="66">
        <v>0</v>
      </c>
      <c r="N227" s="66">
        <v>0</v>
      </c>
      <c r="O227" s="66">
        <v>0</v>
      </c>
      <c r="P227" s="66">
        <v>0</v>
      </c>
      <c r="Q227" s="66">
        <v>0</v>
      </c>
      <c r="R227" s="66">
        <v>0</v>
      </c>
      <c r="S227" s="66">
        <v>0</v>
      </c>
      <c r="T227" s="66">
        <v>0</v>
      </c>
      <c r="U227" s="66">
        <v>0</v>
      </c>
      <c r="V227" s="66">
        <v>0</v>
      </c>
      <c r="W227" s="66">
        <v>0</v>
      </c>
      <c r="X227" s="66">
        <v>0</v>
      </c>
      <c r="Y227" s="66">
        <v>0</v>
      </c>
      <c r="Z227" s="66">
        <v>0</v>
      </c>
      <c r="AA227" s="66">
        <v>0</v>
      </c>
      <c r="AB227" s="66">
        <v>0</v>
      </c>
      <c r="AC227" s="66">
        <v>0</v>
      </c>
      <c r="AD227" s="66">
        <v>0</v>
      </c>
      <c r="AE227" s="66">
        <v>0</v>
      </c>
      <c r="AF227" s="66">
        <v>0</v>
      </c>
      <c r="AG227" s="66">
        <v>0</v>
      </c>
      <c r="AH227" s="66">
        <v>0</v>
      </c>
      <c r="AI227" s="66">
        <v>0</v>
      </c>
      <c r="AJ227" s="66">
        <v>0</v>
      </c>
      <c r="AK227" s="66">
        <v>0</v>
      </c>
      <c r="AL227" s="66">
        <v>0</v>
      </c>
      <c r="AM227" s="66">
        <v>0</v>
      </c>
      <c r="AN227" s="66">
        <v>0</v>
      </c>
      <c r="AO227" s="66">
        <v>0</v>
      </c>
      <c r="AP227" s="66">
        <v>0</v>
      </c>
      <c r="AQ227" s="66">
        <v>0</v>
      </c>
      <c r="AR227" s="66">
        <v>0</v>
      </c>
      <c r="AS227" s="66">
        <v>0</v>
      </c>
      <c r="AT227" s="66">
        <v>0</v>
      </c>
      <c r="AU227" s="66">
        <v>0</v>
      </c>
      <c r="AV227" s="66">
        <v>0</v>
      </c>
      <c r="AW227" s="66">
        <v>0</v>
      </c>
      <c r="AX227" s="66">
        <v>0</v>
      </c>
      <c r="AY227" s="66">
        <v>0</v>
      </c>
      <c r="AZ227" s="66">
        <v>0</v>
      </c>
      <c r="BA227" s="66">
        <v>0</v>
      </c>
      <c r="BB227" s="66">
        <v>0</v>
      </c>
      <c r="BC227" s="66">
        <v>0</v>
      </c>
      <c r="BD227" s="66">
        <v>0</v>
      </c>
      <c r="BE227" s="66">
        <v>0</v>
      </c>
      <c r="BF227" s="66">
        <v>0</v>
      </c>
      <c r="BG227" s="66">
        <v>0</v>
      </c>
      <c r="BH227" s="66">
        <v>0</v>
      </c>
      <c r="BI227" s="66">
        <v>0</v>
      </c>
      <c r="BJ227" s="66">
        <v>0</v>
      </c>
      <c r="BK227" s="66">
        <v>0</v>
      </c>
      <c r="BL227" s="66">
        <v>0</v>
      </c>
      <c r="BM227" s="66">
        <v>0</v>
      </c>
      <c r="BN227" s="66">
        <v>0</v>
      </c>
      <c r="BO227" s="66">
        <v>0</v>
      </c>
      <c r="BP227" s="66">
        <v>0</v>
      </c>
      <c r="BQ227" s="66">
        <v>0</v>
      </c>
      <c r="BR227" s="66">
        <v>0</v>
      </c>
      <c r="BS227" s="66">
        <v>0</v>
      </c>
      <c r="BT227" s="66">
        <v>0</v>
      </c>
      <c r="BU227" s="66">
        <v>0</v>
      </c>
      <c r="BV227" s="66">
        <v>0</v>
      </c>
      <c r="BW227" s="66">
        <v>0</v>
      </c>
      <c r="BX227" s="66">
        <v>0</v>
      </c>
      <c r="BY227" s="66">
        <v>0</v>
      </c>
      <c r="BZ227" s="66">
        <v>0</v>
      </c>
      <c r="CA227" s="66">
        <v>0</v>
      </c>
      <c r="CB227" s="66">
        <v>0</v>
      </c>
      <c r="CC227" s="66">
        <v>0</v>
      </c>
      <c r="CD227" s="66">
        <v>0</v>
      </c>
      <c r="CE227" s="66">
        <v>0</v>
      </c>
      <c r="CF227" s="66">
        <v>0</v>
      </c>
      <c r="CG227" s="66">
        <v>0</v>
      </c>
      <c r="CH227" s="66">
        <v>0</v>
      </c>
      <c r="CI227" s="66">
        <v>0</v>
      </c>
      <c r="CJ227" s="66">
        <v>0</v>
      </c>
      <c r="CK227" s="66">
        <v>0</v>
      </c>
      <c r="CL227" s="66">
        <v>0</v>
      </c>
      <c r="CM227" s="66">
        <v>0</v>
      </c>
      <c r="CN227" s="66">
        <v>0</v>
      </c>
      <c r="CO227" s="66">
        <v>0</v>
      </c>
      <c r="CP227" s="66">
        <v>0</v>
      </c>
      <c r="CQ227" s="66">
        <v>0</v>
      </c>
      <c r="CR227" s="66">
        <v>1</v>
      </c>
      <c r="CS227" s="66">
        <v>0</v>
      </c>
      <c r="CT227" s="66">
        <v>0</v>
      </c>
      <c r="CU227" s="66">
        <v>0</v>
      </c>
      <c r="CV227" s="66">
        <v>0</v>
      </c>
      <c r="CW227" s="66">
        <v>0</v>
      </c>
      <c r="CX227" s="66">
        <v>0</v>
      </c>
      <c r="CY227" s="66">
        <v>0</v>
      </c>
      <c r="CZ227" s="66">
        <v>0</v>
      </c>
      <c r="DA227" s="66">
        <v>0</v>
      </c>
      <c r="DB227" s="66">
        <v>0</v>
      </c>
      <c r="DC227" s="66">
        <v>0</v>
      </c>
      <c r="DD227" s="66">
        <v>0</v>
      </c>
      <c r="DE227" s="66">
        <v>0</v>
      </c>
      <c r="DF227" s="67">
        <v>0</v>
      </c>
    </row>
    <row r="228" spans="1:110" s="23" customFormat="1" ht="10.5" x14ac:dyDescent="0.15">
      <c r="A228" s="10">
        <v>94</v>
      </c>
      <c r="B228" s="21" t="s">
        <v>109</v>
      </c>
      <c r="C228" s="21"/>
      <c r="D228" s="65">
        <v>1.4064742459154304E-3</v>
      </c>
      <c r="E228" s="66">
        <v>1.2804384954789995E-3</v>
      </c>
      <c r="F228" s="66">
        <v>1.8474348460570478E-3</v>
      </c>
      <c r="G228" s="66">
        <v>1.1389319768728774E-3</v>
      </c>
      <c r="H228" s="66">
        <v>3.5553136856288688E-3</v>
      </c>
      <c r="I228" s="66">
        <v>2.0312216393194915E-2</v>
      </c>
      <c r="J228" s="66">
        <v>8.3589751486585345E-3</v>
      </c>
      <c r="K228" s="66">
        <v>4.6221655810632532E-3</v>
      </c>
      <c r="L228" s="66">
        <v>3.4847436079320556E-3</v>
      </c>
      <c r="M228" s="66">
        <v>1.0640208773571365E-2</v>
      </c>
      <c r="N228" s="66">
        <v>3.7811356696272618E-3</v>
      </c>
      <c r="O228" s="66">
        <v>5.2064811844107911E-3</v>
      </c>
      <c r="P228" s="66">
        <v>3.8906049719158479E-3</v>
      </c>
      <c r="Q228" s="66">
        <v>4.1479362598376528E-3</v>
      </c>
      <c r="R228" s="66">
        <v>2.7239522561063045E-3</v>
      </c>
      <c r="S228" s="66">
        <v>4.2383958700609875E-3</v>
      </c>
      <c r="T228" s="66">
        <v>4.6167670468178221E-3</v>
      </c>
      <c r="U228" s="66">
        <v>2.9466536556308292E-3</v>
      </c>
      <c r="V228" s="66">
        <v>4.1357149692075558E-3</v>
      </c>
      <c r="W228" s="66">
        <v>2.4078530747113891E-3</v>
      </c>
      <c r="X228" s="66">
        <v>1.9750891994636619E-3</v>
      </c>
      <c r="Y228" s="66">
        <v>3.4807324282983237E-3</v>
      </c>
      <c r="Z228" s="66">
        <v>4.4819152534586746E-3</v>
      </c>
      <c r="AA228" s="66">
        <v>2.673588741498048E-3</v>
      </c>
      <c r="AB228" s="66">
        <v>5.6838391968680874E-3</v>
      </c>
      <c r="AC228" s="66">
        <v>4.9428233368947836E-3</v>
      </c>
      <c r="AD228" s="66">
        <v>4.5909960097385892E-3</v>
      </c>
      <c r="AE228" s="66">
        <v>3.4393027756565628E-3</v>
      </c>
      <c r="AF228" s="66">
        <v>2.8032730622854418E-3</v>
      </c>
      <c r="AG228" s="66">
        <v>2.0798546371165439E-3</v>
      </c>
      <c r="AH228" s="66">
        <v>1.512860916360255E-3</v>
      </c>
      <c r="AI228" s="66">
        <v>1.8205643396593881E-3</v>
      </c>
      <c r="AJ228" s="66">
        <v>4.8127567318373265E-3</v>
      </c>
      <c r="AK228" s="66">
        <v>5.0451431438735574E-3</v>
      </c>
      <c r="AL228" s="66">
        <v>2.3909493627254229E-3</v>
      </c>
      <c r="AM228" s="66">
        <v>5.0604247915512404E-3</v>
      </c>
      <c r="AN228" s="66">
        <v>4.06431940705612E-3</v>
      </c>
      <c r="AO228" s="66">
        <v>2.7354184875267025E-3</v>
      </c>
      <c r="AP228" s="66">
        <v>2.8356826774206013E-3</v>
      </c>
      <c r="AQ228" s="66">
        <v>3.6464647798293212E-3</v>
      </c>
      <c r="AR228" s="66">
        <v>4.7153747331757836E-3</v>
      </c>
      <c r="AS228" s="66">
        <v>2.1335234458655715E-3</v>
      </c>
      <c r="AT228" s="66">
        <v>1.6558937520460297E-3</v>
      </c>
      <c r="AU228" s="66">
        <v>3.8849156757339047E-3</v>
      </c>
      <c r="AV228" s="66">
        <v>1.7784910688314792E-3</v>
      </c>
      <c r="AW228" s="66">
        <v>2.1574984030339403E-3</v>
      </c>
      <c r="AX228" s="66">
        <v>1.7065994917688562E-3</v>
      </c>
      <c r="AY228" s="66">
        <v>2.0969450387465904E-3</v>
      </c>
      <c r="AZ228" s="66">
        <v>2.2798667636696173E-3</v>
      </c>
      <c r="BA228" s="66">
        <v>1.7303444689390078E-3</v>
      </c>
      <c r="BB228" s="66">
        <v>1.501650980512547E-3</v>
      </c>
      <c r="BC228" s="66">
        <v>1.6226761236939401E-3</v>
      </c>
      <c r="BD228" s="66">
        <v>1.8740838188570947E-3</v>
      </c>
      <c r="BE228" s="66">
        <v>1.7299345884625073E-3</v>
      </c>
      <c r="BF228" s="66">
        <v>1.925340224204448E-3</v>
      </c>
      <c r="BG228" s="66">
        <v>1.8413240109129581E-3</v>
      </c>
      <c r="BH228" s="66">
        <v>3.2627073577993363E-3</v>
      </c>
      <c r="BI228" s="66">
        <v>2.6673399786412829E-3</v>
      </c>
      <c r="BJ228" s="66">
        <v>2.9893402076154479E-3</v>
      </c>
      <c r="BK228" s="66">
        <v>5.4643300770046664E-3</v>
      </c>
      <c r="BL228" s="66">
        <v>2.5432566908140117E-3</v>
      </c>
      <c r="BM228" s="66">
        <v>4.6870546390148163E-3</v>
      </c>
      <c r="BN228" s="66">
        <v>2.9354536646407979E-3</v>
      </c>
      <c r="BO228" s="66">
        <v>2.5545285131482239E-3</v>
      </c>
      <c r="BP228" s="66">
        <v>3.5020331291452308E-3</v>
      </c>
      <c r="BQ228" s="66">
        <v>1.3046934487106806E-2</v>
      </c>
      <c r="BR228" s="66">
        <v>8.6043673476435649E-3</v>
      </c>
      <c r="BS228" s="66">
        <v>4.4442544602251799E-3</v>
      </c>
      <c r="BT228" s="66">
        <v>1.8601827502449347E-3</v>
      </c>
      <c r="BU228" s="66">
        <v>5.3081254160108034E-3</v>
      </c>
      <c r="BV228" s="66">
        <v>2.1159023256170158E-3</v>
      </c>
      <c r="BW228" s="66">
        <v>2.1547877658602546E-3</v>
      </c>
      <c r="BX228" s="66">
        <v>5.9640623017250362E-4</v>
      </c>
      <c r="BY228" s="66">
        <v>2.284494763781706E-3</v>
      </c>
      <c r="BZ228" s="66">
        <v>3.1117381920390654E-3</v>
      </c>
      <c r="CA228" s="66">
        <v>4.0464845244286372E-3</v>
      </c>
      <c r="CB228" s="66">
        <v>3.6761665704310997E-3</v>
      </c>
      <c r="CC228" s="66">
        <v>2.1397714662060537E-3</v>
      </c>
      <c r="CD228" s="66">
        <v>6.2527611964654454E-3</v>
      </c>
      <c r="CE228" s="66">
        <v>5.9096993699660968E-3</v>
      </c>
      <c r="CF228" s="66">
        <v>7.5331514307008481E-4</v>
      </c>
      <c r="CG228" s="66">
        <v>3.0541897806342119E-3</v>
      </c>
      <c r="CH228" s="66">
        <v>8.067874328551345E-3</v>
      </c>
      <c r="CI228" s="66">
        <v>1.4835169222403633E-3</v>
      </c>
      <c r="CJ228" s="66">
        <v>2.0260934965727223E-3</v>
      </c>
      <c r="CK228" s="66">
        <v>9.2358336599581755E-3</v>
      </c>
      <c r="CL228" s="66">
        <v>1.0184684602891842E-3</v>
      </c>
      <c r="CM228" s="66">
        <v>1.1997658688043431E-3</v>
      </c>
      <c r="CN228" s="66">
        <v>7.8793101721826592E-3</v>
      </c>
      <c r="CO228" s="66">
        <v>3.3206613797962335E-3</v>
      </c>
      <c r="CP228" s="66">
        <v>1.905004173255841E-3</v>
      </c>
      <c r="CQ228" s="66">
        <v>1.3960628447291612E-3</v>
      </c>
      <c r="CR228" s="66">
        <v>1.2444380861884265E-3</v>
      </c>
      <c r="CS228" s="66">
        <v>1.0013199073250203</v>
      </c>
      <c r="CT228" s="66">
        <v>3.080655715842266E-3</v>
      </c>
      <c r="CU228" s="66">
        <v>6.0965406077411058E-3</v>
      </c>
      <c r="CV228" s="66">
        <v>5.5668817128343706E-3</v>
      </c>
      <c r="CW228" s="66">
        <v>4.1510191551674168E-3</v>
      </c>
      <c r="CX228" s="66">
        <v>3.9891259152115242E-3</v>
      </c>
      <c r="CY228" s="66">
        <v>4.6915702332003548E-3</v>
      </c>
      <c r="CZ228" s="66">
        <v>3.5479284554946061E-3</v>
      </c>
      <c r="DA228" s="66">
        <v>3.7526460637086986E-3</v>
      </c>
      <c r="DB228" s="66">
        <v>1.7382644681943182E-2</v>
      </c>
      <c r="DC228" s="66">
        <v>4.5479778790485908E-3</v>
      </c>
      <c r="DD228" s="66">
        <v>2.6956611512507552E-3</v>
      </c>
      <c r="DE228" s="66">
        <v>1.2036317020560773E-3</v>
      </c>
      <c r="DF228" s="67">
        <v>1.6242572557234073E-3</v>
      </c>
    </row>
    <row r="229" spans="1:110" s="23" customFormat="1" ht="10.5" x14ac:dyDescent="0.15">
      <c r="A229" s="10">
        <v>95</v>
      </c>
      <c r="B229" s="21" t="s">
        <v>110</v>
      </c>
      <c r="C229" s="21"/>
      <c r="D229" s="65">
        <v>4.4784776925634552E-3</v>
      </c>
      <c r="E229" s="66">
        <v>3.1705147219403423E-3</v>
      </c>
      <c r="F229" s="66">
        <v>9.488640050019639E-3</v>
      </c>
      <c r="G229" s="66">
        <v>3.7848224509213282E-3</v>
      </c>
      <c r="H229" s="66">
        <v>1.3867078983319034E-2</v>
      </c>
      <c r="I229" s="66">
        <v>3.4211618419678694E-3</v>
      </c>
      <c r="J229" s="66">
        <v>3.3042368460794773E-2</v>
      </c>
      <c r="K229" s="66">
        <v>6.0384458599609583E-3</v>
      </c>
      <c r="L229" s="66">
        <v>7.045734893808637E-3</v>
      </c>
      <c r="M229" s="66">
        <v>3.3778385536075723E-3</v>
      </c>
      <c r="N229" s="66">
        <v>4.6379341058588866E-3</v>
      </c>
      <c r="O229" s="66">
        <v>5.7753205215442978E-3</v>
      </c>
      <c r="P229" s="66">
        <v>4.9993819012377917E-3</v>
      </c>
      <c r="Q229" s="66">
        <v>4.6977542882988572E-3</v>
      </c>
      <c r="R229" s="66">
        <v>6.3698063425363721E-3</v>
      </c>
      <c r="S229" s="66">
        <v>5.1255358108477818E-3</v>
      </c>
      <c r="T229" s="66">
        <v>1.0936678711856882E-2</v>
      </c>
      <c r="U229" s="66">
        <v>9.130789073250354E-3</v>
      </c>
      <c r="V229" s="66">
        <v>1.0977449902906767E-2</v>
      </c>
      <c r="W229" s="66">
        <v>6.2658083665548397E-3</v>
      </c>
      <c r="X229" s="66">
        <v>8.0044104626647867E-3</v>
      </c>
      <c r="Y229" s="66">
        <v>7.7219480553476771E-3</v>
      </c>
      <c r="Z229" s="66">
        <v>9.7803353673069585E-3</v>
      </c>
      <c r="AA229" s="66">
        <v>4.5936688624464766E-3</v>
      </c>
      <c r="AB229" s="66">
        <v>5.383660328268835E-3</v>
      </c>
      <c r="AC229" s="66">
        <v>4.7713462902523882E-3</v>
      </c>
      <c r="AD229" s="66">
        <v>1.6121537773432709E-2</v>
      </c>
      <c r="AE229" s="66">
        <v>1.5693973515385727E-2</v>
      </c>
      <c r="AF229" s="66">
        <v>5.8483232627221269E-3</v>
      </c>
      <c r="AG229" s="66">
        <v>6.2169126371222887E-3</v>
      </c>
      <c r="AH229" s="66">
        <v>4.8271183326625833E-3</v>
      </c>
      <c r="AI229" s="66">
        <v>6.1446485115358284E-3</v>
      </c>
      <c r="AJ229" s="66">
        <v>5.380247948470928E-3</v>
      </c>
      <c r="AK229" s="66">
        <v>6.4628242709870738E-3</v>
      </c>
      <c r="AL229" s="66">
        <v>7.5458923118785354E-3</v>
      </c>
      <c r="AM229" s="66">
        <v>1.1083481602271152E-2</v>
      </c>
      <c r="AN229" s="66">
        <v>8.4415596609064506E-3</v>
      </c>
      <c r="AO229" s="66">
        <v>1.0909344886541427E-2</v>
      </c>
      <c r="AP229" s="66">
        <v>6.2967468805880189E-3</v>
      </c>
      <c r="AQ229" s="66">
        <v>3.0012021327871598E-2</v>
      </c>
      <c r="AR229" s="66">
        <v>1.8917546257501628E-2</v>
      </c>
      <c r="AS229" s="66">
        <v>5.3692004554143505E-3</v>
      </c>
      <c r="AT229" s="66">
        <v>6.4067396189245633E-3</v>
      </c>
      <c r="AU229" s="66">
        <v>7.1178137488768101E-3</v>
      </c>
      <c r="AV229" s="66">
        <v>8.6241622535456787E-3</v>
      </c>
      <c r="AW229" s="66">
        <v>7.0686519659760331E-3</v>
      </c>
      <c r="AX229" s="66">
        <v>1.1535903766102047E-2</v>
      </c>
      <c r="AY229" s="66">
        <v>9.6580856635878586E-3</v>
      </c>
      <c r="AZ229" s="66">
        <v>1.4933934063052481E-2</v>
      </c>
      <c r="BA229" s="66">
        <v>1.153853822757415E-2</v>
      </c>
      <c r="BB229" s="66">
        <v>9.0612674652706931E-3</v>
      </c>
      <c r="BC229" s="66">
        <v>1.3973872786428802E-2</v>
      </c>
      <c r="BD229" s="66">
        <v>9.7952742868275492E-3</v>
      </c>
      <c r="BE229" s="66">
        <v>8.4418923631770192E-3</v>
      </c>
      <c r="BF229" s="66">
        <v>8.951281181297845E-3</v>
      </c>
      <c r="BG229" s="66">
        <v>8.8948213449152602E-3</v>
      </c>
      <c r="BH229" s="66">
        <v>1.1444503926800737E-2</v>
      </c>
      <c r="BI229" s="66">
        <v>8.6463319014661762E-3</v>
      </c>
      <c r="BJ229" s="66">
        <v>8.3432379059733709E-3</v>
      </c>
      <c r="BK229" s="66">
        <v>0.10801011215502675</v>
      </c>
      <c r="BL229" s="66">
        <v>3.1929311240195608E-2</v>
      </c>
      <c r="BM229" s="66">
        <v>2.4293947729920499E-2</v>
      </c>
      <c r="BN229" s="66">
        <v>5.7364268765138345E-2</v>
      </c>
      <c r="BO229" s="66">
        <v>8.8679858595894029E-2</v>
      </c>
      <c r="BP229" s="66">
        <v>1.3554871530460012E-2</v>
      </c>
      <c r="BQ229" s="66">
        <v>1.7081663903048029E-2</v>
      </c>
      <c r="BR229" s="66">
        <v>6.6002511505521633E-3</v>
      </c>
      <c r="BS229" s="66">
        <v>5.2891059068477216E-3</v>
      </c>
      <c r="BT229" s="66">
        <v>7.1572148042681992E-3</v>
      </c>
      <c r="BU229" s="66">
        <v>4.8267362471312242E-3</v>
      </c>
      <c r="BV229" s="66">
        <v>2.9156977464858498E-3</v>
      </c>
      <c r="BW229" s="66">
        <v>3.0862975594498901E-3</v>
      </c>
      <c r="BX229" s="66">
        <v>9.7665519644558234E-4</v>
      </c>
      <c r="BY229" s="66">
        <v>4.8857072986072557E-3</v>
      </c>
      <c r="BZ229" s="66">
        <v>3.5219125643688185E-3</v>
      </c>
      <c r="CA229" s="66">
        <v>5.8902751126464177E-3</v>
      </c>
      <c r="CB229" s="66">
        <v>8.9680511520392595E-2</v>
      </c>
      <c r="CC229" s="66">
        <v>3.7797634749525259E-3</v>
      </c>
      <c r="CD229" s="66">
        <v>5.6531923586580326E-3</v>
      </c>
      <c r="CE229" s="66">
        <v>7.1469033083015835E-3</v>
      </c>
      <c r="CF229" s="66">
        <v>3.2404279642640585E-3</v>
      </c>
      <c r="CG229" s="66">
        <v>1.0512182521956284E-2</v>
      </c>
      <c r="CH229" s="66">
        <v>1.3087663561282202E-2</v>
      </c>
      <c r="CI229" s="66">
        <v>6.3126524238940017E-3</v>
      </c>
      <c r="CJ229" s="66">
        <v>5.3282829833875597E-2</v>
      </c>
      <c r="CK229" s="66">
        <v>8.6629055652102747E-3</v>
      </c>
      <c r="CL229" s="66">
        <v>6.4499541733307013E-3</v>
      </c>
      <c r="CM229" s="66">
        <v>2.8241750344816649E-3</v>
      </c>
      <c r="CN229" s="66">
        <v>6.2574439832998102E-3</v>
      </c>
      <c r="CO229" s="66">
        <v>1.4024059437142803E-2</v>
      </c>
      <c r="CP229" s="66">
        <v>1.1831844373468096E-2</v>
      </c>
      <c r="CQ229" s="66">
        <v>6.8870302081297805E-3</v>
      </c>
      <c r="CR229" s="66">
        <v>1.0469906813992468E-2</v>
      </c>
      <c r="CS229" s="66">
        <v>5.0650281087007863E-3</v>
      </c>
      <c r="CT229" s="66">
        <v>1.0065588570290922</v>
      </c>
      <c r="CU229" s="66">
        <v>3.030561322676983E-3</v>
      </c>
      <c r="CV229" s="66">
        <v>1.7229128502106388E-2</v>
      </c>
      <c r="CW229" s="66">
        <v>8.6834007876385212E-3</v>
      </c>
      <c r="CX229" s="66">
        <v>9.4600460229288374E-3</v>
      </c>
      <c r="CY229" s="66">
        <v>6.2202649741166169E-3</v>
      </c>
      <c r="CZ229" s="66">
        <v>5.2250430259729629E-3</v>
      </c>
      <c r="DA229" s="66">
        <v>4.7164039345634155E-3</v>
      </c>
      <c r="DB229" s="66">
        <v>4.5967709068846204E-3</v>
      </c>
      <c r="DC229" s="66">
        <v>3.3289607448993251E-3</v>
      </c>
      <c r="DD229" s="66">
        <v>7.2982376916765858E-3</v>
      </c>
      <c r="DE229" s="66">
        <v>3.3014005986548413E-3</v>
      </c>
      <c r="DF229" s="67">
        <v>8.1958951886071229E-3</v>
      </c>
    </row>
    <row r="230" spans="1:110" s="23" customFormat="1" ht="10.5" x14ac:dyDescent="0.15">
      <c r="A230" s="25">
        <v>96</v>
      </c>
      <c r="B230" s="26" t="s">
        <v>111</v>
      </c>
      <c r="C230" s="26"/>
      <c r="D230" s="68">
        <v>1.4204374805642389E-3</v>
      </c>
      <c r="E230" s="69">
        <v>1.1965080011148463E-3</v>
      </c>
      <c r="F230" s="69">
        <v>2.542618017319215E-3</v>
      </c>
      <c r="G230" s="69">
        <v>1.2246752620355486E-3</v>
      </c>
      <c r="H230" s="69">
        <v>2.5606117992006262E-3</v>
      </c>
      <c r="I230" s="69">
        <v>1.3277939325251824E-3</v>
      </c>
      <c r="J230" s="69">
        <v>1.7869148531351831E-3</v>
      </c>
      <c r="K230" s="69">
        <v>1.4796273944342431E-3</v>
      </c>
      <c r="L230" s="69">
        <v>2.6167887253861957E-3</v>
      </c>
      <c r="M230" s="69">
        <v>2.0580367730685294E-3</v>
      </c>
      <c r="N230" s="69">
        <v>2.7633679639643E-3</v>
      </c>
      <c r="O230" s="69">
        <v>2.5555203880139815E-3</v>
      </c>
      <c r="P230" s="69">
        <v>1.6441792254612412E-3</v>
      </c>
      <c r="Q230" s="69">
        <v>2.6799379538424784E-3</v>
      </c>
      <c r="R230" s="69">
        <v>1.4703812576133863E-3</v>
      </c>
      <c r="S230" s="69">
        <v>1.6249043174538132E-3</v>
      </c>
      <c r="T230" s="69">
        <v>3.0479001268757942E-3</v>
      </c>
      <c r="U230" s="69">
        <v>2.3755839805692167E-3</v>
      </c>
      <c r="V230" s="69">
        <v>2.9740081571353414E-3</v>
      </c>
      <c r="W230" s="69">
        <v>2.2068534518715193E-3</v>
      </c>
      <c r="X230" s="69">
        <v>1.4010107844553098E-3</v>
      </c>
      <c r="Y230" s="69">
        <v>1.8749583744697624E-3</v>
      </c>
      <c r="Z230" s="69">
        <v>1.2934564844049509E-3</v>
      </c>
      <c r="AA230" s="69">
        <v>1.7132865078757435E-3</v>
      </c>
      <c r="AB230" s="69">
        <v>2.027793976790271E-3</v>
      </c>
      <c r="AC230" s="69">
        <v>1.9143526687319039E-3</v>
      </c>
      <c r="AD230" s="69">
        <v>1.133548439666249E-3</v>
      </c>
      <c r="AE230" s="69">
        <v>2.8136878492723985E-3</v>
      </c>
      <c r="AF230" s="69">
        <v>1.6730527103094521E-3</v>
      </c>
      <c r="AG230" s="69">
        <v>1.38374362402947E-3</v>
      </c>
      <c r="AH230" s="69">
        <v>1.9121843445886681E-3</v>
      </c>
      <c r="AI230" s="69">
        <v>1.9473211160965262E-3</v>
      </c>
      <c r="AJ230" s="69">
        <v>3.0076900028943566E-3</v>
      </c>
      <c r="AK230" s="69">
        <v>2.0817618165401056E-3</v>
      </c>
      <c r="AL230" s="69">
        <v>1.7885220408748899E-3</v>
      </c>
      <c r="AM230" s="69">
        <v>2.5428062226865475E-3</v>
      </c>
      <c r="AN230" s="69">
        <v>1.8857888759693112E-3</v>
      </c>
      <c r="AO230" s="69">
        <v>1.9794907045320716E-3</v>
      </c>
      <c r="AP230" s="69">
        <v>1.8277591375924444E-3</v>
      </c>
      <c r="AQ230" s="69">
        <v>5.2403753783696327E-3</v>
      </c>
      <c r="AR230" s="69">
        <v>3.7238269837316829E-3</v>
      </c>
      <c r="AS230" s="69">
        <v>1.639220866399913E-3</v>
      </c>
      <c r="AT230" s="69">
        <v>1.5298637794375961E-3</v>
      </c>
      <c r="AU230" s="69">
        <v>1.4895066268345212E-3</v>
      </c>
      <c r="AV230" s="69">
        <v>1.3447046488210019E-3</v>
      </c>
      <c r="AW230" s="69">
        <v>1.7708074405994954E-3</v>
      </c>
      <c r="AX230" s="69">
        <v>1.7199216316235609E-3</v>
      </c>
      <c r="AY230" s="69">
        <v>1.9114676191511379E-3</v>
      </c>
      <c r="AZ230" s="69">
        <v>1.9869666468258326E-3</v>
      </c>
      <c r="BA230" s="69">
        <v>1.874200674737836E-3</v>
      </c>
      <c r="BB230" s="69">
        <v>1.7842254396915425E-3</v>
      </c>
      <c r="BC230" s="69">
        <v>1.896583682350789E-3</v>
      </c>
      <c r="BD230" s="69">
        <v>1.8611324096416606E-3</v>
      </c>
      <c r="BE230" s="69">
        <v>2.1694998672841695E-3</v>
      </c>
      <c r="BF230" s="69">
        <v>2.2531119318175349E-3</v>
      </c>
      <c r="BG230" s="69">
        <v>1.9833505691460563E-3</v>
      </c>
      <c r="BH230" s="69">
        <v>2.0511777377082646E-3</v>
      </c>
      <c r="BI230" s="69">
        <v>1.5747357958930939E-3</v>
      </c>
      <c r="BJ230" s="69">
        <v>1.8640060137482457E-3</v>
      </c>
      <c r="BK230" s="69">
        <v>1.6297359808824106E-2</v>
      </c>
      <c r="BL230" s="69">
        <v>2.6273629050052863E-3</v>
      </c>
      <c r="BM230" s="69">
        <v>2.1966567315055332E-3</v>
      </c>
      <c r="BN230" s="69">
        <v>5.1732212310372054E-3</v>
      </c>
      <c r="BO230" s="69">
        <v>2.3736450709910561E-3</v>
      </c>
      <c r="BP230" s="69">
        <v>1.8888127436342424E-3</v>
      </c>
      <c r="BQ230" s="69">
        <v>3.0869137198187941E-3</v>
      </c>
      <c r="BR230" s="69">
        <v>2.9410667242849515E-3</v>
      </c>
      <c r="BS230" s="69">
        <v>2.2999150953631579E-3</v>
      </c>
      <c r="BT230" s="69">
        <v>1.6301634669489715E-3</v>
      </c>
      <c r="BU230" s="69">
        <v>2.1988133212743912E-3</v>
      </c>
      <c r="BV230" s="69">
        <v>1.7770367471348523E-3</v>
      </c>
      <c r="BW230" s="69">
        <v>4.0473353940256168E-3</v>
      </c>
      <c r="BX230" s="69">
        <v>3.2282035991979062E-4</v>
      </c>
      <c r="BY230" s="69">
        <v>1.6240266160063765E-3</v>
      </c>
      <c r="BZ230" s="69">
        <v>3.362569058093573E-2</v>
      </c>
      <c r="CA230" s="69">
        <v>4.0599845657921197E-3</v>
      </c>
      <c r="CB230" s="69">
        <v>1.2265628933036791E-2</v>
      </c>
      <c r="CC230" s="69">
        <v>4.1208505980629168E-2</v>
      </c>
      <c r="CD230" s="69">
        <v>1.7914133014216346E-3</v>
      </c>
      <c r="CE230" s="69">
        <v>2.9758345791224508E-2</v>
      </c>
      <c r="CF230" s="69">
        <v>3.6963560527881003E-3</v>
      </c>
      <c r="CG230" s="69">
        <v>1.6114813628882851E-2</v>
      </c>
      <c r="CH230" s="69">
        <v>1.2696421216616485E-2</v>
      </c>
      <c r="CI230" s="69">
        <v>2.4006054245730322E-3</v>
      </c>
      <c r="CJ230" s="69">
        <v>3.1284718516018085E-3</v>
      </c>
      <c r="CK230" s="69">
        <v>6.7973794971202903E-3</v>
      </c>
      <c r="CL230" s="69">
        <v>1.6677248295108801E-3</v>
      </c>
      <c r="CM230" s="69">
        <v>1.3495703711705908E-3</v>
      </c>
      <c r="CN230" s="69">
        <v>3.2105263385721916E-3</v>
      </c>
      <c r="CO230" s="69">
        <v>1.9281618544873412E-3</v>
      </c>
      <c r="CP230" s="69">
        <v>2.0579238818402229E-3</v>
      </c>
      <c r="CQ230" s="69">
        <v>3.3750243955772566E-3</v>
      </c>
      <c r="CR230" s="69">
        <v>1.0532826261277211E-3</v>
      </c>
      <c r="CS230" s="69">
        <v>2.3009537388349864E-3</v>
      </c>
      <c r="CT230" s="69">
        <v>2.0891851594662092E-3</v>
      </c>
      <c r="CU230" s="69">
        <v>1.0012360003512766</v>
      </c>
      <c r="CV230" s="69">
        <v>6.8348723508120518E-3</v>
      </c>
      <c r="CW230" s="69">
        <v>1.8393905875462434E-3</v>
      </c>
      <c r="CX230" s="69">
        <v>1.4367996068900249E-2</v>
      </c>
      <c r="CY230" s="69">
        <v>8.0576204673347224E-2</v>
      </c>
      <c r="CZ230" s="69">
        <v>2.0367383505563445E-3</v>
      </c>
      <c r="DA230" s="69">
        <v>2.3395430445941851E-2</v>
      </c>
      <c r="DB230" s="69">
        <v>1.3343621838618122E-3</v>
      </c>
      <c r="DC230" s="69">
        <v>1.0860434807967176E-2</v>
      </c>
      <c r="DD230" s="69">
        <v>3.7407110157697977E-3</v>
      </c>
      <c r="DE230" s="69">
        <v>2.8648430750340573E-3</v>
      </c>
      <c r="DF230" s="70">
        <v>2.280367844317217E-3</v>
      </c>
    </row>
    <row r="231" spans="1:110" s="23" customFormat="1" ht="10.5" x14ac:dyDescent="0.15">
      <c r="A231" s="10">
        <v>97</v>
      </c>
      <c r="B231" s="21" t="s">
        <v>112</v>
      </c>
      <c r="C231" s="21"/>
      <c r="D231" s="65">
        <v>4.4093135542982243E-3</v>
      </c>
      <c r="E231" s="66">
        <v>3.4705219174315607E-3</v>
      </c>
      <c r="F231" s="66">
        <v>3.6307340360810757E-3</v>
      </c>
      <c r="G231" s="66">
        <v>3.2860357062750138E-3</v>
      </c>
      <c r="H231" s="66">
        <v>3.4603056370250095E-3</v>
      </c>
      <c r="I231" s="66">
        <v>3.6467776467798809E-3</v>
      </c>
      <c r="J231" s="66">
        <v>6.1732056694409707E-3</v>
      </c>
      <c r="K231" s="66">
        <v>4.4457527390088592E-3</v>
      </c>
      <c r="L231" s="66">
        <v>7.2329059502487724E-3</v>
      </c>
      <c r="M231" s="66">
        <v>3.8913657958155701E-3</v>
      </c>
      <c r="N231" s="66">
        <v>4.5856862135360468E-3</v>
      </c>
      <c r="O231" s="66">
        <v>9.7704554932028925E-3</v>
      </c>
      <c r="P231" s="66">
        <v>3.4368570638114972E-2</v>
      </c>
      <c r="Q231" s="66">
        <v>4.7747529113007416E-3</v>
      </c>
      <c r="R231" s="66">
        <v>7.117019334320439E-3</v>
      </c>
      <c r="S231" s="66">
        <v>1.3082067702311318E-2</v>
      </c>
      <c r="T231" s="66">
        <v>4.6364245961840371E-3</v>
      </c>
      <c r="U231" s="66">
        <v>9.9013566626736556E-3</v>
      </c>
      <c r="V231" s="66">
        <v>5.8314268632537782E-3</v>
      </c>
      <c r="W231" s="66">
        <v>5.4409487508279017E-3</v>
      </c>
      <c r="X231" s="66">
        <v>4.0246116852172831E-3</v>
      </c>
      <c r="Y231" s="66">
        <v>6.5765909084950502E-3</v>
      </c>
      <c r="Z231" s="66">
        <v>5.2699211807185056E-3</v>
      </c>
      <c r="AA231" s="66">
        <v>4.8291030907244379E-3</v>
      </c>
      <c r="AB231" s="66">
        <v>1.4445228413822085E-2</v>
      </c>
      <c r="AC231" s="66">
        <v>1.8923323385011681E-2</v>
      </c>
      <c r="AD231" s="66">
        <v>3.6314212849159686E-3</v>
      </c>
      <c r="AE231" s="66">
        <v>3.5860946748285283E-3</v>
      </c>
      <c r="AF231" s="66">
        <v>9.1545387441593091E-3</v>
      </c>
      <c r="AG231" s="66">
        <v>7.9600785609377708E-3</v>
      </c>
      <c r="AH231" s="66">
        <v>7.3988273124034496E-3</v>
      </c>
      <c r="AI231" s="66">
        <v>4.3285233385465735E-3</v>
      </c>
      <c r="AJ231" s="66">
        <v>3.4910758854006466E-3</v>
      </c>
      <c r="AK231" s="66">
        <v>6.6377663402823577E-3</v>
      </c>
      <c r="AL231" s="66">
        <v>4.0914791750541182E-3</v>
      </c>
      <c r="AM231" s="66">
        <v>4.8074247223648982E-3</v>
      </c>
      <c r="AN231" s="66">
        <v>3.9524722736785003E-3</v>
      </c>
      <c r="AO231" s="66">
        <v>4.0042240657530131E-3</v>
      </c>
      <c r="AP231" s="66">
        <v>3.4623114592979877E-3</v>
      </c>
      <c r="AQ231" s="66">
        <v>8.1894754329085093E-3</v>
      </c>
      <c r="AR231" s="66">
        <v>6.5197429717846218E-3</v>
      </c>
      <c r="AS231" s="66">
        <v>4.4242430883917787E-3</v>
      </c>
      <c r="AT231" s="66">
        <v>4.3022740844740138E-3</v>
      </c>
      <c r="AU231" s="66">
        <v>7.2061606258142291E-3</v>
      </c>
      <c r="AV231" s="66">
        <v>6.5767716415517452E-3</v>
      </c>
      <c r="AW231" s="66">
        <v>9.000606077153743E-3</v>
      </c>
      <c r="AX231" s="66">
        <v>7.2134242222689181E-3</v>
      </c>
      <c r="AY231" s="66">
        <v>6.3970873509530757E-3</v>
      </c>
      <c r="AZ231" s="66">
        <v>7.4440356381183081E-3</v>
      </c>
      <c r="BA231" s="66">
        <v>1.6854603633862597E-2</v>
      </c>
      <c r="BB231" s="66">
        <v>7.9046756209395254E-3</v>
      </c>
      <c r="BC231" s="66">
        <v>7.8074745654153899E-3</v>
      </c>
      <c r="BD231" s="66">
        <v>8.7402348103139526E-3</v>
      </c>
      <c r="BE231" s="66">
        <v>1.3032554101584583E-2</v>
      </c>
      <c r="BF231" s="66">
        <v>1.5026346414712118E-2</v>
      </c>
      <c r="BG231" s="66">
        <v>1.0779767476230903E-2</v>
      </c>
      <c r="BH231" s="66">
        <v>5.624484257937162E-3</v>
      </c>
      <c r="BI231" s="66">
        <v>5.5389143453518606E-3</v>
      </c>
      <c r="BJ231" s="66">
        <v>1.1222596687405035E-2</v>
      </c>
      <c r="BK231" s="66">
        <v>6.3988875336785638E-3</v>
      </c>
      <c r="BL231" s="66">
        <v>6.0319653822590562E-3</v>
      </c>
      <c r="BM231" s="66">
        <v>4.2690574882567498E-3</v>
      </c>
      <c r="BN231" s="66">
        <v>5.1108541964118067E-3</v>
      </c>
      <c r="BO231" s="66">
        <v>5.1315367488291462E-3</v>
      </c>
      <c r="BP231" s="66">
        <v>6.9313641234058938E-3</v>
      </c>
      <c r="BQ231" s="66">
        <v>2.1459267297756122E-2</v>
      </c>
      <c r="BR231" s="66">
        <v>1.7061134491858972E-2</v>
      </c>
      <c r="BS231" s="66">
        <v>3.5314804968317663E-3</v>
      </c>
      <c r="BT231" s="66">
        <v>1.3362751397228614E-2</v>
      </c>
      <c r="BU231" s="66">
        <v>2.432880585864982E-2</v>
      </c>
      <c r="BV231" s="66">
        <v>2.0366359111741398E-2</v>
      </c>
      <c r="BW231" s="66">
        <v>2.4942707601132236E-2</v>
      </c>
      <c r="BX231" s="66">
        <v>2.7815571587324686E-3</v>
      </c>
      <c r="BY231" s="66">
        <v>5.5845405552114357E-3</v>
      </c>
      <c r="BZ231" s="66">
        <v>5.7645869309650658E-3</v>
      </c>
      <c r="CA231" s="66">
        <v>8.8108962905031236E-3</v>
      </c>
      <c r="CB231" s="66">
        <v>1.3916395637604922E-2</v>
      </c>
      <c r="CC231" s="66">
        <v>7.5154348621305168E-3</v>
      </c>
      <c r="CD231" s="66">
        <v>4.8921829841435975E-3</v>
      </c>
      <c r="CE231" s="66">
        <v>1.5442076919317862E-2</v>
      </c>
      <c r="CF231" s="66">
        <v>2.7911962630779268E-3</v>
      </c>
      <c r="CG231" s="66">
        <v>2.7156675671470013E-2</v>
      </c>
      <c r="CH231" s="66">
        <v>2.4124780254610855E-2</v>
      </c>
      <c r="CI231" s="66">
        <v>1.3203512449722676E-2</v>
      </c>
      <c r="CJ231" s="66">
        <v>3.9405495580915363E-2</v>
      </c>
      <c r="CK231" s="66">
        <v>3.0439639995306651E-2</v>
      </c>
      <c r="CL231" s="66">
        <v>4.2623825791714134E-3</v>
      </c>
      <c r="CM231" s="66">
        <v>4.5318707035561208E-3</v>
      </c>
      <c r="CN231" s="66">
        <v>5.6079811037163226E-3</v>
      </c>
      <c r="CO231" s="66">
        <v>7.5623993131412482E-3</v>
      </c>
      <c r="CP231" s="66">
        <v>5.2897775708517312E-3</v>
      </c>
      <c r="CQ231" s="66">
        <v>5.1964332810211858E-3</v>
      </c>
      <c r="CR231" s="66">
        <v>3.801230810558642E-3</v>
      </c>
      <c r="CS231" s="66">
        <v>7.2094244724165693E-3</v>
      </c>
      <c r="CT231" s="66">
        <v>1.4498784543625142E-2</v>
      </c>
      <c r="CU231" s="66">
        <v>9.2292767877009442E-3</v>
      </c>
      <c r="CV231" s="66">
        <v>1.0228595471825763</v>
      </c>
      <c r="CW231" s="66">
        <v>7.5279825500512623E-3</v>
      </c>
      <c r="CX231" s="66">
        <v>1.5329606420468147E-2</v>
      </c>
      <c r="CY231" s="66">
        <v>9.061867127857514E-3</v>
      </c>
      <c r="CZ231" s="66">
        <v>1.6284528150425033E-2</v>
      </c>
      <c r="DA231" s="66">
        <v>1.5938105842904251E-2</v>
      </c>
      <c r="DB231" s="66">
        <v>1.2457266470042774E-2</v>
      </c>
      <c r="DC231" s="66">
        <v>1.0088823763671938E-2</v>
      </c>
      <c r="DD231" s="66">
        <v>8.5359210323429427E-3</v>
      </c>
      <c r="DE231" s="66">
        <v>6.1401289143315097E-3</v>
      </c>
      <c r="DF231" s="67">
        <v>4.7247426034070098E-3</v>
      </c>
    </row>
    <row r="232" spans="1:110" s="23" customFormat="1" ht="10.5" x14ac:dyDescent="0.15">
      <c r="A232" s="10">
        <v>98</v>
      </c>
      <c r="B232" s="21" t="s">
        <v>113</v>
      </c>
      <c r="C232" s="21"/>
      <c r="D232" s="65">
        <v>4.4334726293381581E-2</v>
      </c>
      <c r="E232" s="66">
        <v>6.9600394189497761E-2</v>
      </c>
      <c r="F232" s="66">
        <v>3.9548499506874613E-2</v>
      </c>
      <c r="G232" s="66">
        <v>6.6697922131472978E-2</v>
      </c>
      <c r="H232" s="66">
        <v>2.4546003890728672E-2</v>
      </c>
      <c r="I232" s="66">
        <v>7.655892520551994E-3</v>
      </c>
      <c r="J232" s="66">
        <v>3.6394678411144091E-2</v>
      </c>
      <c r="K232" s="66">
        <v>2.2849083801855411E-2</v>
      </c>
      <c r="L232" s="66">
        <v>2.8935265907451931E-2</v>
      </c>
      <c r="M232" s="66">
        <v>1.0716707596614096E-2</v>
      </c>
      <c r="N232" s="66">
        <v>3.9148001142249596E-2</v>
      </c>
      <c r="O232" s="66">
        <v>2.7592839606542855E-2</v>
      </c>
      <c r="P232" s="66">
        <v>1.7422501620454479E-2</v>
      </c>
      <c r="Q232" s="66">
        <v>2.9058922216396808E-2</v>
      </c>
      <c r="R232" s="66">
        <v>2.2659914122167578E-2</v>
      </c>
      <c r="S232" s="66">
        <v>1.6392144419880985E-2</v>
      </c>
      <c r="T232" s="66">
        <v>2.3323696424122874E-2</v>
      </c>
      <c r="U232" s="66">
        <v>1.4698426962534364E-2</v>
      </c>
      <c r="V232" s="66">
        <v>2.6897660057606958E-2</v>
      </c>
      <c r="W232" s="66">
        <v>1.5502271328622034E-2</v>
      </c>
      <c r="X232" s="66">
        <v>1.1519718379502421E-2</v>
      </c>
      <c r="Y232" s="66">
        <v>2.8190708780143913E-2</v>
      </c>
      <c r="Z232" s="66">
        <v>3.4444006521579015E-2</v>
      </c>
      <c r="AA232" s="66">
        <v>1.9528278433920923E-2</v>
      </c>
      <c r="AB232" s="66">
        <v>1.968641281089261E-2</v>
      </c>
      <c r="AC232" s="66">
        <v>1.6564521123962173E-2</v>
      </c>
      <c r="AD232" s="66">
        <v>2.0820184474030431E-2</v>
      </c>
      <c r="AE232" s="66">
        <v>2.7494610630703308E-2</v>
      </c>
      <c r="AF232" s="66">
        <v>2.0045173261185611E-2</v>
      </c>
      <c r="AG232" s="66">
        <v>2.8321920643640565E-2</v>
      </c>
      <c r="AH232" s="66">
        <v>1.9752530350886942E-2</v>
      </c>
      <c r="AI232" s="66">
        <v>1.7327859684156031E-2</v>
      </c>
      <c r="AJ232" s="66">
        <v>2.6906060333462344E-2</v>
      </c>
      <c r="AK232" s="66">
        <v>2.0404501331378971E-2</v>
      </c>
      <c r="AL232" s="66">
        <v>2.2447776185583593E-2</v>
      </c>
      <c r="AM232" s="66">
        <v>3.0508915866088254E-2</v>
      </c>
      <c r="AN232" s="66">
        <v>2.5068673061808183E-2</v>
      </c>
      <c r="AO232" s="66">
        <v>3.0640135553421408E-2</v>
      </c>
      <c r="AP232" s="66">
        <v>1.6492949092564557E-2</v>
      </c>
      <c r="AQ232" s="66">
        <v>4.6316590833689053E-2</v>
      </c>
      <c r="AR232" s="66">
        <v>3.8564495515206756E-2</v>
      </c>
      <c r="AS232" s="66">
        <v>2.0895289893025387E-2</v>
      </c>
      <c r="AT232" s="66">
        <v>1.8292767652448232E-2</v>
      </c>
      <c r="AU232" s="66">
        <v>1.9738993723728188E-2</v>
      </c>
      <c r="AV232" s="66">
        <v>1.6335342534692057E-2</v>
      </c>
      <c r="AW232" s="66">
        <v>2.0472556191601789E-2</v>
      </c>
      <c r="AX232" s="66">
        <v>2.5033825864352838E-2</v>
      </c>
      <c r="AY232" s="66">
        <v>2.8669335682992628E-2</v>
      </c>
      <c r="AZ232" s="66">
        <v>2.3121123936219387E-2</v>
      </c>
      <c r="BA232" s="66">
        <v>2.2857999860851668E-2</v>
      </c>
      <c r="BB232" s="66">
        <v>2.0294781733431685E-2</v>
      </c>
      <c r="BC232" s="66">
        <v>2.1492739948106718E-2</v>
      </c>
      <c r="BD232" s="66">
        <v>1.9323305775645609E-2</v>
      </c>
      <c r="BE232" s="66">
        <v>2.5430976095672173E-2</v>
      </c>
      <c r="BF232" s="66">
        <v>2.2460140841179366E-2</v>
      </c>
      <c r="BG232" s="66">
        <v>2.2921804495821218E-2</v>
      </c>
      <c r="BH232" s="66">
        <v>1.9799376759604782E-2</v>
      </c>
      <c r="BI232" s="66">
        <v>1.0529839582682729E-2</v>
      </c>
      <c r="BJ232" s="66">
        <v>1.4153353545234485E-2</v>
      </c>
      <c r="BK232" s="66">
        <v>5.9967423126099248E-2</v>
      </c>
      <c r="BL232" s="66">
        <v>2.9870685585682767E-2</v>
      </c>
      <c r="BM232" s="66">
        <v>3.1754055040178905E-2</v>
      </c>
      <c r="BN232" s="66">
        <v>3.2503678121864665E-2</v>
      </c>
      <c r="BO232" s="66">
        <v>4.0539976434204282E-2</v>
      </c>
      <c r="BP232" s="66">
        <v>5.1849034161399986E-2</v>
      </c>
      <c r="BQ232" s="66">
        <v>3.1575443497597951E-2</v>
      </c>
      <c r="BR232" s="66">
        <v>5.204486061677354E-2</v>
      </c>
      <c r="BS232" s="66">
        <v>4.9173578841444611E-2</v>
      </c>
      <c r="BT232" s="66">
        <v>7.9904771155799893E-3</v>
      </c>
      <c r="BU232" s="66">
        <v>9.6350140086147399E-3</v>
      </c>
      <c r="BV232" s="66">
        <v>1.774356836548872E-2</v>
      </c>
      <c r="BW232" s="66">
        <v>1.1683499474947507E-2</v>
      </c>
      <c r="BX232" s="66">
        <v>2.0683970294377249E-3</v>
      </c>
      <c r="BY232" s="66">
        <v>1.2507170542110832E-2</v>
      </c>
      <c r="BZ232" s="66">
        <v>6.4196962374149416E-2</v>
      </c>
      <c r="CA232" s="66">
        <v>1.2237548718775802E-2</v>
      </c>
      <c r="CB232" s="66">
        <v>3.8416198455601194E-2</v>
      </c>
      <c r="CC232" s="66">
        <v>2.7385178334932529E-2</v>
      </c>
      <c r="CD232" s="66">
        <v>1.7458955745464577E-2</v>
      </c>
      <c r="CE232" s="66">
        <v>3.0548842398932099E-2</v>
      </c>
      <c r="CF232" s="66">
        <v>1.1121497168699377E-2</v>
      </c>
      <c r="CG232" s="66">
        <v>2.0604069063145412E-2</v>
      </c>
      <c r="CH232" s="66">
        <v>3.1726595930862432E-2</v>
      </c>
      <c r="CI232" s="66">
        <v>2.8775279948296206E-2</v>
      </c>
      <c r="CJ232" s="66">
        <v>2.4411545815193132E-2</v>
      </c>
      <c r="CK232" s="66">
        <v>1.9002870815234548E-2</v>
      </c>
      <c r="CL232" s="66">
        <v>2.2048668492149228E-2</v>
      </c>
      <c r="CM232" s="66">
        <v>1.1241989981067504E-2</v>
      </c>
      <c r="CN232" s="66">
        <v>2.1645582049098205E-2</v>
      </c>
      <c r="CO232" s="66">
        <v>1.398754564087307E-2</v>
      </c>
      <c r="CP232" s="66">
        <v>2.7739025824300625E-2</v>
      </c>
      <c r="CQ232" s="66">
        <v>3.2174627199773813E-2</v>
      </c>
      <c r="CR232" s="66">
        <v>1.9471804115675128E-2</v>
      </c>
      <c r="CS232" s="66">
        <v>1.5773628535313899E-2</v>
      </c>
      <c r="CT232" s="66">
        <v>0.2090579286461472</v>
      </c>
      <c r="CU232" s="66">
        <v>3.2610834703236884E-2</v>
      </c>
      <c r="CV232" s="66">
        <v>2.2002890749512057E-2</v>
      </c>
      <c r="CW232" s="66">
        <v>1.0678215513257912</v>
      </c>
      <c r="CX232" s="66">
        <v>1.7285874516653994E-2</v>
      </c>
      <c r="CY232" s="66">
        <v>4.6660786534566984E-2</v>
      </c>
      <c r="CZ232" s="66">
        <v>1.6666373144424044E-2</v>
      </c>
      <c r="DA232" s="66">
        <v>2.4846782147895839E-2</v>
      </c>
      <c r="DB232" s="66">
        <v>1.6337516357526932E-2</v>
      </c>
      <c r="DC232" s="66">
        <v>1.3685397852772981E-2</v>
      </c>
      <c r="DD232" s="66">
        <v>1.8657555489769426E-2</v>
      </c>
      <c r="DE232" s="66">
        <v>9.6175648347814249E-3</v>
      </c>
      <c r="DF232" s="67">
        <v>1.1996664907086891E-2</v>
      </c>
    </row>
    <row r="233" spans="1:110" s="23" customFormat="1" ht="10.5" x14ac:dyDescent="0.15">
      <c r="A233" s="10">
        <v>99</v>
      </c>
      <c r="B233" s="21" t="s">
        <v>114</v>
      </c>
      <c r="C233" s="21"/>
      <c r="D233" s="65">
        <v>2.5928567285748889E-2</v>
      </c>
      <c r="E233" s="66">
        <v>2.1097272889767222E-2</v>
      </c>
      <c r="F233" s="66">
        <v>2.4073193353321986E-2</v>
      </c>
      <c r="G233" s="66">
        <v>3.558021077688537E-2</v>
      </c>
      <c r="H233" s="66">
        <v>1.3820695348353316E-2</v>
      </c>
      <c r="I233" s="66">
        <v>2.7216429487014457E-2</v>
      </c>
      <c r="J233" s="66">
        <v>6.3823533236489968E-2</v>
      </c>
      <c r="K233" s="66">
        <v>3.5191033555686993E-2</v>
      </c>
      <c r="L233" s="66">
        <v>3.8922428420162594E-2</v>
      </c>
      <c r="M233" s="66">
        <v>2.9115595078264396E-2</v>
      </c>
      <c r="N233" s="66">
        <v>2.9903268710931314E-2</v>
      </c>
      <c r="O233" s="66">
        <v>5.3198710157686332E-2</v>
      </c>
      <c r="P233" s="66">
        <v>3.5089463193350698E-2</v>
      </c>
      <c r="Q233" s="66">
        <v>3.3222524118339265E-2</v>
      </c>
      <c r="R233" s="66">
        <v>3.6885870033840751E-2</v>
      </c>
      <c r="S233" s="66">
        <v>5.265122185071789E-2</v>
      </c>
      <c r="T233" s="66">
        <v>2.9411194848914361E-2</v>
      </c>
      <c r="U233" s="66">
        <v>5.344980040666563E-2</v>
      </c>
      <c r="V233" s="66">
        <v>4.7700861164864175E-2</v>
      </c>
      <c r="W233" s="66">
        <v>3.2875209801844878E-2</v>
      </c>
      <c r="X233" s="66">
        <v>3.9102383905653064E-2</v>
      </c>
      <c r="Y233" s="66">
        <v>3.6907062875789036E-2</v>
      </c>
      <c r="Z233" s="66">
        <v>4.6860876459085446E-2</v>
      </c>
      <c r="AA233" s="66">
        <v>3.0334331648674696E-2</v>
      </c>
      <c r="AB233" s="66">
        <v>4.3353617926351423E-2</v>
      </c>
      <c r="AC233" s="66">
        <v>5.1532303614338672E-2</v>
      </c>
      <c r="AD233" s="66">
        <v>3.719839821170369E-2</v>
      </c>
      <c r="AE233" s="66">
        <v>3.4281152313011536E-2</v>
      </c>
      <c r="AF233" s="66">
        <v>5.0329131194791848E-2</v>
      </c>
      <c r="AG233" s="66">
        <v>4.3557688299921474E-2</v>
      </c>
      <c r="AH233" s="66">
        <v>5.6750885608262337E-2</v>
      </c>
      <c r="AI233" s="66">
        <v>5.5976255847958366E-2</v>
      </c>
      <c r="AJ233" s="66">
        <v>5.7118460750786824E-2</v>
      </c>
      <c r="AK233" s="66">
        <v>3.082003623324988E-2</v>
      </c>
      <c r="AL233" s="66">
        <v>4.6833307284809118E-2</v>
      </c>
      <c r="AM233" s="66">
        <v>3.9770807883446634E-2</v>
      </c>
      <c r="AN233" s="66">
        <v>3.1504380373019079E-2</v>
      </c>
      <c r="AO233" s="66">
        <v>4.7364969443898508E-2</v>
      </c>
      <c r="AP233" s="66">
        <v>3.234701221326549E-2</v>
      </c>
      <c r="AQ233" s="66">
        <v>5.425695609543052E-2</v>
      </c>
      <c r="AR233" s="66">
        <v>5.370778500781738E-2</v>
      </c>
      <c r="AS233" s="66">
        <v>3.5224371865573978E-2</v>
      </c>
      <c r="AT233" s="66">
        <v>3.8293171722828957E-2</v>
      </c>
      <c r="AU233" s="66">
        <v>4.4954638219709082E-2</v>
      </c>
      <c r="AV233" s="66">
        <v>4.1216606540529874E-2</v>
      </c>
      <c r="AW233" s="66">
        <v>5.126011508048884E-2</v>
      </c>
      <c r="AX233" s="66">
        <v>5.8699502036121086E-2</v>
      </c>
      <c r="AY233" s="66">
        <v>6.2393430183690243E-2</v>
      </c>
      <c r="AZ233" s="66">
        <v>5.993445548198259E-2</v>
      </c>
      <c r="BA233" s="66">
        <v>6.1172051476842688E-2</v>
      </c>
      <c r="BB233" s="66">
        <v>6.5990999233257602E-2</v>
      </c>
      <c r="BC233" s="66">
        <v>5.5279451377040385E-2</v>
      </c>
      <c r="BD233" s="66">
        <v>6.2684287443721218E-2</v>
      </c>
      <c r="BE233" s="66">
        <v>6.7725227794662543E-2</v>
      </c>
      <c r="BF233" s="66">
        <v>5.6935419878747118E-2</v>
      </c>
      <c r="BG233" s="66">
        <v>5.9449097056340557E-2</v>
      </c>
      <c r="BH233" s="66">
        <v>3.9944354954284209E-2</v>
      </c>
      <c r="BI233" s="66">
        <v>5.9121069744253428E-2</v>
      </c>
      <c r="BJ233" s="66">
        <v>4.2759172010655745E-2</v>
      </c>
      <c r="BK233" s="66">
        <v>6.5314694881638463E-2</v>
      </c>
      <c r="BL233" s="66">
        <v>9.2361985526164328E-2</v>
      </c>
      <c r="BM233" s="66">
        <v>6.1985973006385565E-2</v>
      </c>
      <c r="BN233" s="66">
        <v>0.14155623448039115</v>
      </c>
      <c r="BO233" s="66">
        <v>7.0160910727640219E-2</v>
      </c>
      <c r="BP233" s="66">
        <v>8.8492909847932968E-2</v>
      </c>
      <c r="BQ233" s="66">
        <v>8.4735654964656695E-2</v>
      </c>
      <c r="BR233" s="66">
        <v>0.15011735553216149</v>
      </c>
      <c r="BS233" s="66">
        <v>4.8860590583715238E-2</v>
      </c>
      <c r="BT233" s="66">
        <v>7.4938235983848994E-2</v>
      </c>
      <c r="BU233" s="66">
        <v>0.10389677698749827</v>
      </c>
      <c r="BV233" s="66">
        <v>8.5647347522644621E-2</v>
      </c>
      <c r="BW233" s="66">
        <v>8.6168679186537367E-2</v>
      </c>
      <c r="BX233" s="66">
        <v>1.5708576294592803E-2</v>
      </c>
      <c r="BY233" s="66">
        <v>6.3456990379651204E-2</v>
      </c>
      <c r="BZ233" s="66">
        <v>3.8085609515302182E-2</v>
      </c>
      <c r="CA233" s="66">
        <v>5.5200291538427503E-2</v>
      </c>
      <c r="CB233" s="66">
        <v>9.2426242274896167E-2</v>
      </c>
      <c r="CC233" s="66">
        <v>4.6517518439822873E-2</v>
      </c>
      <c r="CD233" s="66">
        <v>0.107300716361779</v>
      </c>
      <c r="CE233" s="66">
        <v>0.15783963884172303</v>
      </c>
      <c r="CF233" s="66">
        <v>2.6453838418901698E-2</v>
      </c>
      <c r="CG233" s="66">
        <v>0.18563754775178237</v>
      </c>
      <c r="CH233" s="66">
        <v>0.1111437032406028</v>
      </c>
      <c r="CI233" s="66">
        <v>0.11638369445373681</v>
      </c>
      <c r="CJ233" s="66">
        <v>0.16372342262041845</v>
      </c>
      <c r="CK233" s="66">
        <v>9.4909527871996358E-2</v>
      </c>
      <c r="CL233" s="66">
        <v>8.3051039245940275E-2</v>
      </c>
      <c r="CM233" s="66">
        <v>6.8113491044046723E-2</v>
      </c>
      <c r="CN233" s="66">
        <v>0.17021924606979955</v>
      </c>
      <c r="CO233" s="66">
        <v>6.1162143135823389E-2</v>
      </c>
      <c r="CP233" s="66">
        <v>8.7809005923316794E-2</v>
      </c>
      <c r="CQ233" s="66">
        <v>0.16084535958217414</v>
      </c>
      <c r="CR233" s="66">
        <v>3.5405978805631552E-2</v>
      </c>
      <c r="CS233" s="66">
        <v>7.7275770784619155E-2</v>
      </c>
      <c r="CT233" s="66">
        <v>0.10656294275192998</v>
      </c>
      <c r="CU233" s="66">
        <v>4.9981959778309042E-2</v>
      </c>
      <c r="CV233" s="66">
        <v>0.1270152390074894</v>
      </c>
      <c r="CW233" s="66">
        <v>6.0356151011021264E-2</v>
      </c>
      <c r="CX233" s="66">
        <v>1.1463706432271992</v>
      </c>
      <c r="CY233" s="66">
        <v>5.934018294245072E-2</v>
      </c>
      <c r="CZ233" s="66">
        <v>4.6646196878639308E-2</v>
      </c>
      <c r="DA233" s="66">
        <v>6.0509739743754357E-2</v>
      </c>
      <c r="DB233" s="66">
        <v>4.938782507074424E-2</v>
      </c>
      <c r="DC233" s="66">
        <v>3.791003474158304E-2</v>
      </c>
      <c r="DD233" s="66">
        <v>4.9109334007535622E-2</v>
      </c>
      <c r="DE233" s="66">
        <v>4.3882041424521158E-2</v>
      </c>
      <c r="DF233" s="67">
        <v>4.3378598836377437E-2</v>
      </c>
    </row>
    <row r="234" spans="1:110" s="23" customFormat="1" ht="10.5" x14ac:dyDescent="0.15">
      <c r="A234" s="30">
        <v>100</v>
      </c>
      <c r="B234" s="31" t="s">
        <v>115</v>
      </c>
      <c r="C234" s="31"/>
      <c r="D234" s="71">
        <v>0</v>
      </c>
      <c r="E234" s="72">
        <v>0</v>
      </c>
      <c r="F234" s="72">
        <v>0</v>
      </c>
      <c r="G234" s="72">
        <v>0</v>
      </c>
      <c r="H234" s="72">
        <v>0</v>
      </c>
      <c r="I234" s="72">
        <v>0</v>
      </c>
      <c r="J234" s="72">
        <v>0</v>
      </c>
      <c r="K234" s="72">
        <v>0</v>
      </c>
      <c r="L234" s="72">
        <v>0</v>
      </c>
      <c r="M234" s="72">
        <v>0</v>
      </c>
      <c r="N234" s="72">
        <v>0</v>
      </c>
      <c r="O234" s="72">
        <v>0</v>
      </c>
      <c r="P234" s="72">
        <v>0</v>
      </c>
      <c r="Q234" s="72">
        <v>0</v>
      </c>
      <c r="R234" s="72">
        <v>0</v>
      </c>
      <c r="S234" s="72">
        <v>0</v>
      </c>
      <c r="T234" s="72">
        <v>0</v>
      </c>
      <c r="U234" s="72">
        <v>0</v>
      </c>
      <c r="V234" s="72">
        <v>0</v>
      </c>
      <c r="W234" s="72">
        <v>0</v>
      </c>
      <c r="X234" s="72">
        <v>0</v>
      </c>
      <c r="Y234" s="72">
        <v>0</v>
      </c>
      <c r="Z234" s="72">
        <v>0</v>
      </c>
      <c r="AA234" s="72">
        <v>0</v>
      </c>
      <c r="AB234" s="72">
        <v>0</v>
      </c>
      <c r="AC234" s="72">
        <v>0</v>
      </c>
      <c r="AD234" s="72">
        <v>0</v>
      </c>
      <c r="AE234" s="72">
        <v>0</v>
      </c>
      <c r="AF234" s="72">
        <v>0</v>
      </c>
      <c r="AG234" s="72">
        <v>0</v>
      </c>
      <c r="AH234" s="72">
        <v>0</v>
      </c>
      <c r="AI234" s="72">
        <v>0</v>
      </c>
      <c r="AJ234" s="72">
        <v>0</v>
      </c>
      <c r="AK234" s="72">
        <v>0</v>
      </c>
      <c r="AL234" s="72">
        <v>0</v>
      </c>
      <c r="AM234" s="72">
        <v>0</v>
      </c>
      <c r="AN234" s="72">
        <v>0</v>
      </c>
      <c r="AO234" s="72">
        <v>0</v>
      </c>
      <c r="AP234" s="72">
        <v>0</v>
      </c>
      <c r="AQ234" s="72">
        <v>0</v>
      </c>
      <c r="AR234" s="72">
        <v>0</v>
      </c>
      <c r="AS234" s="72">
        <v>0</v>
      </c>
      <c r="AT234" s="72">
        <v>0</v>
      </c>
      <c r="AU234" s="72">
        <v>0</v>
      </c>
      <c r="AV234" s="72">
        <v>0</v>
      </c>
      <c r="AW234" s="72">
        <v>0</v>
      </c>
      <c r="AX234" s="72">
        <v>0</v>
      </c>
      <c r="AY234" s="72">
        <v>0</v>
      </c>
      <c r="AZ234" s="72">
        <v>0</v>
      </c>
      <c r="BA234" s="72">
        <v>0</v>
      </c>
      <c r="BB234" s="72">
        <v>0</v>
      </c>
      <c r="BC234" s="72">
        <v>0</v>
      </c>
      <c r="BD234" s="72">
        <v>0</v>
      </c>
      <c r="BE234" s="72">
        <v>0</v>
      </c>
      <c r="BF234" s="72">
        <v>0</v>
      </c>
      <c r="BG234" s="72">
        <v>0</v>
      </c>
      <c r="BH234" s="72">
        <v>0</v>
      </c>
      <c r="BI234" s="72">
        <v>0</v>
      </c>
      <c r="BJ234" s="72">
        <v>0</v>
      </c>
      <c r="BK234" s="72">
        <v>0</v>
      </c>
      <c r="BL234" s="72">
        <v>0</v>
      </c>
      <c r="BM234" s="72">
        <v>0</v>
      </c>
      <c r="BN234" s="72">
        <v>0</v>
      </c>
      <c r="BO234" s="72">
        <v>0</v>
      </c>
      <c r="BP234" s="72">
        <v>0</v>
      </c>
      <c r="BQ234" s="72">
        <v>0</v>
      </c>
      <c r="BR234" s="72">
        <v>0</v>
      </c>
      <c r="BS234" s="72">
        <v>0</v>
      </c>
      <c r="BT234" s="72">
        <v>0</v>
      </c>
      <c r="BU234" s="72">
        <v>0</v>
      </c>
      <c r="BV234" s="72">
        <v>0</v>
      </c>
      <c r="BW234" s="72">
        <v>0</v>
      </c>
      <c r="BX234" s="72">
        <v>0</v>
      </c>
      <c r="BY234" s="72">
        <v>0</v>
      </c>
      <c r="BZ234" s="72">
        <v>0</v>
      </c>
      <c r="CA234" s="72">
        <v>0</v>
      </c>
      <c r="CB234" s="72">
        <v>0</v>
      </c>
      <c r="CC234" s="72">
        <v>0</v>
      </c>
      <c r="CD234" s="72">
        <v>0</v>
      </c>
      <c r="CE234" s="72">
        <v>0</v>
      </c>
      <c r="CF234" s="72">
        <v>0</v>
      </c>
      <c r="CG234" s="72">
        <v>0</v>
      </c>
      <c r="CH234" s="72">
        <v>0</v>
      </c>
      <c r="CI234" s="72">
        <v>0</v>
      </c>
      <c r="CJ234" s="72">
        <v>0</v>
      </c>
      <c r="CK234" s="72">
        <v>0</v>
      </c>
      <c r="CL234" s="72">
        <v>0</v>
      </c>
      <c r="CM234" s="72">
        <v>0</v>
      </c>
      <c r="CN234" s="72">
        <v>0</v>
      </c>
      <c r="CO234" s="72">
        <v>0</v>
      </c>
      <c r="CP234" s="72">
        <v>0</v>
      </c>
      <c r="CQ234" s="72">
        <v>0</v>
      </c>
      <c r="CR234" s="72">
        <v>0</v>
      </c>
      <c r="CS234" s="72">
        <v>0</v>
      </c>
      <c r="CT234" s="72">
        <v>0</v>
      </c>
      <c r="CU234" s="72">
        <v>0</v>
      </c>
      <c r="CV234" s="72">
        <v>0</v>
      </c>
      <c r="CW234" s="72">
        <v>0</v>
      </c>
      <c r="CX234" s="72">
        <v>0</v>
      </c>
      <c r="CY234" s="72">
        <v>1</v>
      </c>
      <c r="CZ234" s="72">
        <v>0</v>
      </c>
      <c r="DA234" s="72">
        <v>0</v>
      </c>
      <c r="DB234" s="72">
        <v>0</v>
      </c>
      <c r="DC234" s="72">
        <v>0</v>
      </c>
      <c r="DD234" s="72">
        <v>0</v>
      </c>
      <c r="DE234" s="72">
        <v>0</v>
      </c>
      <c r="DF234" s="73">
        <v>0</v>
      </c>
    </row>
    <row r="235" spans="1:110" s="23" customFormat="1" ht="10.5" x14ac:dyDescent="0.15">
      <c r="A235" s="10">
        <v>101</v>
      </c>
      <c r="B235" s="21" t="s">
        <v>116</v>
      </c>
      <c r="C235" s="21"/>
      <c r="D235" s="65">
        <v>2.3564075148481298E-6</v>
      </c>
      <c r="E235" s="66">
        <v>1.6925394462761832E-6</v>
      </c>
      <c r="F235" s="66">
        <v>2.2376499936496048E-6</v>
      </c>
      <c r="G235" s="66">
        <v>2.0287891123542413E-6</v>
      </c>
      <c r="H235" s="66">
        <v>2.0550857192764707E-6</v>
      </c>
      <c r="I235" s="66">
        <v>2.0017479202423531E-6</v>
      </c>
      <c r="J235" s="66">
        <v>3.9070675970721913E-6</v>
      </c>
      <c r="K235" s="66">
        <v>2.4292425231861928E-6</v>
      </c>
      <c r="L235" s="66">
        <v>3.5610415307967615E-6</v>
      </c>
      <c r="M235" s="66">
        <v>5.0050652838843601E-6</v>
      </c>
      <c r="N235" s="66">
        <v>2.7287586867079568E-6</v>
      </c>
      <c r="O235" s="66">
        <v>3.7847811730675216E-6</v>
      </c>
      <c r="P235" s="66">
        <v>2.5910801460018836E-6</v>
      </c>
      <c r="Q235" s="66">
        <v>4.0603514628924886E-6</v>
      </c>
      <c r="R235" s="66">
        <v>2.8705163802995989E-6</v>
      </c>
      <c r="S235" s="66">
        <v>2.7894505429541759E-6</v>
      </c>
      <c r="T235" s="66">
        <v>3.0902551872897831E-6</v>
      </c>
      <c r="U235" s="66">
        <v>2.6462885703106106E-6</v>
      </c>
      <c r="V235" s="66">
        <v>5.2195166518881303E-6</v>
      </c>
      <c r="W235" s="66">
        <v>3.2810365190456E-6</v>
      </c>
      <c r="X235" s="66">
        <v>2.1284634178412674E-6</v>
      </c>
      <c r="Y235" s="66">
        <v>3.3625218907016067E-6</v>
      </c>
      <c r="Z235" s="66">
        <v>3.6495533622299315E-6</v>
      </c>
      <c r="AA235" s="66">
        <v>2.2523461011144615E-6</v>
      </c>
      <c r="AB235" s="66">
        <v>3.6659370663932028E-6</v>
      </c>
      <c r="AC235" s="66">
        <v>7.1856065884695189E-6</v>
      </c>
      <c r="AD235" s="66">
        <v>2.2478497959401471E-6</v>
      </c>
      <c r="AE235" s="66">
        <v>2.3915779847721471E-6</v>
      </c>
      <c r="AF235" s="66">
        <v>4.6209286531813029E-6</v>
      </c>
      <c r="AG235" s="66">
        <v>2.981879157363964E-6</v>
      </c>
      <c r="AH235" s="66">
        <v>2.8355146574902524E-6</v>
      </c>
      <c r="AI235" s="66">
        <v>2.4292772240176375E-6</v>
      </c>
      <c r="AJ235" s="66">
        <v>5.5454666319134152E-6</v>
      </c>
      <c r="AK235" s="66">
        <v>1.9100952667540996E-6</v>
      </c>
      <c r="AL235" s="66">
        <v>2.8662384222762742E-6</v>
      </c>
      <c r="AM235" s="66">
        <v>2.909347223197095E-6</v>
      </c>
      <c r="AN235" s="66">
        <v>2.4952846384048674E-6</v>
      </c>
      <c r="AO235" s="66">
        <v>3.4968217017495513E-6</v>
      </c>
      <c r="AP235" s="66">
        <v>2.0555204334931112E-6</v>
      </c>
      <c r="AQ235" s="66">
        <v>3.7341961145743864E-6</v>
      </c>
      <c r="AR235" s="66">
        <v>4.1859356401309315E-6</v>
      </c>
      <c r="AS235" s="66">
        <v>7.09337248606394E-6</v>
      </c>
      <c r="AT235" s="66">
        <v>3.5996070628794432E-6</v>
      </c>
      <c r="AU235" s="66">
        <v>9.5204114268139691E-6</v>
      </c>
      <c r="AV235" s="66">
        <v>6.2700613515875939E-6</v>
      </c>
      <c r="AW235" s="66">
        <v>7.6217643453149152E-6</v>
      </c>
      <c r="AX235" s="66">
        <v>1.0986810169583365E-5</v>
      </c>
      <c r="AY235" s="66">
        <v>1.971179780312868E-5</v>
      </c>
      <c r="AZ235" s="66">
        <v>1.1634509239851772E-5</v>
      </c>
      <c r="BA235" s="66">
        <v>1.6065791643436954E-5</v>
      </c>
      <c r="BB235" s="66">
        <v>8.5691246672848577E-6</v>
      </c>
      <c r="BC235" s="66">
        <v>1.0280065554714162E-5</v>
      </c>
      <c r="BD235" s="66">
        <v>2.9406975228434387E-5</v>
      </c>
      <c r="BE235" s="66">
        <v>9.0820597728724024E-6</v>
      </c>
      <c r="BF235" s="66">
        <v>6.1313068611521977E-6</v>
      </c>
      <c r="BG235" s="66">
        <v>5.4778735536142943E-6</v>
      </c>
      <c r="BH235" s="66">
        <v>5.5803463771520405E-6</v>
      </c>
      <c r="BI235" s="66">
        <v>2.3956267155453097E-6</v>
      </c>
      <c r="BJ235" s="66">
        <v>3.8094031156760736E-6</v>
      </c>
      <c r="BK235" s="66">
        <v>4.8806247816146549E-6</v>
      </c>
      <c r="BL235" s="66">
        <v>4.9111356269767973E-6</v>
      </c>
      <c r="BM235" s="66">
        <v>3.2134943401941861E-6</v>
      </c>
      <c r="BN235" s="66">
        <v>3.826804702848078E-6</v>
      </c>
      <c r="BO235" s="66">
        <v>4.6647078864586213E-6</v>
      </c>
      <c r="BP235" s="66">
        <v>8.9609885813972401E-6</v>
      </c>
      <c r="BQ235" s="66">
        <v>8.9662357678907251E-6</v>
      </c>
      <c r="BR235" s="66">
        <v>5.7096250923356575E-6</v>
      </c>
      <c r="BS235" s="66">
        <v>3.9744537840922646E-6</v>
      </c>
      <c r="BT235" s="66">
        <v>5.5606417196823655E-6</v>
      </c>
      <c r="BU235" s="66">
        <v>5.8725460437008583E-6</v>
      </c>
      <c r="BV235" s="66">
        <v>2.3610253421725586E-6</v>
      </c>
      <c r="BW235" s="66">
        <v>2.2660274767615543E-6</v>
      </c>
      <c r="BX235" s="66">
        <v>6.4067226436373928E-7</v>
      </c>
      <c r="BY235" s="66">
        <v>2.332795383765333E-5</v>
      </c>
      <c r="BZ235" s="66">
        <v>3.5891318783059727E-6</v>
      </c>
      <c r="CA235" s="66">
        <v>5.5190442451543509E-6</v>
      </c>
      <c r="CB235" s="66">
        <v>7.2405023602518369E-6</v>
      </c>
      <c r="CC235" s="66">
        <v>7.0044224149191277E-6</v>
      </c>
      <c r="CD235" s="66">
        <v>5.1253458938405474E-6</v>
      </c>
      <c r="CE235" s="66">
        <v>1.2492009952356949E-5</v>
      </c>
      <c r="CF235" s="66">
        <v>3.5408637553022656E-6</v>
      </c>
      <c r="CG235" s="66">
        <v>6.4874483162797033E-5</v>
      </c>
      <c r="CH235" s="66">
        <v>1.6109809005303579E-5</v>
      </c>
      <c r="CI235" s="66">
        <v>4.4325519563058843E-5</v>
      </c>
      <c r="CJ235" s="66">
        <v>7.5836600453918016E-5</v>
      </c>
      <c r="CK235" s="66">
        <v>1.3209880717695792E-5</v>
      </c>
      <c r="CL235" s="66">
        <v>4.2901641524356515E-6</v>
      </c>
      <c r="CM235" s="66">
        <v>8.0608575530065878E-3</v>
      </c>
      <c r="CN235" s="66">
        <v>3.5604700225458085E-6</v>
      </c>
      <c r="CO235" s="66">
        <v>9.2999111834176848E-3</v>
      </c>
      <c r="CP235" s="66">
        <v>2.8061160062493427E-6</v>
      </c>
      <c r="CQ235" s="66">
        <v>8.2010990445620397E-3</v>
      </c>
      <c r="CR235" s="66">
        <v>2.7027828265318951E-2</v>
      </c>
      <c r="CS235" s="66">
        <v>3.4377937429471487E-6</v>
      </c>
      <c r="CT235" s="66">
        <v>1.0959864779427783E-5</v>
      </c>
      <c r="CU235" s="66">
        <v>7.7933431195759644E-6</v>
      </c>
      <c r="CV235" s="66">
        <v>2.3180878770529128E-5</v>
      </c>
      <c r="CW235" s="66">
        <v>4.6474439529925421E-6</v>
      </c>
      <c r="CX235" s="66">
        <v>7.7220862874647238E-6</v>
      </c>
      <c r="CY235" s="66">
        <v>1.9452177351042003E-3</v>
      </c>
      <c r="CZ235" s="66">
        <v>1.0045787018103458</v>
      </c>
      <c r="DA235" s="66">
        <v>1.0356862921546265E-5</v>
      </c>
      <c r="DB235" s="66">
        <v>3.6045699385631547E-6</v>
      </c>
      <c r="DC235" s="66">
        <v>5.5116903079432836E-6</v>
      </c>
      <c r="DD235" s="66">
        <v>4.8734487313587113E-6</v>
      </c>
      <c r="DE235" s="66">
        <v>2.3096460582297972E-5</v>
      </c>
      <c r="DF235" s="67">
        <v>1.3644391212303288E-3</v>
      </c>
    </row>
    <row r="236" spans="1:110" s="23" customFormat="1" ht="10.5" x14ac:dyDescent="0.15">
      <c r="A236" s="10">
        <v>102</v>
      </c>
      <c r="B236" s="21" t="s">
        <v>117</v>
      </c>
      <c r="C236" s="21"/>
      <c r="D236" s="65">
        <v>1.1306407336551509E-4</v>
      </c>
      <c r="E236" s="66">
        <v>8.3395024927144222E-5</v>
      </c>
      <c r="F236" s="66">
        <v>1.3334668105833292E-4</v>
      </c>
      <c r="G236" s="66">
        <v>1.0402779288334137E-4</v>
      </c>
      <c r="H236" s="66">
        <v>6.034529230323948E-5</v>
      </c>
      <c r="I236" s="66">
        <v>1.5601994715087371E-4</v>
      </c>
      <c r="J236" s="66">
        <v>2.3437071112715011E-4</v>
      </c>
      <c r="K236" s="66">
        <v>1.2130770984293273E-4</v>
      </c>
      <c r="L236" s="66">
        <v>4.1676766821742444E-4</v>
      </c>
      <c r="M236" s="66">
        <v>1.7616742431601125E-4</v>
      </c>
      <c r="N236" s="66">
        <v>2.2914138662940859E-4</v>
      </c>
      <c r="O236" s="66">
        <v>3.7392274034102709E-4</v>
      </c>
      <c r="P236" s="66">
        <v>2.8597390629308861E-4</v>
      </c>
      <c r="Q236" s="66">
        <v>1.7640025114102533E-4</v>
      </c>
      <c r="R236" s="66">
        <v>1.3478850868267411E-4</v>
      </c>
      <c r="S236" s="66">
        <v>2.8111731216391283E-4</v>
      </c>
      <c r="T236" s="66">
        <v>2.0718572242298298E-4</v>
      </c>
      <c r="U236" s="66">
        <v>1.9769145526998201E-4</v>
      </c>
      <c r="V236" s="66">
        <v>2.5416878719574385E-4</v>
      </c>
      <c r="W236" s="66">
        <v>1.9087215083917784E-4</v>
      </c>
      <c r="X236" s="66">
        <v>1.6056440659125665E-4</v>
      </c>
      <c r="Y236" s="66">
        <v>1.5726441276035983E-4</v>
      </c>
      <c r="Z236" s="66">
        <v>1.8877487856462663E-4</v>
      </c>
      <c r="AA236" s="66">
        <v>1.0327432977056754E-4</v>
      </c>
      <c r="AB236" s="66">
        <v>2.5616488313063402E-4</v>
      </c>
      <c r="AC236" s="66">
        <v>2.8303664773448049E-4</v>
      </c>
      <c r="AD236" s="66">
        <v>1.3597474493363379E-4</v>
      </c>
      <c r="AE236" s="66">
        <v>1.7386674429472005E-4</v>
      </c>
      <c r="AF236" s="66">
        <v>2.0325596939851717E-4</v>
      </c>
      <c r="AG236" s="66">
        <v>1.2727802034777149E-4</v>
      </c>
      <c r="AH236" s="66">
        <v>1.7354145815145895E-4</v>
      </c>
      <c r="AI236" s="66">
        <v>1.52962729205014E-4</v>
      </c>
      <c r="AJ236" s="66">
        <v>1.4646429334316547E-4</v>
      </c>
      <c r="AK236" s="66">
        <v>1.467017643612136E-4</v>
      </c>
      <c r="AL236" s="66">
        <v>1.3976074924372829E-4</v>
      </c>
      <c r="AM236" s="66">
        <v>1.72048513545193E-4</v>
      </c>
      <c r="AN236" s="66">
        <v>1.4479193039112644E-4</v>
      </c>
      <c r="AO236" s="66">
        <v>1.9957430054213537E-4</v>
      </c>
      <c r="AP236" s="66">
        <v>1.7949394148951392E-4</v>
      </c>
      <c r="AQ236" s="66">
        <v>6.081233759391288E-4</v>
      </c>
      <c r="AR236" s="66">
        <v>3.788494400836832E-4</v>
      </c>
      <c r="AS236" s="66">
        <v>1.5535805756578005E-4</v>
      </c>
      <c r="AT236" s="66">
        <v>1.6819469406580771E-4</v>
      </c>
      <c r="AU236" s="66">
        <v>1.7327295695874977E-4</v>
      </c>
      <c r="AV236" s="66">
        <v>1.4223648096858536E-4</v>
      </c>
      <c r="AW236" s="66">
        <v>1.9508179455056586E-4</v>
      </c>
      <c r="AX236" s="66">
        <v>3.8516455544769697E-4</v>
      </c>
      <c r="AY236" s="66">
        <v>3.2707780216286873E-4</v>
      </c>
      <c r="AZ236" s="66">
        <v>2.1178446065045321E-4</v>
      </c>
      <c r="BA236" s="66">
        <v>2.3984204044591429E-4</v>
      </c>
      <c r="BB236" s="66">
        <v>2.8285212254802717E-4</v>
      </c>
      <c r="BC236" s="66">
        <v>2.2331646915250012E-4</v>
      </c>
      <c r="BD236" s="66">
        <v>2.4688148698049972E-4</v>
      </c>
      <c r="BE236" s="66">
        <v>2.9314790538917108E-4</v>
      </c>
      <c r="BF236" s="66">
        <v>2.3023017812653858E-4</v>
      </c>
      <c r="BG236" s="66">
        <v>2.8264778146376465E-4</v>
      </c>
      <c r="BH236" s="66">
        <v>5.4707706659906272E-4</v>
      </c>
      <c r="BI236" s="66">
        <v>2.4020718023861877E-4</v>
      </c>
      <c r="BJ236" s="66">
        <v>1.8816812628861173E-4</v>
      </c>
      <c r="BK236" s="66">
        <v>2.2975694656725057E-4</v>
      </c>
      <c r="BL236" s="66">
        <v>2.5151543164075781E-4</v>
      </c>
      <c r="BM236" s="66">
        <v>1.7782801311226062E-4</v>
      </c>
      <c r="BN236" s="66">
        <v>3.4158617793774132E-4</v>
      </c>
      <c r="BO236" s="66">
        <v>2.3472377981897282E-4</v>
      </c>
      <c r="BP236" s="66">
        <v>2.6715243271374477E-4</v>
      </c>
      <c r="BQ236" s="66">
        <v>2.8178757803334437E-4</v>
      </c>
      <c r="BR236" s="66">
        <v>3.6238742139058821E-4</v>
      </c>
      <c r="BS236" s="66">
        <v>2.1802837801360237E-4</v>
      </c>
      <c r="BT236" s="66">
        <v>2.5995679789775036E-4</v>
      </c>
      <c r="BU236" s="66">
        <v>3.341382467134403E-4</v>
      </c>
      <c r="BV236" s="66">
        <v>2.6459797172241893E-4</v>
      </c>
      <c r="BW236" s="66">
        <v>2.5045990237788858E-4</v>
      </c>
      <c r="BX236" s="66">
        <v>4.3757951309699507E-5</v>
      </c>
      <c r="BY236" s="66">
        <v>1.9907550863209524E-3</v>
      </c>
      <c r="BZ236" s="66">
        <v>1.7322212077816308E-4</v>
      </c>
      <c r="CA236" s="66">
        <v>3.8596693824146776E-4</v>
      </c>
      <c r="CB236" s="66">
        <v>4.8420524879799439E-4</v>
      </c>
      <c r="CC236" s="66">
        <v>1.9211104849725227E-4</v>
      </c>
      <c r="CD236" s="66">
        <v>2.7149067166256665E-4</v>
      </c>
      <c r="CE236" s="66">
        <v>3.9694419161373414E-4</v>
      </c>
      <c r="CF236" s="66">
        <v>4.1094732288280182E-4</v>
      </c>
      <c r="CG236" s="66">
        <v>9.5582861682252235E-4</v>
      </c>
      <c r="CH236" s="66">
        <v>1.641117524027079E-3</v>
      </c>
      <c r="CI236" s="66">
        <v>3.01433651294779E-4</v>
      </c>
      <c r="CJ236" s="66">
        <v>1.0057762044010448E-3</v>
      </c>
      <c r="CK236" s="66">
        <v>1.4015940553872759E-3</v>
      </c>
      <c r="CL236" s="66">
        <v>3.1372614260786482E-4</v>
      </c>
      <c r="CM236" s="66">
        <v>3.9911161881225101E-4</v>
      </c>
      <c r="CN236" s="66">
        <v>4.984898197481221E-4</v>
      </c>
      <c r="CO236" s="66">
        <v>1.2289692475096531E-2</v>
      </c>
      <c r="CP236" s="66">
        <v>8.6036632446692216E-3</v>
      </c>
      <c r="CQ236" s="66">
        <v>1.4409772358731775E-2</v>
      </c>
      <c r="CR236" s="66">
        <v>8.897181338355693E-3</v>
      </c>
      <c r="CS236" s="66">
        <v>3.1317435061942341E-4</v>
      </c>
      <c r="CT236" s="66">
        <v>3.6755399281659891E-4</v>
      </c>
      <c r="CU236" s="66">
        <v>1.308523597060799E-4</v>
      </c>
      <c r="CV236" s="66">
        <v>1.7396536412084759E-3</v>
      </c>
      <c r="CW236" s="66">
        <v>2.1728792215629583E-4</v>
      </c>
      <c r="CX236" s="66">
        <v>1.7989817699920647E-3</v>
      </c>
      <c r="CY236" s="66">
        <v>9.1161113167511926E-3</v>
      </c>
      <c r="CZ236" s="66">
        <v>2.0961093861983707E-3</v>
      </c>
      <c r="DA236" s="66">
        <v>1.0184128965115065</v>
      </c>
      <c r="DB236" s="66">
        <v>2.3624974211739868E-4</v>
      </c>
      <c r="DC236" s="66">
        <v>3.0724201016558701E-3</v>
      </c>
      <c r="DD236" s="66">
        <v>2.2067058493620739E-4</v>
      </c>
      <c r="DE236" s="66">
        <v>1.7264378834570648E-3</v>
      </c>
      <c r="DF236" s="67">
        <v>1.3790900001835506E-3</v>
      </c>
    </row>
    <row r="237" spans="1:110" s="23" customFormat="1" ht="10.5" x14ac:dyDescent="0.15">
      <c r="A237" s="10">
        <v>103</v>
      </c>
      <c r="B237" s="21" t="s">
        <v>118</v>
      </c>
      <c r="C237" s="21"/>
      <c r="D237" s="65">
        <v>3.0992407944422561E-4</v>
      </c>
      <c r="E237" s="66">
        <v>2.3285666957910633E-4</v>
      </c>
      <c r="F237" s="66">
        <v>2.5389565979578042E-4</v>
      </c>
      <c r="G237" s="66">
        <v>3.1116013787279223E-4</v>
      </c>
      <c r="H237" s="66">
        <v>2.2101822433849783E-4</v>
      </c>
      <c r="I237" s="66">
        <v>2.5511284267717619E-4</v>
      </c>
      <c r="J237" s="66">
        <v>3.4354339047588072E-4</v>
      </c>
      <c r="K237" s="66">
        <v>3.6458427725693734E-4</v>
      </c>
      <c r="L237" s="66">
        <v>4.1146030996302556E-4</v>
      </c>
      <c r="M237" s="66">
        <v>2.7283261180543962E-4</v>
      </c>
      <c r="N237" s="66">
        <v>3.1204394538181007E-4</v>
      </c>
      <c r="O237" s="66">
        <v>5.1890369489892966E-4</v>
      </c>
      <c r="P237" s="66">
        <v>1.404231510976513E-3</v>
      </c>
      <c r="Q237" s="66">
        <v>3.0715356183749542E-4</v>
      </c>
      <c r="R237" s="66">
        <v>3.6338667651608007E-4</v>
      </c>
      <c r="S237" s="66">
        <v>6.4829531659901384E-4</v>
      </c>
      <c r="T237" s="66">
        <v>2.9458737291623995E-4</v>
      </c>
      <c r="U237" s="66">
        <v>5.2065703092867368E-4</v>
      </c>
      <c r="V237" s="66">
        <v>3.3500618058114801E-4</v>
      </c>
      <c r="W237" s="66">
        <v>3.3186558166535806E-4</v>
      </c>
      <c r="X237" s="66">
        <v>3.2188459567186718E-4</v>
      </c>
      <c r="Y237" s="66">
        <v>8.4475280496039851E-4</v>
      </c>
      <c r="Z237" s="66">
        <v>3.0619281308285533E-4</v>
      </c>
      <c r="AA237" s="66">
        <v>2.8559110000023023E-4</v>
      </c>
      <c r="AB237" s="66">
        <v>7.5745390482047001E-4</v>
      </c>
      <c r="AC237" s="66">
        <v>8.5220008543113006E-4</v>
      </c>
      <c r="AD237" s="66">
        <v>2.1869315019746062E-4</v>
      </c>
      <c r="AE237" s="66">
        <v>3.0764911509306253E-4</v>
      </c>
      <c r="AF237" s="66">
        <v>4.4588726574326719E-4</v>
      </c>
      <c r="AG237" s="66">
        <v>4.3957512565190429E-4</v>
      </c>
      <c r="AH237" s="66">
        <v>4.3323985339700414E-4</v>
      </c>
      <c r="AI237" s="66">
        <v>2.5111321425750217E-4</v>
      </c>
      <c r="AJ237" s="66">
        <v>2.307896214514971E-4</v>
      </c>
      <c r="AK237" s="66">
        <v>3.227456479001291E-4</v>
      </c>
      <c r="AL237" s="66">
        <v>2.514042262913556E-4</v>
      </c>
      <c r="AM237" s="66">
        <v>3.5573924248613695E-4</v>
      </c>
      <c r="AN237" s="66">
        <v>2.731860232875033E-4</v>
      </c>
      <c r="AO237" s="66">
        <v>2.5087495095471406E-4</v>
      </c>
      <c r="AP237" s="66">
        <v>2.3658063136113166E-4</v>
      </c>
      <c r="AQ237" s="66">
        <v>4.625928789284102E-4</v>
      </c>
      <c r="AR237" s="66">
        <v>3.9425863672509347E-4</v>
      </c>
      <c r="AS237" s="66">
        <v>2.7461136062407896E-4</v>
      </c>
      <c r="AT237" s="66">
        <v>2.6126234291869356E-4</v>
      </c>
      <c r="AU237" s="66">
        <v>3.7543257535557046E-4</v>
      </c>
      <c r="AV237" s="66">
        <v>3.4789180871336398E-4</v>
      </c>
      <c r="AW237" s="66">
        <v>4.4284109470790701E-4</v>
      </c>
      <c r="AX237" s="66">
        <v>3.7561340398915979E-4</v>
      </c>
      <c r="AY237" s="66">
        <v>3.5347420241454579E-4</v>
      </c>
      <c r="AZ237" s="66">
        <v>4.3447840942633466E-4</v>
      </c>
      <c r="BA237" s="66">
        <v>7.2747370332406681E-4</v>
      </c>
      <c r="BB237" s="66">
        <v>3.8752791725227617E-4</v>
      </c>
      <c r="BC237" s="66">
        <v>4.0588628513757717E-4</v>
      </c>
      <c r="BD237" s="66">
        <v>4.6136749844188967E-4</v>
      </c>
      <c r="BE237" s="66">
        <v>7.9144155925460339E-4</v>
      </c>
      <c r="BF237" s="66">
        <v>6.6400083459502459E-4</v>
      </c>
      <c r="BG237" s="66">
        <v>5.0197296313191054E-4</v>
      </c>
      <c r="BH237" s="66">
        <v>3.9389896581792618E-4</v>
      </c>
      <c r="BI237" s="66">
        <v>5.0114507608900363E-4</v>
      </c>
      <c r="BJ237" s="66">
        <v>5.6515789494153347E-4</v>
      </c>
      <c r="BK237" s="66">
        <v>4.5472988830482267E-4</v>
      </c>
      <c r="BL237" s="66">
        <v>4.0293825550694789E-4</v>
      </c>
      <c r="BM237" s="66">
        <v>3.0634254076842296E-4</v>
      </c>
      <c r="BN237" s="66">
        <v>3.5952808098400435E-4</v>
      </c>
      <c r="BO237" s="66">
        <v>3.7900203640430804E-4</v>
      </c>
      <c r="BP237" s="66">
        <v>3.4699354456491316E-4</v>
      </c>
      <c r="BQ237" s="66">
        <v>9.4112829884329099E-4</v>
      </c>
      <c r="BR237" s="66">
        <v>8.2041881573779931E-4</v>
      </c>
      <c r="BS237" s="66">
        <v>2.7389264948045702E-4</v>
      </c>
      <c r="BT237" s="66">
        <v>7.1141744843294811E-4</v>
      </c>
      <c r="BU237" s="66">
        <v>1.1796309320684273E-3</v>
      </c>
      <c r="BV237" s="66">
        <v>9.3395510148079836E-4</v>
      </c>
      <c r="BW237" s="66">
        <v>1.0674002095733103E-3</v>
      </c>
      <c r="BX237" s="66">
        <v>1.3505009492413613E-4</v>
      </c>
      <c r="BY237" s="66">
        <v>5.4590971666224064E-4</v>
      </c>
      <c r="BZ237" s="66">
        <v>3.1611334990915029E-4</v>
      </c>
      <c r="CA237" s="66">
        <v>4.877236311684958E-4</v>
      </c>
      <c r="CB237" s="66">
        <v>7.195547103953341E-4</v>
      </c>
      <c r="CC237" s="66">
        <v>4.5872168235120537E-4</v>
      </c>
      <c r="CD237" s="66">
        <v>4.2292072420947957E-4</v>
      </c>
      <c r="CE237" s="66">
        <v>7.6595863811919601E-4</v>
      </c>
      <c r="CF237" s="66">
        <v>2.5928519748584402E-4</v>
      </c>
      <c r="CG237" s="66">
        <v>1.3171686699360763E-3</v>
      </c>
      <c r="CH237" s="66">
        <v>4.2131184996049023E-2</v>
      </c>
      <c r="CI237" s="66">
        <v>9.325091580292469E-4</v>
      </c>
      <c r="CJ237" s="66">
        <v>1.929277526483141E-3</v>
      </c>
      <c r="CK237" s="66">
        <v>4.0785877290437061E-2</v>
      </c>
      <c r="CL237" s="66">
        <v>4.0922804736516852E-4</v>
      </c>
      <c r="CM237" s="66">
        <v>5.2099103986032809E-4</v>
      </c>
      <c r="CN237" s="66">
        <v>9.9240703115800787E-4</v>
      </c>
      <c r="CO237" s="66">
        <v>4.909166830415299E-4</v>
      </c>
      <c r="CP237" s="66">
        <v>4.3181390024013024E-4</v>
      </c>
      <c r="CQ237" s="66">
        <v>7.874825284252873E-4</v>
      </c>
      <c r="CR237" s="66">
        <v>2.8973049297221218E-4</v>
      </c>
      <c r="CS237" s="66">
        <v>1.6355896809959886E-3</v>
      </c>
      <c r="CT237" s="66">
        <v>7.8437026726330551E-4</v>
      </c>
      <c r="CU237" s="66">
        <v>4.234757704027966E-4</v>
      </c>
      <c r="CV237" s="66">
        <v>3.9128889339503342E-2</v>
      </c>
      <c r="CW237" s="66">
        <v>3.9741146368249487E-4</v>
      </c>
      <c r="CX237" s="66">
        <v>8.5679367503084015E-4</v>
      </c>
      <c r="CY237" s="66">
        <v>1.6349189361116955E-3</v>
      </c>
      <c r="CZ237" s="66">
        <v>1.0790667515634999E-3</v>
      </c>
      <c r="DA237" s="66">
        <v>1.1514909687660032E-3</v>
      </c>
      <c r="DB237" s="66">
        <v>1.0188869058508472</v>
      </c>
      <c r="DC237" s="66">
        <v>1.2800700861987251E-3</v>
      </c>
      <c r="DD237" s="66">
        <v>4.6477793175868197E-4</v>
      </c>
      <c r="DE237" s="66">
        <v>8.7193049131660571E-4</v>
      </c>
      <c r="DF237" s="67">
        <v>5.3760432807973082E-4</v>
      </c>
    </row>
    <row r="238" spans="1:110" s="23" customFormat="1" ht="10.5" x14ac:dyDescent="0.15">
      <c r="A238" s="10">
        <v>104</v>
      </c>
      <c r="B238" s="21" t="s">
        <v>119</v>
      </c>
      <c r="C238" s="21"/>
      <c r="D238" s="65">
        <v>2.6154315237438398E-4</v>
      </c>
      <c r="E238" s="66">
        <v>6.2483493816188455E-4</v>
      </c>
      <c r="F238" s="66">
        <v>9.7975851998349638E-3</v>
      </c>
      <c r="G238" s="66">
        <v>6.8508363844018154E-4</v>
      </c>
      <c r="H238" s="66">
        <v>1.5119575699810595E-5</v>
      </c>
      <c r="I238" s="66">
        <v>-9.4202817019467099E-5</v>
      </c>
      <c r="J238" s="66">
        <v>2.1389984158300766E-4</v>
      </c>
      <c r="K238" s="66">
        <v>9.8181839468772992E-5</v>
      </c>
      <c r="L238" s="66">
        <v>4.6617482239870948E-3</v>
      </c>
      <c r="M238" s="66">
        <v>2.4225809081822555E-5</v>
      </c>
      <c r="N238" s="66">
        <v>2.1464426425875236E-4</v>
      </c>
      <c r="O238" s="66">
        <v>4.2771728175128472E-4</v>
      </c>
      <c r="P238" s="66">
        <v>2.9889080622552602E-4</v>
      </c>
      <c r="Q238" s="66">
        <v>2.9825158083165998E-4</v>
      </c>
      <c r="R238" s="66">
        <v>1.4019959265308788E-4</v>
      </c>
      <c r="S238" s="66">
        <v>2.0273449004506259E-4</v>
      </c>
      <c r="T238" s="66">
        <v>8.9824068145198156E-5</v>
      </c>
      <c r="U238" s="66">
        <v>1.1167340216224862E-4</v>
      </c>
      <c r="V238" s="66">
        <v>1.5872040563033929E-4</v>
      </c>
      <c r="W238" s="66">
        <v>1.4785766254813009E-4</v>
      </c>
      <c r="X238" s="66">
        <v>9.7960981491723064E-5</v>
      </c>
      <c r="Y238" s="66">
        <v>-1.6475831030827588E-4</v>
      </c>
      <c r="Z238" s="66">
        <v>9.4414396339884246E-5</v>
      </c>
      <c r="AA238" s="66">
        <v>9.3130127913080882E-5</v>
      </c>
      <c r="AB238" s="66">
        <v>1.5087724265336019E-4</v>
      </c>
      <c r="AC238" s="66">
        <v>1.5938632416219133E-4</v>
      </c>
      <c r="AD238" s="66">
        <v>9.1426969594997459E-5</v>
      </c>
      <c r="AE238" s="66">
        <v>7.5005209682129845E-5</v>
      </c>
      <c r="AF238" s="66">
        <v>1.5573821590574388E-4</v>
      </c>
      <c r="AG238" s="66">
        <v>1.2471709136583262E-4</v>
      </c>
      <c r="AH238" s="66">
        <v>8.433349533416766E-4</v>
      </c>
      <c r="AI238" s="66">
        <v>1.0718993072520901E-4</v>
      </c>
      <c r="AJ238" s="66">
        <v>1.65908201804634E-4</v>
      </c>
      <c r="AK238" s="66">
        <v>8.3887423195586218E-5</v>
      </c>
      <c r="AL238" s="66">
        <v>9.5394871138913977E-5</v>
      </c>
      <c r="AM238" s="66">
        <v>1.1264066540625559E-4</v>
      </c>
      <c r="AN238" s="66">
        <v>1.0856032406340311E-4</v>
      </c>
      <c r="AO238" s="66">
        <v>1.7887463706768781E-4</v>
      </c>
      <c r="AP238" s="66">
        <v>1.019815849331962E-4</v>
      </c>
      <c r="AQ238" s="66">
        <v>1.2749293209952429E-4</v>
      </c>
      <c r="AR238" s="66">
        <v>1.2652849870274367E-4</v>
      </c>
      <c r="AS238" s="66">
        <v>1.1021876901563616E-4</v>
      </c>
      <c r="AT238" s="66">
        <v>1.1879608071745103E-4</v>
      </c>
      <c r="AU238" s="66">
        <v>8.362051438213235E-5</v>
      </c>
      <c r="AV238" s="66">
        <v>1.6102360075950491E-4</v>
      </c>
      <c r="AW238" s="66">
        <v>1.454802869956165E-4</v>
      </c>
      <c r="AX238" s="66">
        <v>3.0771722255312203E-4</v>
      </c>
      <c r="AY238" s="66">
        <v>2.0242017012767795E-4</v>
      </c>
      <c r="AZ238" s="66">
        <v>2.1899962846423345E-4</v>
      </c>
      <c r="BA238" s="66">
        <v>2.0245743819671089E-4</v>
      </c>
      <c r="BB238" s="66">
        <v>2.1924272982706762E-4</v>
      </c>
      <c r="BC238" s="66">
        <v>1.7733219186536283E-4</v>
      </c>
      <c r="BD238" s="66">
        <v>1.9023852819093689E-4</v>
      </c>
      <c r="BE238" s="66">
        <v>2.6641465931112807E-4</v>
      </c>
      <c r="BF238" s="66">
        <v>2.1441165117759193E-4</v>
      </c>
      <c r="BG238" s="66">
        <v>1.8934416323115386E-4</v>
      </c>
      <c r="BH238" s="66">
        <v>1.3614568872009807E-4</v>
      </c>
      <c r="BI238" s="66">
        <v>7.4256897486606045E-5</v>
      </c>
      <c r="BJ238" s="66">
        <v>1.8741857183112248E-4</v>
      </c>
      <c r="BK238" s="66">
        <v>8.6456681536927114E-5</v>
      </c>
      <c r="BL238" s="66">
        <v>2.0076461236465703E-4</v>
      </c>
      <c r="BM238" s="66">
        <v>1.4732867074246158E-4</v>
      </c>
      <c r="BN238" s="66">
        <v>2.784287486303657E-4</v>
      </c>
      <c r="BO238" s="66">
        <v>2.1717497983960015E-4</v>
      </c>
      <c r="BP238" s="66">
        <v>1.5220332374033384E-4</v>
      </c>
      <c r="BQ238" s="66">
        <v>1.4126780083422778E-4</v>
      </c>
      <c r="BR238" s="66">
        <v>1.2282374283538859E-4</v>
      </c>
      <c r="BS238" s="66">
        <v>9.4975291483072154E-5</v>
      </c>
      <c r="BT238" s="66">
        <v>5.979248812477189E-4</v>
      </c>
      <c r="BU238" s="66">
        <v>2.5253752332565749E-4</v>
      </c>
      <c r="BV238" s="66">
        <v>-5.8323760404157036E-4</v>
      </c>
      <c r="BW238" s="66">
        <v>-4.124273873049142E-4</v>
      </c>
      <c r="BX238" s="66">
        <v>-2.9128346022953643E-4</v>
      </c>
      <c r="BY238" s="66">
        <v>1.0026846266219502E-4</v>
      </c>
      <c r="BZ238" s="66">
        <v>-2.6520170979410423E-5</v>
      </c>
      <c r="CA238" s="66">
        <v>-2.0824117497794628E-5</v>
      </c>
      <c r="CB238" s="66">
        <v>1.162490020529752E-4</v>
      </c>
      <c r="CC238" s="66">
        <v>-1.3476276294229211E-5</v>
      </c>
      <c r="CD238" s="66">
        <v>-3.1902166879679787E-5</v>
      </c>
      <c r="CE238" s="66">
        <v>-2.2187171195610245E-5</v>
      </c>
      <c r="CF238" s="66">
        <v>-4.4223832300070674E-5</v>
      </c>
      <c r="CG238" s="66">
        <v>3.0146718083936337E-4</v>
      </c>
      <c r="CH238" s="66">
        <v>1.1441152593141381E-3</v>
      </c>
      <c r="CI238" s="66">
        <v>1.1011678496740855E-3</v>
      </c>
      <c r="CJ238" s="66">
        <v>2.9674939947751082E-4</v>
      </c>
      <c r="CK238" s="66">
        <v>3.8061688837934121E-3</v>
      </c>
      <c r="CL238" s="66">
        <v>3.3423191029436012E-4</v>
      </c>
      <c r="CM238" s="66">
        <v>1.1653769230827525E-3</v>
      </c>
      <c r="CN238" s="66">
        <v>2.0691356608802595E-3</v>
      </c>
      <c r="CO238" s="66">
        <v>3.8252135366585244E-4</v>
      </c>
      <c r="CP238" s="66">
        <v>2.3942729895077056E-4</v>
      </c>
      <c r="CQ238" s="66">
        <v>5.3070938862048863E-4</v>
      </c>
      <c r="CR238" s="66">
        <v>3.7811918593591581E-4</v>
      </c>
      <c r="CS238" s="66">
        <v>1.77764467496707E-3</v>
      </c>
      <c r="CT238" s="66">
        <v>8.4761154925950568E-4</v>
      </c>
      <c r="CU238" s="66">
        <v>1.4051185005891332E-3</v>
      </c>
      <c r="CV238" s="66">
        <v>2.5546300792090118E-3</v>
      </c>
      <c r="CW238" s="66">
        <v>7.0264941503967972E-5</v>
      </c>
      <c r="CX238" s="66">
        <v>1.0096984755913296E-3</v>
      </c>
      <c r="CY238" s="66">
        <v>2.3184637818828716E-3</v>
      </c>
      <c r="CZ238" s="66">
        <v>5.4053940365910672E-4</v>
      </c>
      <c r="DA238" s="66">
        <v>1.6855743496284876E-3</v>
      </c>
      <c r="DB238" s="66">
        <v>2.9050797384364813E-3</v>
      </c>
      <c r="DC238" s="66">
        <v>1.0037380694616176</v>
      </c>
      <c r="DD238" s="66">
        <v>2.4425019555113215E-4</v>
      </c>
      <c r="DE238" s="66">
        <v>1.4269459673666813E-3</v>
      </c>
      <c r="DF238" s="67">
        <v>4.3264321980542307E-4</v>
      </c>
    </row>
    <row r="239" spans="1:110" s="23" customFormat="1" ht="10.5" x14ac:dyDescent="0.15">
      <c r="A239" s="10">
        <v>105</v>
      </c>
      <c r="B239" s="21" t="s">
        <v>120</v>
      </c>
      <c r="C239" s="21"/>
      <c r="D239" s="65">
        <v>1.1418011007270782E-3</v>
      </c>
      <c r="E239" s="66">
        <v>1.0541544626838314E-3</v>
      </c>
      <c r="F239" s="66">
        <v>1.2226191219196769E-3</v>
      </c>
      <c r="G239" s="66">
        <v>1.5393484512678914E-3</v>
      </c>
      <c r="H239" s="66">
        <v>8.0072858424694374E-3</v>
      </c>
      <c r="I239" s="66">
        <v>2.1559186326133911E-3</v>
      </c>
      <c r="J239" s="66">
        <v>1.480558854231762E-3</v>
      </c>
      <c r="K239" s="66">
        <v>2.0254347786572958E-3</v>
      </c>
      <c r="L239" s="66">
        <v>2.0875316098416421E-3</v>
      </c>
      <c r="M239" s="66">
        <v>1.5314176316354052E-3</v>
      </c>
      <c r="N239" s="66">
        <v>1.3231015546972891E-3</v>
      </c>
      <c r="O239" s="66">
        <v>2.6938025585097692E-3</v>
      </c>
      <c r="P239" s="66">
        <v>1.1357255339972745E-3</v>
      </c>
      <c r="Q239" s="66">
        <v>1.4378473329109841E-3</v>
      </c>
      <c r="R239" s="66">
        <v>1.5468736218796132E-3</v>
      </c>
      <c r="S239" s="66">
        <v>2.5464090784451162E-3</v>
      </c>
      <c r="T239" s="66">
        <v>3.5157401293544718E-3</v>
      </c>
      <c r="U239" s="66">
        <v>2.5546443524759144E-3</v>
      </c>
      <c r="V239" s="66">
        <v>1.9653179982872804E-3</v>
      </c>
      <c r="W239" s="66">
        <v>1.4106784125762412E-3</v>
      </c>
      <c r="X239" s="66">
        <v>1.3897122635916834E-3</v>
      </c>
      <c r="Y239" s="66">
        <v>1.4698699135527785E-3</v>
      </c>
      <c r="Z239" s="66">
        <v>1.4135793690729565E-3</v>
      </c>
      <c r="AA239" s="66">
        <v>1.556308554482863E-3</v>
      </c>
      <c r="AB239" s="66">
        <v>1.6379952742327369E-3</v>
      </c>
      <c r="AC239" s="66">
        <v>1.8572869102282243E-3</v>
      </c>
      <c r="AD239" s="66">
        <v>9.0178745616060411E-4</v>
      </c>
      <c r="AE239" s="66">
        <v>1.0514371456135654E-3</v>
      </c>
      <c r="AF239" s="66">
        <v>9.4196482140130374E-4</v>
      </c>
      <c r="AG239" s="66">
        <v>1.148735606645698E-3</v>
      </c>
      <c r="AH239" s="66">
        <v>3.4711496971553315E-3</v>
      </c>
      <c r="AI239" s="66">
        <v>2.1519670753606481E-3</v>
      </c>
      <c r="AJ239" s="66">
        <v>1.5334876902812805E-3</v>
      </c>
      <c r="AK239" s="66">
        <v>9.5025476582244971E-4</v>
      </c>
      <c r="AL239" s="66">
        <v>1.2431018706092465E-3</v>
      </c>
      <c r="AM239" s="66">
        <v>1.5849235527608516E-3</v>
      </c>
      <c r="AN239" s="66">
        <v>1.1604329281073719E-3</v>
      </c>
      <c r="AO239" s="66">
        <v>1.1852727198786036E-3</v>
      </c>
      <c r="AP239" s="66">
        <v>1.5719532391991384E-3</v>
      </c>
      <c r="AQ239" s="66">
        <v>2.4270901985823236E-3</v>
      </c>
      <c r="AR239" s="66">
        <v>2.0306300055004528E-3</v>
      </c>
      <c r="AS239" s="66">
        <v>1.8959315047058954E-3</v>
      </c>
      <c r="AT239" s="66">
        <v>1.1158574988195328E-3</v>
      </c>
      <c r="AU239" s="66">
        <v>1.7027105089783569E-3</v>
      </c>
      <c r="AV239" s="66">
        <v>2.0402255509113041E-3</v>
      </c>
      <c r="AW239" s="66">
        <v>2.0157001739170553E-3</v>
      </c>
      <c r="AX239" s="66">
        <v>1.6857235442669109E-3</v>
      </c>
      <c r="AY239" s="66">
        <v>2.1490126630643778E-3</v>
      </c>
      <c r="AZ239" s="66">
        <v>2.0805947239422012E-3</v>
      </c>
      <c r="BA239" s="66">
        <v>2.5031244192140574E-3</v>
      </c>
      <c r="BB239" s="66">
        <v>1.3691533039543202E-3</v>
      </c>
      <c r="BC239" s="66">
        <v>1.7904117100726918E-3</v>
      </c>
      <c r="BD239" s="66">
        <v>2.3698271414108281E-3</v>
      </c>
      <c r="BE239" s="66">
        <v>2.2438082414776022E-3</v>
      </c>
      <c r="BF239" s="66">
        <v>1.3364620474867739E-3</v>
      </c>
      <c r="BG239" s="66">
        <v>1.5057014480168054E-3</v>
      </c>
      <c r="BH239" s="66">
        <v>1.7904928884317295E-3</v>
      </c>
      <c r="BI239" s="66">
        <v>2.3163252625217146E-3</v>
      </c>
      <c r="BJ239" s="66">
        <v>2.3850504307013614E-3</v>
      </c>
      <c r="BK239" s="66">
        <v>2.724077388392226E-3</v>
      </c>
      <c r="BL239" s="66">
        <v>1.6696452021840846E-3</v>
      </c>
      <c r="BM239" s="66">
        <v>1.068456382957432E-3</v>
      </c>
      <c r="BN239" s="66">
        <v>2.5550334181938666E-3</v>
      </c>
      <c r="BO239" s="66">
        <v>1.6796919725584622E-3</v>
      </c>
      <c r="BP239" s="66">
        <v>9.4559399904163663E-4</v>
      </c>
      <c r="BQ239" s="66">
        <v>1.4428844055912765E-3</v>
      </c>
      <c r="BR239" s="66">
        <v>2.5950424541584848E-3</v>
      </c>
      <c r="BS239" s="66">
        <v>3.3357415048600441E-3</v>
      </c>
      <c r="BT239" s="66">
        <v>2.6458782094451925E-3</v>
      </c>
      <c r="BU239" s="66">
        <v>4.1191856621428189E-3</v>
      </c>
      <c r="BV239" s="66">
        <v>1.8539983375496941E-3</v>
      </c>
      <c r="BW239" s="66">
        <v>1.4469588799121112E-3</v>
      </c>
      <c r="BX239" s="66">
        <v>4.2193989786438514E-4</v>
      </c>
      <c r="BY239" s="66">
        <v>2.8996536639278644E-3</v>
      </c>
      <c r="BZ239" s="66">
        <v>2.7277727465164175E-3</v>
      </c>
      <c r="CA239" s="66">
        <v>5.9685669704760864E-3</v>
      </c>
      <c r="CB239" s="66">
        <v>3.1247576397580631E-3</v>
      </c>
      <c r="CC239" s="66">
        <v>5.809822438149862E-3</v>
      </c>
      <c r="CD239" s="66">
        <v>4.1669829209781458E-3</v>
      </c>
      <c r="CE239" s="66">
        <v>5.2815167344552709E-3</v>
      </c>
      <c r="CF239" s="66">
        <v>4.029200506723285E-3</v>
      </c>
      <c r="CG239" s="66">
        <v>4.2467455129736398E-3</v>
      </c>
      <c r="CH239" s="66">
        <v>4.232077807951806E-3</v>
      </c>
      <c r="CI239" s="66">
        <v>1.4991174484845239E-3</v>
      </c>
      <c r="CJ239" s="66">
        <v>3.2409408931231933E-3</v>
      </c>
      <c r="CK239" s="66">
        <v>3.8303250129838903E-3</v>
      </c>
      <c r="CL239" s="66">
        <v>2.7664451483360459E-3</v>
      </c>
      <c r="CM239" s="66">
        <v>2.9041231682384642E-3</v>
      </c>
      <c r="CN239" s="66">
        <v>8.4791511341795467E-3</v>
      </c>
      <c r="CO239" s="66">
        <v>2.4306133934470504E-3</v>
      </c>
      <c r="CP239" s="66">
        <v>9.181656485878752E-3</v>
      </c>
      <c r="CQ239" s="66">
        <v>3.5587403748182718E-3</v>
      </c>
      <c r="CR239" s="66">
        <v>5.1130653583657693E-3</v>
      </c>
      <c r="CS239" s="66">
        <v>6.2484513082494428E-3</v>
      </c>
      <c r="CT239" s="66">
        <v>2.2337499217521452E-3</v>
      </c>
      <c r="CU239" s="66">
        <v>3.3049736786487311E-3</v>
      </c>
      <c r="CV239" s="66">
        <v>3.8969889032465428E-3</v>
      </c>
      <c r="CW239" s="66">
        <v>2.8331336013772911E-3</v>
      </c>
      <c r="CX239" s="66">
        <v>2.6436999529422566E-3</v>
      </c>
      <c r="CY239" s="66">
        <v>3.7347579577608771E-3</v>
      </c>
      <c r="CZ239" s="66">
        <v>1.9879594755739076E-3</v>
      </c>
      <c r="DA239" s="66">
        <v>5.3446110725757978E-3</v>
      </c>
      <c r="DB239" s="66">
        <v>2.9095041003703477E-3</v>
      </c>
      <c r="DC239" s="66">
        <v>3.4222342664122249E-3</v>
      </c>
      <c r="DD239" s="66">
        <v>1.0020349260294645</v>
      </c>
      <c r="DE239" s="66">
        <v>9.3317073202385645E-4</v>
      </c>
      <c r="DF239" s="67">
        <v>1.4702571677075609E-3</v>
      </c>
    </row>
    <row r="240" spans="1:110" s="23" customFormat="1" ht="10.5" x14ac:dyDescent="0.15">
      <c r="A240" s="10" t="s">
        <v>122</v>
      </c>
      <c r="B240" s="21" t="s">
        <v>121</v>
      </c>
      <c r="C240" s="21"/>
      <c r="D240" s="65">
        <v>1.1468443491531737E-2</v>
      </c>
      <c r="E240" s="66">
        <v>3.7359214614483549E-3</v>
      </c>
      <c r="F240" s="66">
        <v>4.5075957515134822E-3</v>
      </c>
      <c r="G240" s="66">
        <v>2.9234938424549111E-3</v>
      </c>
      <c r="H240" s="66">
        <v>3.3836990920899125E-3</v>
      </c>
      <c r="I240" s="66">
        <v>1.0788800490710028E-2</v>
      </c>
      <c r="J240" s="66">
        <v>1.6876069998307316E-2</v>
      </c>
      <c r="K240" s="66">
        <v>1.3043769225252558E-2</v>
      </c>
      <c r="L240" s="66">
        <v>1.685669230452605E-2</v>
      </c>
      <c r="M240" s="66">
        <v>8.5075841087489824E-3</v>
      </c>
      <c r="N240" s="66">
        <v>1.2448369040808302E-2</v>
      </c>
      <c r="O240" s="66">
        <v>7.5719279245761908E-3</v>
      </c>
      <c r="P240" s="66">
        <v>1.2515239466016717E-2</v>
      </c>
      <c r="Q240" s="66">
        <v>9.1819777239020694E-3</v>
      </c>
      <c r="R240" s="66">
        <v>6.2334908949492366E-3</v>
      </c>
      <c r="S240" s="66">
        <v>7.0368588589331347E-3</v>
      </c>
      <c r="T240" s="66">
        <v>1.6415218391301487E-2</v>
      </c>
      <c r="U240" s="66">
        <v>8.4494900221750765E-3</v>
      </c>
      <c r="V240" s="66">
        <v>1.0866702278949215E-2</v>
      </c>
      <c r="W240" s="66">
        <v>8.1149058425346726E-3</v>
      </c>
      <c r="X240" s="66">
        <v>6.2816716411762371E-3</v>
      </c>
      <c r="Y240" s="66">
        <v>3.5664539655820651E-3</v>
      </c>
      <c r="Z240" s="66">
        <v>6.3235678279406106E-3</v>
      </c>
      <c r="AA240" s="66">
        <v>3.9941348988743628E-3</v>
      </c>
      <c r="AB240" s="66">
        <v>4.8016665925014832E-3</v>
      </c>
      <c r="AC240" s="66">
        <v>8.8808862991790697E-3</v>
      </c>
      <c r="AD240" s="66">
        <v>8.5634898338001943E-3</v>
      </c>
      <c r="AE240" s="66">
        <v>2.0347065759967815E-2</v>
      </c>
      <c r="AF240" s="66">
        <v>6.8194947296633876E-3</v>
      </c>
      <c r="AG240" s="66">
        <v>7.4210039264008681E-3</v>
      </c>
      <c r="AH240" s="66">
        <v>9.1012386530934224E-3</v>
      </c>
      <c r="AI240" s="66">
        <v>1.2287306764747907E-2</v>
      </c>
      <c r="AJ240" s="66">
        <v>1.0211482191874753E-2</v>
      </c>
      <c r="AK240" s="66">
        <v>8.3532266859094213E-3</v>
      </c>
      <c r="AL240" s="66">
        <v>1.3357931902184355E-2</v>
      </c>
      <c r="AM240" s="66">
        <v>1.8221393241130805E-2</v>
      </c>
      <c r="AN240" s="66">
        <v>1.4168212028073031E-2</v>
      </c>
      <c r="AO240" s="66">
        <v>2.4906504427820136E-2</v>
      </c>
      <c r="AP240" s="66">
        <v>1.6531123284926182E-2</v>
      </c>
      <c r="AQ240" s="66">
        <v>1.5926573376288191E-2</v>
      </c>
      <c r="AR240" s="66">
        <v>1.4120094338066201E-2</v>
      </c>
      <c r="AS240" s="66">
        <v>1.0065391455375538E-2</v>
      </c>
      <c r="AT240" s="66">
        <v>1.2539609597442406E-2</v>
      </c>
      <c r="AU240" s="66">
        <v>1.1713977279730206E-2</v>
      </c>
      <c r="AV240" s="66">
        <v>9.5335546582207952E-3</v>
      </c>
      <c r="AW240" s="66">
        <v>6.9988963866047457E-3</v>
      </c>
      <c r="AX240" s="66">
        <v>4.1314176170105651E-3</v>
      </c>
      <c r="AY240" s="66">
        <v>5.2102233192561067E-3</v>
      </c>
      <c r="AZ240" s="66">
        <v>6.8530307301937869E-3</v>
      </c>
      <c r="BA240" s="66">
        <v>6.2678852118196104E-3</v>
      </c>
      <c r="BB240" s="66">
        <v>3.9214477657125687E-3</v>
      </c>
      <c r="BC240" s="66">
        <v>9.54650973803918E-3</v>
      </c>
      <c r="BD240" s="66">
        <v>5.2867322620495545E-3</v>
      </c>
      <c r="BE240" s="66">
        <v>5.4494044472210785E-3</v>
      </c>
      <c r="BF240" s="66">
        <v>6.1593020412384009E-3</v>
      </c>
      <c r="BG240" s="66">
        <v>5.7633486078902986E-3</v>
      </c>
      <c r="BH240" s="66">
        <v>1.1434939192288799E-2</v>
      </c>
      <c r="BI240" s="66">
        <v>1.5948478081507681E-2</v>
      </c>
      <c r="BJ240" s="66">
        <v>6.2727980788538735E-3</v>
      </c>
      <c r="BK240" s="66">
        <v>7.2548301298461298E-3</v>
      </c>
      <c r="BL240" s="66">
        <v>2.498817487972221E-2</v>
      </c>
      <c r="BM240" s="66">
        <v>7.6906823386573148E-3</v>
      </c>
      <c r="BN240" s="66">
        <v>1.5268697437771737E-2</v>
      </c>
      <c r="BO240" s="66">
        <v>2.1367305378080802E-2</v>
      </c>
      <c r="BP240" s="66">
        <v>8.4710637949828461E-3</v>
      </c>
      <c r="BQ240" s="66">
        <v>1.4834555125726108E-2</v>
      </c>
      <c r="BR240" s="66">
        <v>1.2954932264482757E-2</v>
      </c>
      <c r="BS240" s="66">
        <v>1.0957988942667281E-2</v>
      </c>
      <c r="BT240" s="66">
        <v>7.6494790734369413E-3</v>
      </c>
      <c r="BU240" s="66">
        <v>1.4166711981881507E-2</v>
      </c>
      <c r="BV240" s="66">
        <v>1.2865738143128717E-2</v>
      </c>
      <c r="BW240" s="66">
        <v>6.315501561015192E-3</v>
      </c>
      <c r="BX240" s="66">
        <v>1.7716449060632062E-3</v>
      </c>
      <c r="BY240" s="66">
        <v>1.0615896188173411E-2</v>
      </c>
      <c r="BZ240" s="66">
        <v>4.3768224120485678E-3</v>
      </c>
      <c r="CA240" s="66">
        <v>1.841322324721522E-2</v>
      </c>
      <c r="CB240" s="66">
        <v>1.0912353647632598E-2</v>
      </c>
      <c r="CC240" s="66">
        <v>1.028645402381906E-2</v>
      </c>
      <c r="CD240" s="66">
        <v>6.5187024073968345E-3</v>
      </c>
      <c r="CE240" s="66">
        <v>1.0198061034824709E-2</v>
      </c>
      <c r="CF240" s="66">
        <v>2.3652541472103179E-3</v>
      </c>
      <c r="CG240" s="66">
        <v>1.0507659520590414E-2</v>
      </c>
      <c r="CH240" s="66">
        <v>7.8100340545811239E-3</v>
      </c>
      <c r="CI240" s="66">
        <v>3.1108166459561737E-3</v>
      </c>
      <c r="CJ240" s="66">
        <v>1.4048748675113442E-2</v>
      </c>
      <c r="CK240" s="66">
        <v>7.5213210961201761E-3</v>
      </c>
      <c r="CL240" s="66">
        <v>2.6067787304069252E-3</v>
      </c>
      <c r="CM240" s="66">
        <v>1.0807549950349292E-2</v>
      </c>
      <c r="CN240" s="66">
        <v>5.2354250966177617E-3</v>
      </c>
      <c r="CO240" s="66">
        <v>4.4765093616254414E-3</v>
      </c>
      <c r="CP240" s="66">
        <v>1.3225661291328988E-2</v>
      </c>
      <c r="CQ240" s="66">
        <v>6.0038193259753852E-3</v>
      </c>
      <c r="CR240" s="66">
        <v>4.4719594074419267E-3</v>
      </c>
      <c r="CS240" s="66">
        <v>1.3264686510333539E-2</v>
      </c>
      <c r="CT240" s="66">
        <v>5.2103493944036352E-3</v>
      </c>
      <c r="CU240" s="66">
        <v>5.8104231369014896E-3</v>
      </c>
      <c r="CV240" s="66">
        <v>7.3727402789374461E-3</v>
      </c>
      <c r="CW240" s="66">
        <v>1.0270168136897302E-2</v>
      </c>
      <c r="CX240" s="66">
        <v>5.4198448808423592E-3</v>
      </c>
      <c r="CY240" s="66">
        <v>1.8164703890375257E-2</v>
      </c>
      <c r="CZ240" s="66">
        <v>7.5436503223764153E-3</v>
      </c>
      <c r="DA240" s="66">
        <v>1.2178009564351866E-2</v>
      </c>
      <c r="DB240" s="66">
        <v>4.4460775096616624E-3</v>
      </c>
      <c r="DC240" s="66">
        <v>5.3103788527078212E-3</v>
      </c>
      <c r="DD240" s="66">
        <v>8.303888687874697E-3</v>
      </c>
      <c r="DE240" s="66">
        <v>1.0021324542117025</v>
      </c>
      <c r="DF240" s="67">
        <v>4.9252108565556217E-3</v>
      </c>
    </row>
    <row r="241" spans="1:110" s="23" customFormat="1" ht="10.5" x14ac:dyDescent="0.15">
      <c r="A241" s="36"/>
      <c r="B241" s="37" t="s">
        <v>464</v>
      </c>
      <c r="C241" s="37"/>
      <c r="D241" s="74">
        <v>0.92251143207802833</v>
      </c>
      <c r="E241" s="75">
        <v>1.8582858489165408</v>
      </c>
      <c r="F241" s="75">
        <v>2.2954839385082453</v>
      </c>
      <c r="G241" s="75">
        <v>1.6997393391026565</v>
      </c>
      <c r="H241" s="75">
        <v>1.8704800671857271</v>
      </c>
      <c r="I241" s="75">
        <v>1.7429617887715794</v>
      </c>
      <c r="J241" s="75">
        <v>1.7165052152475526</v>
      </c>
      <c r="K241" s="75">
        <v>1.5785080874945403</v>
      </c>
      <c r="L241" s="75">
        <v>2.5826051412801445</v>
      </c>
      <c r="M241" s="75">
        <v>2.0923210590151422</v>
      </c>
      <c r="N241" s="75">
        <v>2.6751479027425562</v>
      </c>
      <c r="O241" s="75">
        <v>2.3693923510494606</v>
      </c>
      <c r="P241" s="75">
        <v>1.8523490446602651</v>
      </c>
      <c r="Q241" s="75">
        <v>2.4851927886905036</v>
      </c>
      <c r="R241" s="75">
        <v>2.0453843399833445</v>
      </c>
      <c r="S241" s="75">
        <v>1.9884344481438134</v>
      </c>
      <c r="T241" s="75">
        <v>2.083238049916567</v>
      </c>
      <c r="U241" s="75">
        <v>2.0472628667707324</v>
      </c>
      <c r="V241" s="75">
        <v>2.4222907045604387</v>
      </c>
      <c r="W241" s="75">
        <v>2.0692300479328489</v>
      </c>
      <c r="X241" s="75">
        <v>1.6135319004077815</v>
      </c>
      <c r="Y241" s="75">
        <v>2.2043187443224848</v>
      </c>
      <c r="Z241" s="75">
        <v>1.8907642656793371</v>
      </c>
      <c r="AA241" s="75">
        <v>2.1778093673050396</v>
      </c>
      <c r="AB241" s="75">
        <v>2.199695710321333</v>
      </c>
      <c r="AC241" s="75">
        <v>2.0514959538232596</v>
      </c>
      <c r="AD241" s="75">
        <v>1.9772798567166274</v>
      </c>
      <c r="AE241" s="75">
        <v>1.967401839783822</v>
      </c>
      <c r="AF241" s="75">
        <v>2.1647491717765162</v>
      </c>
      <c r="AG241" s="75">
        <v>1.8200673463431398</v>
      </c>
      <c r="AH241" s="75">
        <v>2.1555446636519511</v>
      </c>
      <c r="AI241" s="75">
        <v>1.8626053220033139</v>
      </c>
      <c r="AJ241" s="75">
        <v>1.8000773037040827</v>
      </c>
      <c r="AK241" s="75">
        <v>1.9558757857011142</v>
      </c>
      <c r="AL241" s="75">
        <v>1.7016623661988728</v>
      </c>
      <c r="AM241" s="75">
        <v>3.3760434612020376</v>
      </c>
      <c r="AN241" s="75">
        <v>3.2598777664517748</v>
      </c>
      <c r="AO241" s="75">
        <v>2.3135115004029023</v>
      </c>
      <c r="AP241" s="75">
        <v>2.6993150527933545</v>
      </c>
      <c r="AQ241" s="75">
        <v>3.1353893760387774</v>
      </c>
      <c r="AR241" s="75">
        <v>2.9526254646526837</v>
      </c>
      <c r="AS241" s="75">
        <v>2.3074826202328329</v>
      </c>
      <c r="AT241" s="75">
        <v>2.0615117266297687</v>
      </c>
      <c r="AU241" s="75">
        <v>2.0379073640047625</v>
      </c>
      <c r="AV241" s="75">
        <v>2.0472415692453767</v>
      </c>
      <c r="AW241" s="75">
        <v>2.1763380751965395</v>
      </c>
      <c r="AX241" s="75">
        <v>2.111241013756882</v>
      </c>
      <c r="AY241" s="75">
        <v>2.3329124971735919</v>
      </c>
      <c r="AZ241" s="75">
        <v>2.361830744476229</v>
      </c>
      <c r="BA241" s="75">
        <v>2.463039940102131</v>
      </c>
      <c r="BB241" s="75">
        <v>2.5617186080570264</v>
      </c>
      <c r="BC241" s="75">
        <v>2.3415068829785231</v>
      </c>
      <c r="BD241" s="75">
        <v>2.3409350457293958</v>
      </c>
      <c r="BE241" s="75">
        <v>2.6518908651575539</v>
      </c>
      <c r="BF241" s="75">
        <v>3.0418147985957824</v>
      </c>
      <c r="BG241" s="75">
        <v>2.7580049377088218</v>
      </c>
      <c r="BH241" s="75">
        <v>3.0229754753810072</v>
      </c>
      <c r="BI241" s="75">
        <v>2.8515388586472996</v>
      </c>
      <c r="BJ241" s="75">
        <v>2.0341640930974263</v>
      </c>
      <c r="BK241" s="75">
        <v>2.3570765824989381</v>
      </c>
      <c r="BL241" s="75">
        <v>1.9613431680636635</v>
      </c>
      <c r="BM241" s="75">
        <v>1.9487403625716222</v>
      </c>
      <c r="BN241" s="75">
        <v>1.8313570557714332</v>
      </c>
      <c r="BO241" s="75">
        <v>1.9802913682376866</v>
      </c>
      <c r="BP241" s="75">
        <v>1.8397066552720711</v>
      </c>
      <c r="BQ241" s="75">
        <v>2.1905356449910909</v>
      </c>
      <c r="BR241" s="75">
        <v>1.9595235471883243</v>
      </c>
      <c r="BS241" s="75">
        <v>1.5616872712080649</v>
      </c>
      <c r="BT241" s="75">
        <v>1.4494261219063904</v>
      </c>
      <c r="BU241" s="75">
        <v>1.4927034567206074</v>
      </c>
      <c r="BV241" s="75">
        <v>1.4636373204140383</v>
      </c>
      <c r="BW241" s="75">
        <v>1.6336476357977483</v>
      </c>
      <c r="BX241" s="75">
        <v>1.2146176719257011</v>
      </c>
      <c r="BY241" s="75">
        <v>1.8402553162798478</v>
      </c>
      <c r="BZ241" s="75">
        <v>1.4998292180778707</v>
      </c>
      <c r="CA241" s="75">
        <v>2.3024556690298259</v>
      </c>
      <c r="CB241" s="75">
        <v>2.4644814129368373</v>
      </c>
      <c r="CC241" s="75">
        <v>1.4912273822747464</v>
      </c>
      <c r="CD241" s="75">
        <v>1.5394273147948734</v>
      </c>
      <c r="CE241" s="75">
        <v>1.6877890482809363</v>
      </c>
      <c r="CF241" s="75">
        <v>1.3257981693210334</v>
      </c>
      <c r="CG241" s="75">
        <v>1.8873161386631558</v>
      </c>
      <c r="CH241" s="75">
        <v>1.8182086940521056</v>
      </c>
      <c r="CI241" s="75">
        <v>1.5248479237066677</v>
      </c>
      <c r="CJ241" s="75">
        <v>1.8282409241999533</v>
      </c>
      <c r="CK241" s="75">
        <v>1.8991905149120294</v>
      </c>
      <c r="CL241" s="75">
        <v>1.4769208510181606</v>
      </c>
      <c r="CM241" s="75">
        <v>1.3602191885314365</v>
      </c>
      <c r="CN241" s="75">
        <v>1.682048392580586</v>
      </c>
      <c r="CO241" s="75">
        <v>1.9005016210355576</v>
      </c>
      <c r="CP241" s="75">
        <v>1.651754412331359</v>
      </c>
      <c r="CQ241" s="75">
        <v>1.6046213576786919</v>
      </c>
      <c r="CR241" s="75">
        <v>1.4160914069795003</v>
      </c>
      <c r="CS241" s="75">
        <v>1.62061673129293</v>
      </c>
      <c r="CT241" s="75">
        <v>1.8577420106084945</v>
      </c>
      <c r="CU241" s="75">
        <v>1.3952174348394073</v>
      </c>
      <c r="CV241" s="75">
        <v>2.4638258960967065</v>
      </c>
      <c r="CW241" s="75">
        <v>2.3088890653189678</v>
      </c>
      <c r="CX241" s="75">
        <v>1.4508779839247934</v>
      </c>
      <c r="CY241" s="75">
        <v>2.0805180077580312</v>
      </c>
      <c r="CZ241" s="75">
        <v>2.0989944033400367</v>
      </c>
      <c r="DA241" s="75">
        <v>1.6350975620675288</v>
      </c>
      <c r="DB241" s="75">
        <v>1.5360016753351431</v>
      </c>
      <c r="DC241" s="75">
        <v>1.5104496605786812</v>
      </c>
      <c r="DD241" s="75">
        <v>2.9484491727746973</v>
      </c>
      <c r="DE241" s="75">
        <v>1.4430018808369094</v>
      </c>
      <c r="DF241" s="76">
        <v>2.0246813405804396</v>
      </c>
    </row>
    <row r="242" spans="1:110" s="23" customFormat="1" ht="10.5" x14ac:dyDescent="0.15">
      <c r="A242" s="11"/>
      <c r="B242" s="3"/>
      <c r="C242" s="3"/>
    </row>
    <row r="243" spans="1:110" s="23" customFormat="1" ht="10.5" x14ac:dyDescent="0.15">
      <c r="A243" s="11"/>
      <c r="B243" s="3"/>
      <c r="C243" s="3"/>
    </row>
    <row r="244" spans="1:110" s="23" customFormat="1" ht="10.5" x14ac:dyDescent="0.15">
      <c r="A244" s="11"/>
      <c r="B244" s="3"/>
      <c r="C244" s="3"/>
    </row>
    <row r="245" spans="1:110" s="23" customFormat="1" ht="10.5" x14ac:dyDescent="0.15">
      <c r="A245" s="11"/>
      <c r="B245" s="3"/>
      <c r="C245" s="3"/>
    </row>
    <row r="246" spans="1:110" s="23" customFormat="1" ht="10.5" x14ac:dyDescent="0.15">
      <c r="A246" s="11"/>
      <c r="B246" s="3"/>
      <c r="C246" s="3"/>
    </row>
    <row r="247" spans="1:110" s="23" customFormat="1" ht="10.5" x14ac:dyDescent="0.15">
      <c r="A247" s="11"/>
      <c r="B247" s="3"/>
      <c r="C247" s="3"/>
    </row>
    <row r="248" spans="1:110" s="23" customFormat="1" ht="10.5" x14ac:dyDescent="0.15">
      <c r="A248" s="11"/>
      <c r="B248" s="3"/>
      <c r="C248" s="3"/>
    </row>
    <row r="249" spans="1:110" s="23" customFormat="1" ht="10.5" x14ac:dyDescent="0.15">
      <c r="A249" s="11"/>
      <c r="B249" s="3"/>
      <c r="C249" s="3"/>
    </row>
    <row r="250" spans="1:110" s="23" customFormat="1" ht="10.5" x14ac:dyDescent="0.15">
      <c r="A250" s="11"/>
      <c r="B250" s="3"/>
      <c r="C250" s="3"/>
    </row>
    <row r="251" spans="1:110" s="23" customFormat="1" ht="10.5" x14ac:dyDescent="0.15">
      <c r="A251" s="11"/>
      <c r="B251" s="3"/>
      <c r="C251" s="3"/>
    </row>
    <row r="252" spans="1:110" s="23" customFormat="1" ht="10.5" x14ac:dyDescent="0.15">
      <c r="A252" s="11"/>
      <c r="B252" s="3"/>
      <c r="C252" s="3"/>
    </row>
    <row r="253" spans="1:110" s="23" customFormat="1" ht="10.5" x14ac:dyDescent="0.15">
      <c r="A253" s="11"/>
      <c r="B253" s="3"/>
      <c r="C253" s="3"/>
    </row>
    <row r="254" spans="1:110" s="23" customFormat="1" ht="10.5" x14ac:dyDescent="0.15">
      <c r="A254" s="11"/>
      <c r="B254" s="3"/>
      <c r="C254" s="3"/>
    </row>
    <row r="255" spans="1:110" s="23" customFormat="1" ht="10.5" x14ac:dyDescent="0.15">
      <c r="A255" s="11"/>
      <c r="B255" s="3"/>
      <c r="C255" s="3"/>
    </row>
    <row r="256" spans="1:110" s="23" customFormat="1" ht="10.5" x14ac:dyDescent="0.15">
      <c r="A256" s="11"/>
      <c r="B256" s="3"/>
      <c r="C256" s="3"/>
    </row>
    <row r="257" spans="1:3" s="23" customFormat="1" ht="10.5" x14ac:dyDescent="0.15">
      <c r="A257" s="11"/>
      <c r="B257" s="3"/>
      <c r="C257" s="3"/>
    </row>
    <row r="258" spans="1:3" s="23" customFormat="1" ht="10.5" x14ac:dyDescent="0.15">
      <c r="A258" s="11"/>
      <c r="B258" s="3"/>
      <c r="C258" s="3"/>
    </row>
    <row r="259" spans="1:3" s="23" customFormat="1" ht="10.5" x14ac:dyDescent="0.15">
      <c r="A259" s="11"/>
      <c r="B259" s="3"/>
      <c r="C259" s="3"/>
    </row>
    <row r="260" spans="1:3" s="23" customFormat="1" ht="10.5" x14ac:dyDescent="0.15">
      <c r="A260" s="11"/>
      <c r="B260" s="3"/>
      <c r="C260" s="3"/>
    </row>
    <row r="261" spans="1:3" s="23" customFormat="1" ht="10.5" x14ac:dyDescent="0.15">
      <c r="A261" s="11"/>
      <c r="B261" s="3"/>
      <c r="C261" s="3"/>
    </row>
    <row r="262" spans="1:3" s="23" customFormat="1" ht="10.5" x14ac:dyDescent="0.15">
      <c r="A262" s="11"/>
      <c r="B262" s="3"/>
      <c r="C262" s="3"/>
    </row>
    <row r="263" spans="1:3" s="23" customFormat="1" ht="10.5" x14ac:dyDescent="0.15">
      <c r="A263" s="11"/>
      <c r="B263" s="3"/>
      <c r="C263" s="3"/>
    </row>
    <row r="264" spans="1:3" s="23" customFormat="1" ht="10.5" x14ac:dyDescent="0.15">
      <c r="A264" s="11"/>
      <c r="B264" s="3"/>
      <c r="C264" s="3"/>
    </row>
    <row r="265" spans="1:3" s="23" customFormat="1" ht="10.5" x14ac:dyDescent="0.15">
      <c r="A265" s="11"/>
      <c r="B265" s="3"/>
      <c r="C265" s="3"/>
    </row>
    <row r="266" spans="1:3" s="23" customFormat="1" ht="10.5" x14ac:dyDescent="0.15">
      <c r="A266" s="11"/>
      <c r="B266" s="3"/>
      <c r="C266" s="3"/>
    </row>
    <row r="267" spans="1:3" s="23" customFormat="1" ht="10.5" x14ac:dyDescent="0.15">
      <c r="A267" s="11"/>
      <c r="B267" s="3"/>
      <c r="C267" s="3"/>
    </row>
    <row r="268" spans="1:3" s="23" customFormat="1" ht="10.5" x14ac:dyDescent="0.15">
      <c r="A268" s="11"/>
      <c r="B268" s="3"/>
      <c r="C268" s="3"/>
    </row>
    <row r="269" spans="1:3" s="23" customFormat="1" ht="10.5" x14ac:dyDescent="0.15">
      <c r="A269" s="11"/>
      <c r="B269" s="3"/>
      <c r="C269" s="3"/>
    </row>
    <row r="270" spans="1:3" s="23" customFormat="1" ht="10.5" x14ac:dyDescent="0.15">
      <c r="A270" s="11"/>
      <c r="B270" s="3"/>
      <c r="C270" s="3"/>
    </row>
    <row r="271" spans="1:3" s="23" customFormat="1" ht="10.5" x14ac:dyDescent="0.15">
      <c r="A271" s="11"/>
      <c r="B271" s="3"/>
      <c r="C271" s="3"/>
    </row>
    <row r="272" spans="1:3" s="23" customFormat="1" ht="10.5" x14ac:dyDescent="0.15">
      <c r="A272" s="11"/>
      <c r="B272" s="3"/>
      <c r="C272" s="3"/>
    </row>
    <row r="273" spans="1:3" s="23" customFormat="1" ht="10.5" x14ac:dyDescent="0.15">
      <c r="A273" s="11"/>
      <c r="B273" s="3"/>
      <c r="C273" s="3"/>
    </row>
    <row r="274" spans="1:3" s="23" customFormat="1" ht="10.5" x14ac:dyDescent="0.15">
      <c r="A274" s="11"/>
      <c r="B274" s="3"/>
      <c r="C274" s="3"/>
    </row>
    <row r="275" spans="1:3" s="23" customFormat="1" ht="10.5" x14ac:dyDescent="0.15">
      <c r="A275" s="11"/>
      <c r="B275" s="3"/>
      <c r="C275" s="3"/>
    </row>
    <row r="276" spans="1:3" s="23" customFormat="1" ht="10.5" x14ac:dyDescent="0.15">
      <c r="A276" s="11"/>
      <c r="B276" s="3"/>
      <c r="C276" s="3"/>
    </row>
    <row r="277" spans="1:3" s="23" customFormat="1" ht="10.5" x14ac:dyDescent="0.15">
      <c r="A277" s="11"/>
      <c r="B277" s="3"/>
      <c r="C277" s="3"/>
    </row>
    <row r="278" spans="1:3" s="23" customFormat="1" ht="10.5" x14ac:dyDescent="0.15">
      <c r="A278" s="11"/>
      <c r="B278" s="3"/>
      <c r="C278" s="3"/>
    </row>
    <row r="279" spans="1:3" s="23" customFormat="1" ht="10.5" x14ac:dyDescent="0.15">
      <c r="A279" s="11"/>
      <c r="B279" s="3"/>
      <c r="C279" s="3"/>
    </row>
    <row r="280" spans="1:3" s="23" customFormat="1" ht="10.5" x14ac:dyDescent="0.15">
      <c r="A280" s="11"/>
      <c r="B280" s="3"/>
      <c r="C280" s="3"/>
    </row>
    <row r="281" spans="1:3" s="23" customFormat="1" ht="10.5" x14ac:dyDescent="0.15">
      <c r="A281" s="11"/>
      <c r="B281" s="3"/>
      <c r="C281" s="3"/>
    </row>
    <row r="282" spans="1:3" s="23" customFormat="1" ht="10.5" x14ac:dyDescent="0.15">
      <c r="A282" s="11"/>
      <c r="B282" s="3"/>
      <c r="C282" s="3"/>
    </row>
    <row r="283" spans="1:3" s="23" customFormat="1" ht="10.5" x14ac:dyDescent="0.15">
      <c r="A283" s="11"/>
      <c r="B283" s="3"/>
      <c r="C283" s="3"/>
    </row>
    <row r="284" spans="1:3" s="23" customFormat="1" ht="10.5" x14ac:dyDescent="0.15">
      <c r="A284" s="11"/>
      <c r="B284" s="3"/>
      <c r="C284" s="3"/>
    </row>
    <row r="285" spans="1:3" s="23" customFormat="1" ht="10.5" x14ac:dyDescent="0.15">
      <c r="A285" s="11"/>
      <c r="B285" s="3"/>
      <c r="C285" s="3"/>
    </row>
    <row r="286" spans="1:3" s="23" customFormat="1" ht="10.5" x14ac:dyDescent="0.15">
      <c r="A286" s="11"/>
      <c r="B286" s="3"/>
      <c r="C286" s="3"/>
    </row>
    <row r="287" spans="1:3" s="23" customFormat="1" ht="10.5" x14ac:dyDescent="0.15">
      <c r="A287" s="11"/>
      <c r="B287" s="3"/>
      <c r="C287" s="3"/>
    </row>
    <row r="288" spans="1:3" s="23" customFormat="1" ht="10.5" x14ac:dyDescent="0.15">
      <c r="A288" s="11"/>
      <c r="B288" s="3"/>
      <c r="C288" s="3"/>
    </row>
    <row r="289" spans="1:3" s="23" customFormat="1" ht="10.5" x14ac:dyDescent="0.15">
      <c r="A289" s="11"/>
      <c r="B289" s="3"/>
      <c r="C289" s="3"/>
    </row>
    <row r="290" spans="1:3" s="23" customFormat="1" ht="10.5" x14ac:dyDescent="0.15">
      <c r="A290" s="11"/>
      <c r="B290" s="3"/>
      <c r="C290" s="3"/>
    </row>
    <row r="291" spans="1:3" s="23" customFormat="1" ht="10.5" x14ac:dyDescent="0.15">
      <c r="A291" s="11"/>
      <c r="B291" s="3"/>
      <c r="C291" s="3"/>
    </row>
    <row r="292" spans="1:3" s="23" customFormat="1" ht="10.5" x14ac:dyDescent="0.15">
      <c r="A292" s="11"/>
      <c r="B292" s="3"/>
      <c r="C292" s="3"/>
    </row>
    <row r="293" spans="1:3" s="23" customFormat="1" ht="10.5" x14ac:dyDescent="0.15">
      <c r="A293" s="11"/>
      <c r="B293" s="3"/>
      <c r="C293" s="3"/>
    </row>
    <row r="294" spans="1:3" s="23" customFormat="1" ht="10.5" x14ac:dyDescent="0.15">
      <c r="A294" s="11"/>
      <c r="B294" s="3"/>
      <c r="C294" s="3"/>
    </row>
    <row r="295" spans="1:3" s="23" customFormat="1" ht="10.5" x14ac:dyDescent="0.15">
      <c r="A295" s="11"/>
      <c r="B295" s="3"/>
      <c r="C295" s="3"/>
    </row>
    <row r="296" spans="1:3" s="23" customFormat="1" ht="10.5" x14ac:dyDescent="0.15">
      <c r="A296" s="11"/>
      <c r="B296" s="3"/>
      <c r="C296" s="3"/>
    </row>
    <row r="297" spans="1:3" s="23" customFormat="1" ht="10.5" x14ac:dyDescent="0.15">
      <c r="A297" s="11"/>
      <c r="B297" s="3"/>
      <c r="C297" s="3"/>
    </row>
    <row r="298" spans="1:3" s="23" customFormat="1" ht="10.5" x14ac:dyDescent="0.15">
      <c r="A298" s="11"/>
      <c r="B298" s="3"/>
      <c r="C298" s="3"/>
    </row>
    <row r="299" spans="1:3" s="23" customFormat="1" ht="10.5" x14ac:dyDescent="0.15">
      <c r="A299" s="11"/>
      <c r="B299" s="3"/>
      <c r="C299" s="3"/>
    </row>
    <row r="300" spans="1:3" s="23" customFormat="1" ht="10.5" x14ac:dyDescent="0.15">
      <c r="A300" s="11"/>
      <c r="B300" s="3"/>
      <c r="C300" s="3"/>
    </row>
    <row r="301" spans="1:3" s="23" customFormat="1" ht="10.5" x14ac:dyDescent="0.15">
      <c r="A301" s="11"/>
      <c r="B301" s="3"/>
      <c r="C301" s="3"/>
    </row>
    <row r="302" spans="1:3" s="23" customFormat="1" ht="10.5" x14ac:dyDescent="0.15">
      <c r="A302" s="11"/>
      <c r="B302" s="3"/>
      <c r="C302" s="3"/>
    </row>
    <row r="303" spans="1:3" s="23" customFormat="1" ht="10.5" x14ac:dyDescent="0.15">
      <c r="A303" s="11"/>
      <c r="B303" s="3"/>
      <c r="C303" s="3"/>
    </row>
    <row r="304" spans="1:3" s="23" customFormat="1" ht="10.5" x14ac:dyDescent="0.15">
      <c r="A304" s="11"/>
      <c r="B304" s="3"/>
      <c r="C304" s="3"/>
    </row>
    <row r="305" spans="1:3" s="23" customFormat="1" ht="10.5" x14ac:dyDescent="0.15">
      <c r="A305" s="11"/>
      <c r="B305" s="3"/>
      <c r="C305" s="3"/>
    </row>
    <row r="306" spans="1:3" s="23" customFormat="1" ht="10.5" x14ac:dyDescent="0.15">
      <c r="A306" s="11"/>
      <c r="B306" s="3"/>
      <c r="C306" s="3"/>
    </row>
    <row r="307" spans="1:3" s="23" customFormat="1" ht="10.5" x14ac:dyDescent="0.15">
      <c r="A307" s="11"/>
      <c r="B307" s="3"/>
      <c r="C307" s="3"/>
    </row>
    <row r="308" spans="1:3" s="23" customFormat="1" ht="10.5" x14ac:dyDescent="0.15">
      <c r="A308" s="11"/>
      <c r="B308" s="3"/>
      <c r="C308" s="3"/>
    </row>
    <row r="309" spans="1:3" s="23" customFormat="1" ht="10.5" x14ac:dyDescent="0.15">
      <c r="A309" s="11"/>
      <c r="B309" s="3"/>
      <c r="C309" s="3"/>
    </row>
    <row r="310" spans="1:3" s="23" customFormat="1" ht="10.5" x14ac:dyDescent="0.15">
      <c r="A310" s="11"/>
      <c r="B310" s="3"/>
      <c r="C310" s="3"/>
    </row>
    <row r="311" spans="1:3" s="23" customFormat="1" ht="10.5" x14ac:dyDescent="0.15">
      <c r="A311" s="11"/>
      <c r="B311" s="3"/>
      <c r="C311" s="3"/>
    </row>
    <row r="312" spans="1:3" s="23" customFormat="1" ht="10.5" x14ac:dyDescent="0.15">
      <c r="A312" s="11"/>
      <c r="B312" s="3"/>
      <c r="C312" s="3"/>
    </row>
    <row r="313" spans="1:3" s="23" customFormat="1" ht="10.5" x14ac:dyDescent="0.15">
      <c r="A313" s="11"/>
      <c r="B313" s="3"/>
      <c r="C313" s="3"/>
    </row>
    <row r="314" spans="1:3" s="23" customFormat="1" ht="10.5" x14ac:dyDescent="0.15">
      <c r="A314" s="11"/>
      <c r="B314" s="3"/>
      <c r="C314" s="3"/>
    </row>
    <row r="315" spans="1:3" s="23" customFormat="1" ht="10.5" x14ac:dyDescent="0.15">
      <c r="A315" s="11"/>
      <c r="B315" s="3"/>
      <c r="C315" s="3"/>
    </row>
    <row r="316" spans="1:3" s="23" customFormat="1" ht="10.5" x14ac:dyDescent="0.15">
      <c r="A316" s="11"/>
      <c r="B316" s="3"/>
      <c r="C316" s="3"/>
    </row>
    <row r="317" spans="1:3" s="23" customFormat="1" ht="10.5" x14ac:dyDescent="0.15">
      <c r="A317" s="11"/>
      <c r="B317" s="3"/>
      <c r="C317" s="3"/>
    </row>
    <row r="318" spans="1:3" s="23" customFormat="1" ht="10.5" x14ac:dyDescent="0.15">
      <c r="A318" s="11"/>
      <c r="B318" s="3"/>
      <c r="C318" s="3"/>
    </row>
    <row r="319" spans="1:3" s="23" customFormat="1" ht="10.5" x14ac:dyDescent="0.15">
      <c r="A319" s="11"/>
      <c r="B319" s="3"/>
      <c r="C319" s="3"/>
    </row>
    <row r="320" spans="1:3" s="23" customFormat="1" ht="10.5" x14ac:dyDescent="0.15">
      <c r="A320" s="11"/>
      <c r="B320" s="3"/>
      <c r="C320" s="3"/>
    </row>
    <row r="321" spans="1:3" s="23" customFormat="1" ht="10.5" x14ac:dyDescent="0.15">
      <c r="A321" s="11"/>
      <c r="B321" s="3"/>
      <c r="C321" s="3"/>
    </row>
    <row r="322" spans="1:3" s="23" customFormat="1" ht="10.5" x14ac:dyDescent="0.15">
      <c r="A322" s="11"/>
      <c r="B322" s="3"/>
      <c r="C322" s="3"/>
    </row>
    <row r="323" spans="1:3" s="23" customFormat="1" ht="10.5" x14ac:dyDescent="0.15">
      <c r="A323" s="11"/>
      <c r="B323" s="3"/>
      <c r="C323" s="3"/>
    </row>
    <row r="324" spans="1:3" s="23" customFormat="1" ht="10.5" x14ac:dyDescent="0.15">
      <c r="A324" s="11"/>
      <c r="B324" s="3"/>
      <c r="C324" s="3"/>
    </row>
    <row r="325" spans="1:3" s="23" customFormat="1" ht="10.5" x14ac:dyDescent="0.15">
      <c r="A325" s="11"/>
      <c r="B325" s="3"/>
      <c r="C325" s="3"/>
    </row>
    <row r="326" spans="1:3" s="23" customFormat="1" ht="10.5" x14ac:dyDescent="0.15">
      <c r="A326" s="11"/>
      <c r="B326" s="3"/>
      <c r="C326" s="3"/>
    </row>
    <row r="327" spans="1:3" s="23" customFormat="1" ht="10.5" x14ac:dyDescent="0.15">
      <c r="A327" s="11"/>
      <c r="B327" s="3"/>
      <c r="C327" s="3"/>
    </row>
    <row r="328" spans="1:3" s="23" customFormat="1" ht="10.5" x14ac:dyDescent="0.15">
      <c r="A328" s="11"/>
      <c r="B328" s="3"/>
      <c r="C328" s="3"/>
    </row>
    <row r="329" spans="1:3" s="23" customFormat="1" ht="10.5" x14ac:dyDescent="0.15">
      <c r="A329" s="11"/>
      <c r="B329" s="3"/>
      <c r="C329" s="3"/>
    </row>
    <row r="330" spans="1:3" s="23" customFormat="1" ht="10.5" x14ac:dyDescent="0.15">
      <c r="A330" s="11"/>
      <c r="B330" s="3"/>
      <c r="C330" s="3"/>
    </row>
    <row r="331" spans="1:3" s="23" customFormat="1" ht="10.5" x14ac:dyDescent="0.15">
      <c r="A331" s="11"/>
      <c r="B331" s="3"/>
      <c r="C331" s="3"/>
    </row>
    <row r="332" spans="1:3" s="23" customFormat="1" ht="10.5" x14ac:dyDescent="0.15">
      <c r="A332" s="11"/>
      <c r="B332" s="3"/>
      <c r="C332" s="3"/>
    </row>
    <row r="333" spans="1:3" s="23" customFormat="1" ht="10.5" x14ac:dyDescent="0.15">
      <c r="A333" s="11"/>
      <c r="B333" s="3"/>
      <c r="C333" s="3"/>
    </row>
    <row r="334" spans="1:3" s="23" customFormat="1" ht="10.5" x14ac:dyDescent="0.15">
      <c r="A334" s="11"/>
      <c r="B334" s="3"/>
      <c r="C334" s="3"/>
    </row>
    <row r="335" spans="1:3" s="23" customFormat="1" ht="10.5" x14ac:dyDescent="0.15">
      <c r="A335" s="11"/>
      <c r="B335" s="3"/>
      <c r="C335" s="3"/>
    </row>
    <row r="336" spans="1:3" s="23" customFormat="1" ht="10.5" x14ac:dyDescent="0.15">
      <c r="A336" s="11"/>
      <c r="B336" s="3"/>
      <c r="C336" s="3"/>
    </row>
    <row r="337" spans="1:3" s="23" customFormat="1" ht="10.5" x14ac:dyDescent="0.15">
      <c r="A337" s="11"/>
      <c r="B337" s="3"/>
      <c r="C337" s="3"/>
    </row>
    <row r="338" spans="1:3" s="23" customFormat="1" ht="10.5" x14ac:dyDescent="0.15">
      <c r="A338" s="11"/>
      <c r="B338" s="3"/>
      <c r="C338" s="3"/>
    </row>
    <row r="339" spans="1:3" s="23" customFormat="1" ht="10.5" x14ac:dyDescent="0.15">
      <c r="A339" s="11"/>
      <c r="B339" s="3"/>
      <c r="C339" s="3"/>
    </row>
    <row r="340" spans="1:3" s="23" customFormat="1" ht="10.5" x14ac:dyDescent="0.15">
      <c r="A340" s="11"/>
      <c r="B340" s="3"/>
      <c r="C340" s="3"/>
    </row>
    <row r="341" spans="1:3" s="23" customFormat="1" ht="10.5" x14ac:dyDescent="0.15">
      <c r="A341" s="11"/>
      <c r="B341" s="3"/>
      <c r="C341" s="3"/>
    </row>
    <row r="342" spans="1:3" s="23" customFormat="1" ht="10.5" x14ac:dyDescent="0.15">
      <c r="A342" s="11"/>
      <c r="B342" s="3"/>
      <c r="C342" s="3"/>
    </row>
    <row r="343" spans="1:3" s="23" customFormat="1" ht="10.5" x14ac:dyDescent="0.15">
      <c r="A343" s="11"/>
      <c r="B343" s="3"/>
      <c r="C343" s="3"/>
    </row>
    <row r="344" spans="1:3" s="23" customFormat="1" ht="10.5" x14ac:dyDescent="0.15">
      <c r="A344" s="11"/>
      <c r="B344" s="3"/>
      <c r="C344" s="3"/>
    </row>
    <row r="345" spans="1:3" s="23" customFormat="1" ht="10.5" x14ac:dyDescent="0.15">
      <c r="A345" s="11"/>
      <c r="B345" s="3"/>
      <c r="C345" s="3"/>
    </row>
    <row r="346" spans="1:3" s="23" customFormat="1" ht="10.5" x14ac:dyDescent="0.15">
      <c r="A346" s="11"/>
      <c r="B346" s="3"/>
      <c r="C346" s="3"/>
    </row>
    <row r="347" spans="1:3" s="23" customFormat="1" ht="10.5" x14ac:dyDescent="0.15">
      <c r="A347" s="11"/>
      <c r="B347" s="3"/>
      <c r="C347" s="3"/>
    </row>
    <row r="348" spans="1:3" s="23" customFormat="1" ht="10.5" x14ac:dyDescent="0.15">
      <c r="A348" s="11"/>
      <c r="B348" s="3"/>
      <c r="C348" s="3"/>
    </row>
    <row r="349" spans="1:3" s="23" customFormat="1" ht="10.5" x14ac:dyDescent="0.15">
      <c r="A349" s="11"/>
      <c r="B349" s="3"/>
      <c r="C349" s="3"/>
    </row>
    <row r="350" spans="1:3" s="23" customFormat="1" ht="10.5" x14ac:dyDescent="0.15">
      <c r="A350" s="11"/>
      <c r="B350" s="3"/>
      <c r="C350" s="3"/>
    </row>
    <row r="351" spans="1:3" s="23" customFormat="1" ht="10.5" x14ac:dyDescent="0.15">
      <c r="A351" s="11"/>
      <c r="B351" s="3"/>
      <c r="C351" s="3"/>
    </row>
    <row r="352" spans="1:3" s="23" customFormat="1" ht="10.5" x14ac:dyDescent="0.15">
      <c r="A352" s="11"/>
      <c r="B352" s="3"/>
      <c r="C352" s="3"/>
    </row>
    <row r="353" spans="1:3" s="23" customFormat="1" ht="10.5" x14ac:dyDescent="0.15">
      <c r="A353" s="11"/>
      <c r="B353" s="3"/>
      <c r="C353" s="3"/>
    </row>
    <row r="354" spans="1:3" s="23" customFormat="1" ht="10.5" x14ac:dyDescent="0.15">
      <c r="A354" s="11"/>
      <c r="B354" s="3"/>
      <c r="C354" s="3"/>
    </row>
    <row r="355" spans="1:3" s="23" customFormat="1" ht="10.5" x14ac:dyDescent="0.15">
      <c r="A355" s="11"/>
      <c r="B355" s="3"/>
      <c r="C355" s="3"/>
    </row>
    <row r="356" spans="1:3" s="23" customFormat="1" ht="10.5" x14ac:dyDescent="0.15">
      <c r="A356" s="11"/>
      <c r="B356" s="3"/>
      <c r="C356" s="3"/>
    </row>
    <row r="357" spans="1:3" s="23" customFormat="1" ht="10.5" x14ac:dyDescent="0.15">
      <c r="A357" s="11"/>
      <c r="B357" s="3"/>
      <c r="C357" s="3"/>
    </row>
    <row r="358" spans="1:3" s="23" customFormat="1" ht="10.5" x14ac:dyDescent="0.15">
      <c r="A358" s="11"/>
      <c r="B358" s="3"/>
      <c r="C358" s="3"/>
    </row>
    <row r="359" spans="1:3" s="23" customFormat="1" ht="10.5" x14ac:dyDescent="0.15">
      <c r="A359" s="11"/>
      <c r="B359" s="3"/>
      <c r="C359" s="3"/>
    </row>
    <row r="360" spans="1:3" s="23" customFormat="1" ht="10.5" x14ac:dyDescent="0.15">
      <c r="A360" s="11"/>
      <c r="B360" s="3"/>
      <c r="C360" s="3"/>
    </row>
    <row r="361" spans="1:3" s="23" customFormat="1" ht="10.5" x14ac:dyDescent="0.15">
      <c r="A361" s="11"/>
      <c r="B361" s="3"/>
      <c r="C361" s="3"/>
    </row>
    <row r="362" spans="1:3" s="23" customFormat="1" ht="10.5" x14ac:dyDescent="0.15">
      <c r="A362" s="11"/>
      <c r="B362" s="3"/>
      <c r="C362" s="3"/>
    </row>
    <row r="363" spans="1:3" s="23" customFormat="1" ht="10.5" x14ac:dyDescent="0.15">
      <c r="A363" s="11"/>
      <c r="B363" s="3"/>
      <c r="C363" s="3"/>
    </row>
    <row r="364" spans="1:3" s="23" customFormat="1" ht="10.5" x14ac:dyDescent="0.15">
      <c r="A364" s="11"/>
      <c r="B364" s="3"/>
      <c r="C364" s="3"/>
    </row>
    <row r="365" spans="1:3" s="23" customFormat="1" ht="10.5" x14ac:dyDescent="0.15">
      <c r="A365" s="11"/>
      <c r="B365" s="3"/>
      <c r="C365" s="3"/>
    </row>
    <row r="366" spans="1:3" s="23" customFormat="1" ht="10.5" x14ac:dyDescent="0.15">
      <c r="A366" s="11"/>
      <c r="B366" s="3"/>
      <c r="C366" s="3"/>
    </row>
    <row r="367" spans="1:3" s="23" customFormat="1" ht="10.5" x14ac:dyDescent="0.15">
      <c r="A367" s="11"/>
      <c r="B367" s="3"/>
      <c r="C367" s="3"/>
    </row>
    <row r="368" spans="1:3" s="23" customFormat="1" ht="10.5" x14ac:dyDescent="0.15">
      <c r="A368" s="11"/>
      <c r="B368" s="3"/>
      <c r="C368" s="3"/>
    </row>
    <row r="369" spans="1:3" s="23" customFormat="1" ht="10.5" x14ac:dyDescent="0.15">
      <c r="A369" s="11"/>
      <c r="B369" s="3"/>
      <c r="C369" s="3"/>
    </row>
    <row r="370" spans="1:3" s="23" customFormat="1" ht="10.5" x14ac:dyDescent="0.15">
      <c r="A370" s="11"/>
      <c r="B370" s="3"/>
      <c r="C370" s="3"/>
    </row>
    <row r="371" spans="1:3" s="23" customFormat="1" ht="10.5" x14ac:dyDescent="0.15">
      <c r="A371" s="11"/>
      <c r="B371" s="3"/>
      <c r="C371" s="3"/>
    </row>
    <row r="372" spans="1:3" s="23" customFormat="1" ht="10.5" x14ac:dyDescent="0.15">
      <c r="A372" s="11"/>
      <c r="B372" s="3"/>
      <c r="C372" s="3"/>
    </row>
    <row r="373" spans="1:3" s="23" customFormat="1" ht="10.5" x14ac:dyDescent="0.15">
      <c r="A373" s="11"/>
      <c r="B373" s="3"/>
      <c r="C373" s="3"/>
    </row>
    <row r="374" spans="1:3" s="23" customFormat="1" ht="10.5" x14ac:dyDescent="0.15">
      <c r="A374" s="11"/>
      <c r="B374" s="3"/>
      <c r="C374" s="3"/>
    </row>
    <row r="375" spans="1:3" s="23" customFormat="1" ht="10.5" x14ac:dyDescent="0.15">
      <c r="A375" s="11"/>
      <c r="B375" s="3"/>
      <c r="C375" s="3"/>
    </row>
    <row r="376" spans="1:3" s="23" customFormat="1" ht="10.5" x14ac:dyDescent="0.15">
      <c r="A376" s="11"/>
      <c r="B376" s="3"/>
      <c r="C376" s="3"/>
    </row>
    <row r="377" spans="1:3" s="23" customFormat="1" ht="10.5" x14ac:dyDescent="0.15">
      <c r="A377" s="11"/>
      <c r="B377" s="3"/>
      <c r="C377" s="3"/>
    </row>
    <row r="378" spans="1:3" s="23" customFormat="1" ht="10.5" x14ac:dyDescent="0.15">
      <c r="A378" s="11"/>
      <c r="B378" s="3"/>
      <c r="C378" s="3"/>
    </row>
    <row r="379" spans="1:3" s="23" customFormat="1" ht="10.5" x14ac:dyDescent="0.15">
      <c r="A379" s="11"/>
      <c r="B379" s="3"/>
      <c r="C379" s="3"/>
    </row>
    <row r="380" spans="1:3" s="23" customFormat="1" ht="10.5" x14ac:dyDescent="0.15">
      <c r="A380" s="11"/>
      <c r="B380" s="3"/>
      <c r="C380" s="3"/>
    </row>
    <row r="381" spans="1:3" s="23" customFormat="1" ht="10.5" x14ac:dyDescent="0.15">
      <c r="A381" s="11"/>
      <c r="B381" s="3"/>
      <c r="C381" s="3"/>
    </row>
    <row r="382" spans="1:3" s="23" customFormat="1" ht="10.5" x14ac:dyDescent="0.15">
      <c r="A382" s="11"/>
      <c r="B382" s="3"/>
      <c r="C382" s="3"/>
    </row>
    <row r="383" spans="1:3" s="23" customFormat="1" ht="10.5" x14ac:dyDescent="0.15">
      <c r="A383" s="11"/>
      <c r="B383" s="3"/>
      <c r="C383" s="3"/>
    </row>
    <row r="384" spans="1:3" s="23" customFormat="1" ht="10.5" x14ac:dyDescent="0.15">
      <c r="A384" s="11"/>
      <c r="B384" s="3"/>
      <c r="C384" s="3"/>
    </row>
    <row r="385" spans="1:3" s="23" customFormat="1" ht="10.5" x14ac:dyDescent="0.15">
      <c r="A385" s="11"/>
      <c r="B385" s="3"/>
      <c r="C385" s="3"/>
    </row>
    <row r="386" spans="1:3" s="23" customFormat="1" ht="10.5" x14ac:dyDescent="0.15">
      <c r="A386" s="11"/>
      <c r="B386" s="3"/>
      <c r="C386" s="3"/>
    </row>
    <row r="387" spans="1:3" s="23" customFormat="1" ht="10.5" x14ac:dyDescent="0.15">
      <c r="A387" s="11"/>
      <c r="B387" s="3"/>
      <c r="C387" s="3"/>
    </row>
    <row r="388" spans="1:3" s="23" customFormat="1" ht="10.5" x14ac:dyDescent="0.15">
      <c r="A388" s="11"/>
      <c r="B388" s="3"/>
      <c r="C388" s="3"/>
    </row>
    <row r="389" spans="1:3" s="23" customFormat="1" ht="10.5" x14ac:dyDescent="0.15">
      <c r="A389" s="11"/>
      <c r="B389" s="3"/>
      <c r="C389" s="3"/>
    </row>
    <row r="390" spans="1:3" s="23" customFormat="1" ht="10.5" x14ac:dyDescent="0.15">
      <c r="A390" s="11"/>
      <c r="B390" s="3"/>
      <c r="C390" s="3"/>
    </row>
    <row r="391" spans="1:3" s="23" customFormat="1" ht="10.5" x14ac:dyDescent="0.15">
      <c r="A391" s="11"/>
      <c r="B391" s="3"/>
      <c r="C391" s="3"/>
    </row>
    <row r="392" spans="1:3" s="23" customFormat="1" ht="10.5" x14ac:dyDescent="0.15">
      <c r="A392" s="11"/>
      <c r="B392" s="3"/>
      <c r="C392" s="3"/>
    </row>
    <row r="393" spans="1:3" s="23" customFormat="1" ht="10.5" x14ac:dyDescent="0.15">
      <c r="A393" s="11"/>
      <c r="B393" s="3"/>
      <c r="C393" s="3"/>
    </row>
    <row r="394" spans="1:3" s="23" customFormat="1" ht="10.5" x14ac:dyDescent="0.15">
      <c r="A394" s="11"/>
      <c r="B394" s="3"/>
      <c r="C394" s="3"/>
    </row>
    <row r="395" spans="1:3" s="23" customFormat="1" ht="10.5" x14ac:dyDescent="0.15">
      <c r="A395" s="11"/>
      <c r="B395" s="3"/>
      <c r="C395" s="3"/>
    </row>
    <row r="396" spans="1:3" s="23" customFormat="1" ht="10.5" x14ac:dyDescent="0.15">
      <c r="A396" s="11"/>
      <c r="B396" s="3"/>
      <c r="C396" s="3"/>
    </row>
    <row r="397" spans="1:3" s="23" customFormat="1" ht="10.5" x14ac:dyDescent="0.15">
      <c r="A397" s="11"/>
      <c r="B397" s="3"/>
      <c r="C397" s="3"/>
    </row>
    <row r="398" spans="1:3" s="23" customFormat="1" ht="10.5" x14ac:dyDescent="0.15">
      <c r="A398" s="11"/>
      <c r="B398" s="3"/>
      <c r="C398" s="3"/>
    </row>
    <row r="399" spans="1:3" s="23" customFormat="1" ht="10.5" x14ac:dyDescent="0.15">
      <c r="A399" s="11"/>
      <c r="B399" s="3"/>
      <c r="C399" s="3"/>
    </row>
    <row r="400" spans="1:3" s="23" customFormat="1" ht="10.5" x14ac:dyDescent="0.15">
      <c r="A400" s="11"/>
      <c r="B400" s="3"/>
      <c r="C400" s="3"/>
    </row>
    <row r="401" spans="1:3" s="23" customFormat="1" ht="10.5" x14ac:dyDescent="0.15">
      <c r="A401" s="11"/>
      <c r="B401" s="3"/>
      <c r="C401" s="3"/>
    </row>
    <row r="402" spans="1:3" s="23" customFormat="1" ht="10.5" x14ac:dyDescent="0.15">
      <c r="A402" s="11"/>
      <c r="B402" s="3"/>
      <c r="C402" s="3"/>
    </row>
    <row r="403" spans="1:3" s="23" customFormat="1" ht="10.5" x14ac:dyDescent="0.15">
      <c r="A403" s="11"/>
      <c r="B403" s="3"/>
      <c r="C403" s="3"/>
    </row>
    <row r="404" spans="1:3" s="23" customFormat="1" ht="10.5" x14ac:dyDescent="0.15">
      <c r="A404" s="11"/>
      <c r="B404" s="3"/>
      <c r="C404" s="3"/>
    </row>
    <row r="405" spans="1:3" s="23" customFormat="1" ht="10.5" x14ac:dyDescent="0.15">
      <c r="A405" s="11"/>
      <c r="B405" s="3"/>
      <c r="C405" s="3"/>
    </row>
    <row r="406" spans="1:3" s="23" customFormat="1" ht="10.5" x14ac:dyDescent="0.15">
      <c r="A406" s="11"/>
      <c r="B406" s="3"/>
      <c r="C406" s="3"/>
    </row>
    <row r="407" spans="1:3" s="23" customFormat="1" ht="10.5" x14ac:dyDescent="0.15">
      <c r="A407" s="11"/>
      <c r="B407" s="3"/>
      <c r="C407" s="3"/>
    </row>
    <row r="408" spans="1:3" s="23" customFormat="1" ht="10.5" x14ac:dyDescent="0.15">
      <c r="A408" s="11"/>
      <c r="B408" s="3"/>
      <c r="C408" s="3"/>
    </row>
    <row r="409" spans="1:3" s="23" customFormat="1" ht="10.5" x14ac:dyDescent="0.15">
      <c r="A409" s="11"/>
      <c r="B409" s="3"/>
      <c r="C409" s="3"/>
    </row>
    <row r="410" spans="1:3" s="23" customFormat="1" ht="10.5" x14ac:dyDescent="0.15">
      <c r="A410" s="11"/>
      <c r="B410" s="3"/>
      <c r="C410" s="3"/>
    </row>
    <row r="411" spans="1:3" s="23" customFormat="1" ht="10.5" x14ac:dyDescent="0.15">
      <c r="A411" s="11"/>
      <c r="B411" s="3"/>
      <c r="C411" s="3"/>
    </row>
    <row r="412" spans="1:3" s="23" customFormat="1" ht="10.5" x14ac:dyDescent="0.15">
      <c r="A412" s="11"/>
      <c r="B412" s="3"/>
      <c r="C412" s="3"/>
    </row>
    <row r="413" spans="1:3" s="23" customFormat="1" ht="10.5" x14ac:dyDescent="0.15">
      <c r="A413" s="11"/>
      <c r="B413" s="3"/>
      <c r="C413" s="3"/>
    </row>
    <row r="414" spans="1:3" s="23" customFormat="1" ht="10.5" x14ac:dyDescent="0.15">
      <c r="A414" s="11"/>
      <c r="B414" s="3"/>
      <c r="C414" s="3"/>
    </row>
    <row r="415" spans="1:3" s="23" customFormat="1" ht="10.5" x14ac:dyDescent="0.15">
      <c r="A415" s="11"/>
      <c r="B415" s="3"/>
      <c r="C415" s="3"/>
    </row>
    <row r="416" spans="1:3" s="23" customFormat="1" ht="10.5" x14ac:dyDescent="0.15">
      <c r="A416" s="11"/>
      <c r="B416" s="3"/>
      <c r="C416" s="3"/>
    </row>
    <row r="417" spans="1:3" s="23" customFormat="1" ht="10.5" x14ac:dyDescent="0.15">
      <c r="A417" s="11"/>
      <c r="B417" s="3"/>
      <c r="C417" s="3"/>
    </row>
    <row r="418" spans="1:3" s="23" customFormat="1" ht="10.5" x14ac:dyDescent="0.15">
      <c r="A418" s="11"/>
      <c r="B418" s="3"/>
      <c r="C418" s="3"/>
    </row>
    <row r="419" spans="1:3" s="23" customFormat="1" ht="10.5" x14ac:dyDescent="0.15">
      <c r="A419" s="11"/>
      <c r="B419" s="3"/>
      <c r="C419" s="3"/>
    </row>
    <row r="420" spans="1:3" s="23" customFormat="1" ht="10.5" x14ac:dyDescent="0.15">
      <c r="A420" s="11"/>
      <c r="B420" s="3"/>
      <c r="C420" s="3"/>
    </row>
    <row r="421" spans="1:3" s="23" customFormat="1" ht="10.5" x14ac:dyDescent="0.15">
      <c r="A421" s="11"/>
      <c r="B421" s="3"/>
      <c r="C421" s="3"/>
    </row>
    <row r="422" spans="1:3" s="23" customFormat="1" ht="10.5" x14ac:dyDescent="0.15">
      <c r="A422" s="11"/>
      <c r="B422" s="3"/>
      <c r="C422" s="3"/>
    </row>
    <row r="423" spans="1:3" s="23" customFormat="1" ht="10.5" x14ac:dyDescent="0.15">
      <c r="A423" s="11"/>
      <c r="B423" s="3"/>
      <c r="C423" s="3"/>
    </row>
    <row r="424" spans="1:3" s="23" customFormat="1" ht="10.5" x14ac:dyDescent="0.15">
      <c r="A424" s="11"/>
      <c r="B424" s="3"/>
      <c r="C424" s="3"/>
    </row>
    <row r="425" spans="1:3" s="23" customFormat="1" ht="10.5" x14ac:dyDescent="0.15">
      <c r="A425" s="11"/>
      <c r="B425" s="3"/>
      <c r="C425" s="3"/>
    </row>
    <row r="426" spans="1:3" s="23" customFormat="1" ht="10.5" x14ac:dyDescent="0.15">
      <c r="A426" s="11"/>
      <c r="B426" s="3"/>
      <c r="C426" s="3"/>
    </row>
    <row r="427" spans="1:3" s="23" customFormat="1" ht="10.5" x14ac:dyDescent="0.15">
      <c r="A427" s="11"/>
      <c r="B427" s="3"/>
      <c r="C427" s="3"/>
    </row>
    <row r="428" spans="1:3" s="23" customFormat="1" ht="10.5" x14ac:dyDescent="0.15">
      <c r="A428" s="11"/>
      <c r="B428" s="3"/>
      <c r="C428" s="3"/>
    </row>
    <row r="429" spans="1:3" s="23" customFormat="1" ht="10.5" x14ac:dyDescent="0.15">
      <c r="A429" s="11"/>
      <c r="B429" s="3"/>
      <c r="C429" s="3"/>
    </row>
    <row r="430" spans="1:3" s="23" customFormat="1" ht="10.5" x14ac:dyDescent="0.15">
      <c r="A430" s="11"/>
      <c r="B430" s="3"/>
      <c r="C430" s="3"/>
    </row>
    <row r="431" spans="1:3" s="23" customFormat="1" ht="10.5" x14ac:dyDescent="0.15">
      <c r="A431" s="11"/>
      <c r="B431" s="3"/>
      <c r="C431" s="3"/>
    </row>
    <row r="432" spans="1:3" s="23" customFormat="1" ht="10.5" x14ac:dyDescent="0.15">
      <c r="A432" s="11"/>
      <c r="B432" s="3"/>
      <c r="C432" s="3"/>
    </row>
    <row r="433" spans="1:3" s="23" customFormat="1" ht="10.5" x14ac:dyDescent="0.15">
      <c r="A433" s="11"/>
      <c r="B433" s="3"/>
      <c r="C433" s="3"/>
    </row>
    <row r="434" spans="1:3" s="23" customFormat="1" ht="10.5" x14ac:dyDescent="0.15">
      <c r="A434" s="11"/>
      <c r="B434" s="3"/>
      <c r="C434" s="3"/>
    </row>
    <row r="435" spans="1:3" s="23" customFormat="1" ht="10.5" x14ac:dyDescent="0.15">
      <c r="A435" s="11"/>
      <c r="B435" s="3"/>
      <c r="C435" s="3"/>
    </row>
    <row r="436" spans="1:3" s="23" customFormat="1" ht="10.5" x14ac:dyDescent="0.15">
      <c r="A436" s="11"/>
      <c r="B436" s="3"/>
      <c r="C436" s="3"/>
    </row>
    <row r="437" spans="1:3" s="23" customFormat="1" ht="10.5" x14ac:dyDescent="0.15">
      <c r="A437" s="11"/>
      <c r="B437" s="3"/>
      <c r="C437" s="3"/>
    </row>
    <row r="438" spans="1:3" s="23" customFormat="1" ht="10.5" x14ac:dyDescent="0.15">
      <c r="A438" s="11"/>
      <c r="B438" s="3"/>
      <c r="C438" s="3"/>
    </row>
    <row r="439" spans="1:3" s="23" customFormat="1" ht="10.5" x14ac:dyDescent="0.15">
      <c r="A439" s="11"/>
      <c r="B439" s="3"/>
      <c r="C439" s="3"/>
    </row>
    <row r="440" spans="1:3" s="23" customFormat="1" ht="10.5" x14ac:dyDescent="0.15">
      <c r="A440" s="11"/>
      <c r="B440" s="3"/>
      <c r="C440" s="3"/>
    </row>
    <row r="441" spans="1:3" s="23" customFormat="1" ht="10.5" x14ac:dyDescent="0.15">
      <c r="A441" s="11"/>
      <c r="B441" s="3"/>
      <c r="C441" s="3"/>
    </row>
    <row r="442" spans="1:3" s="23" customFormat="1" ht="10.5" x14ac:dyDescent="0.15">
      <c r="A442" s="11"/>
      <c r="B442" s="3"/>
      <c r="C442" s="3"/>
    </row>
    <row r="443" spans="1:3" s="23" customFormat="1" ht="10.5" x14ac:dyDescent="0.15">
      <c r="A443" s="11"/>
      <c r="B443" s="3"/>
      <c r="C443" s="3"/>
    </row>
    <row r="444" spans="1:3" s="23" customFormat="1" ht="10.5" x14ac:dyDescent="0.15">
      <c r="A444" s="11"/>
      <c r="B444" s="3"/>
      <c r="C444" s="3"/>
    </row>
    <row r="445" spans="1:3" s="23" customFormat="1" ht="10.5" x14ac:dyDescent="0.15">
      <c r="A445" s="11"/>
      <c r="B445" s="3"/>
      <c r="C445" s="3"/>
    </row>
    <row r="446" spans="1:3" s="23" customFormat="1" ht="10.5" x14ac:dyDescent="0.15">
      <c r="A446" s="11"/>
      <c r="B446" s="3"/>
      <c r="C446" s="3"/>
    </row>
    <row r="447" spans="1:3" s="23" customFormat="1" ht="10.5" x14ac:dyDescent="0.15">
      <c r="A447" s="11"/>
      <c r="B447" s="3"/>
      <c r="C447" s="3"/>
    </row>
    <row r="448" spans="1:3" s="23" customFormat="1" ht="10.5" x14ac:dyDescent="0.15">
      <c r="A448" s="11"/>
      <c r="B448" s="3"/>
      <c r="C448" s="3"/>
    </row>
    <row r="449" spans="1:3" s="23" customFormat="1" ht="10.5" x14ac:dyDescent="0.15">
      <c r="A449" s="11"/>
      <c r="B449" s="3"/>
      <c r="C449" s="3"/>
    </row>
    <row r="450" spans="1:3" s="23" customFormat="1" ht="10.5" x14ac:dyDescent="0.15">
      <c r="A450" s="11"/>
      <c r="B450" s="3"/>
      <c r="C450" s="3"/>
    </row>
    <row r="451" spans="1:3" s="23" customFormat="1" ht="10.5" x14ac:dyDescent="0.15">
      <c r="A451" s="11"/>
      <c r="B451" s="3"/>
      <c r="C451" s="3"/>
    </row>
    <row r="452" spans="1:3" s="23" customFormat="1" ht="10.5" x14ac:dyDescent="0.15">
      <c r="A452" s="11"/>
      <c r="B452" s="3"/>
      <c r="C452" s="3"/>
    </row>
    <row r="453" spans="1:3" s="23" customFormat="1" ht="10.5" x14ac:dyDescent="0.15">
      <c r="A453" s="11"/>
      <c r="B453" s="3"/>
      <c r="C453" s="3"/>
    </row>
    <row r="454" spans="1:3" s="23" customFormat="1" ht="10.5" x14ac:dyDescent="0.15">
      <c r="A454" s="11"/>
      <c r="B454" s="3"/>
      <c r="C454" s="3"/>
    </row>
    <row r="455" spans="1:3" s="23" customFormat="1" ht="10.5" x14ac:dyDescent="0.15">
      <c r="A455" s="11"/>
      <c r="B455" s="3"/>
      <c r="C455" s="3"/>
    </row>
    <row r="456" spans="1:3" s="23" customFormat="1" ht="10.5" x14ac:dyDescent="0.15">
      <c r="A456" s="11"/>
      <c r="B456" s="3"/>
      <c r="C456" s="3"/>
    </row>
    <row r="457" spans="1:3" s="23" customFormat="1" ht="10.5" x14ac:dyDescent="0.15">
      <c r="A457" s="11"/>
      <c r="B457" s="3"/>
      <c r="C457" s="3"/>
    </row>
    <row r="458" spans="1:3" s="23" customFormat="1" ht="10.5" x14ac:dyDescent="0.15">
      <c r="A458" s="11"/>
      <c r="B458" s="3"/>
      <c r="C458" s="3"/>
    </row>
    <row r="459" spans="1:3" s="23" customFormat="1" ht="10.5" x14ac:dyDescent="0.15">
      <c r="A459" s="11"/>
      <c r="B459" s="3"/>
      <c r="C459" s="3"/>
    </row>
    <row r="460" spans="1:3" s="23" customFormat="1" ht="10.5" x14ac:dyDescent="0.15">
      <c r="A460" s="11"/>
      <c r="B460" s="3"/>
      <c r="C460" s="3"/>
    </row>
    <row r="461" spans="1:3" s="23" customFormat="1" ht="10.5" x14ac:dyDescent="0.15">
      <c r="A461" s="11"/>
      <c r="B461" s="3"/>
      <c r="C461" s="3"/>
    </row>
    <row r="462" spans="1:3" s="23" customFormat="1" ht="10.5" x14ac:dyDescent="0.15">
      <c r="A462" s="11"/>
      <c r="B462" s="3"/>
      <c r="C462" s="3"/>
    </row>
    <row r="463" spans="1:3" s="23" customFormat="1" ht="10.5" x14ac:dyDescent="0.15">
      <c r="A463" s="11"/>
      <c r="B463" s="3"/>
      <c r="C463" s="3"/>
    </row>
    <row r="464" spans="1:3" s="23" customFormat="1" ht="10.5" x14ac:dyDescent="0.15">
      <c r="A464" s="11"/>
      <c r="B464" s="3"/>
      <c r="C464" s="3"/>
    </row>
    <row r="465" spans="1:3" s="23" customFormat="1" ht="10.5" x14ac:dyDescent="0.15">
      <c r="A465" s="11"/>
      <c r="B465" s="3"/>
      <c r="C465" s="3"/>
    </row>
    <row r="466" spans="1:3" s="23" customFormat="1" ht="10.5" x14ac:dyDescent="0.15">
      <c r="A466" s="11"/>
      <c r="B466" s="3"/>
      <c r="C466" s="3"/>
    </row>
    <row r="467" spans="1:3" s="23" customFormat="1" ht="10.5" x14ac:dyDescent="0.15">
      <c r="A467" s="11"/>
      <c r="B467" s="3"/>
      <c r="C467" s="3"/>
    </row>
    <row r="468" spans="1:3" s="23" customFormat="1" ht="10.5" x14ac:dyDescent="0.15">
      <c r="A468" s="11"/>
      <c r="B468" s="3"/>
      <c r="C468" s="3"/>
    </row>
    <row r="469" spans="1:3" s="23" customFormat="1" ht="10.5" x14ac:dyDescent="0.15">
      <c r="A469" s="11"/>
      <c r="B469" s="3"/>
      <c r="C469" s="3"/>
    </row>
    <row r="470" spans="1:3" s="23" customFormat="1" ht="10.5" x14ac:dyDescent="0.15">
      <c r="A470" s="11"/>
      <c r="B470" s="3"/>
      <c r="C470" s="3"/>
    </row>
    <row r="471" spans="1:3" s="23" customFormat="1" ht="10.5" x14ac:dyDescent="0.15">
      <c r="A471" s="11"/>
      <c r="B471" s="3"/>
      <c r="C471" s="3"/>
    </row>
    <row r="472" spans="1:3" s="23" customFormat="1" ht="10.5" x14ac:dyDescent="0.15">
      <c r="A472" s="11"/>
      <c r="B472" s="3"/>
      <c r="C472" s="3"/>
    </row>
    <row r="473" spans="1:3" s="23" customFormat="1" ht="10.5" x14ac:dyDescent="0.15">
      <c r="A473" s="11"/>
      <c r="B473" s="3"/>
      <c r="C473" s="3"/>
    </row>
    <row r="474" spans="1:3" s="23" customFormat="1" ht="10.5" x14ac:dyDescent="0.15">
      <c r="A474" s="11"/>
      <c r="B474" s="3"/>
      <c r="C474" s="3"/>
    </row>
    <row r="475" spans="1:3" s="23" customFormat="1" ht="10.5" x14ac:dyDescent="0.15">
      <c r="A475" s="11"/>
      <c r="B475" s="3"/>
      <c r="C475" s="3"/>
    </row>
    <row r="476" spans="1:3" s="23" customFormat="1" ht="10.5" x14ac:dyDescent="0.15">
      <c r="A476" s="11"/>
      <c r="B476" s="3"/>
      <c r="C476" s="3"/>
    </row>
    <row r="477" spans="1:3" s="23" customFormat="1" ht="10.5" x14ac:dyDescent="0.15">
      <c r="A477" s="11"/>
      <c r="B477" s="3"/>
      <c r="C477" s="3"/>
    </row>
    <row r="478" spans="1:3" s="23" customFormat="1" ht="10.5" x14ac:dyDescent="0.15">
      <c r="A478" s="11"/>
      <c r="B478" s="3"/>
      <c r="C478" s="3"/>
    </row>
    <row r="479" spans="1:3" s="23" customFormat="1" ht="10.5" x14ac:dyDescent="0.15">
      <c r="A479" s="11"/>
      <c r="B479" s="3"/>
      <c r="C479" s="3"/>
    </row>
    <row r="480" spans="1:3" s="23" customFormat="1" ht="10.5" x14ac:dyDescent="0.15">
      <c r="A480" s="11"/>
      <c r="B480" s="3"/>
      <c r="C480" s="3"/>
    </row>
    <row r="481" spans="1:3" s="23" customFormat="1" ht="10.5" x14ac:dyDescent="0.15">
      <c r="A481" s="11"/>
      <c r="B481" s="3"/>
      <c r="C481" s="3"/>
    </row>
    <row r="482" spans="1:3" s="23" customFormat="1" ht="10.5" x14ac:dyDescent="0.15">
      <c r="A482" s="11"/>
      <c r="B482" s="3"/>
      <c r="C482" s="3"/>
    </row>
    <row r="483" spans="1:3" s="23" customFormat="1" ht="10.5" x14ac:dyDescent="0.15">
      <c r="A483" s="11"/>
      <c r="B483" s="3"/>
      <c r="C483" s="3"/>
    </row>
    <row r="484" spans="1:3" s="23" customFormat="1" ht="10.5" x14ac:dyDescent="0.15">
      <c r="A484" s="11"/>
      <c r="B484" s="3"/>
      <c r="C484" s="3"/>
    </row>
    <row r="485" spans="1:3" s="23" customFormat="1" ht="10.5" x14ac:dyDescent="0.15">
      <c r="A485" s="11"/>
      <c r="B485" s="3"/>
      <c r="C485" s="3"/>
    </row>
    <row r="486" spans="1:3" s="23" customFormat="1" ht="10.5" x14ac:dyDescent="0.15">
      <c r="A486" s="11"/>
      <c r="B486" s="3"/>
      <c r="C486" s="3"/>
    </row>
    <row r="487" spans="1:3" s="23" customFormat="1" ht="10.5" x14ac:dyDescent="0.15">
      <c r="A487" s="11"/>
      <c r="B487" s="3"/>
      <c r="C487" s="3"/>
    </row>
    <row r="488" spans="1:3" s="23" customFormat="1" ht="10.5" x14ac:dyDescent="0.15">
      <c r="A488" s="11"/>
      <c r="B488" s="3"/>
      <c r="C488" s="3"/>
    </row>
    <row r="489" spans="1:3" s="23" customFormat="1" ht="10.5" x14ac:dyDescent="0.15">
      <c r="A489" s="11"/>
      <c r="B489" s="3"/>
      <c r="C489" s="3"/>
    </row>
    <row r="490" spans="1:3" s="23" customFormat="1" ht="10.5" x14ac:dyDescent="0.15">
      <c r="A490" s="11"/>
      <c r="B490" s="3"/>
      <c r="C490" s="3"/>
    </row>
    <row r="491" spans="1:3" s="23" customFormat="1" ht="10.5" x14ac:dyDescent="0.15">
      <c r="A491" s="11"/>
      <c r="B491" s="3"/>
      <c r="C491" s="3"/>
    </row>
    <row r="492" spans="1:3" s="23" customFormat="1" ht="10.5" x14ac:dyDescent="0.15">
      <c r="A492" s="11"/>
      <c r="B492" s="3"/>
      <c r="C492" s="3"/>
    </row>
    <row r="493" spans="1:3" s="23" customFormat="1" ht="10.5" x14ac:dyDescent="0.15">
      <c r="A493" s="11"/>
      <c r="B493" s="3"/>
      <c r="C493" s="3"/>
    </row>
    <row r="494" spans="1:3" s="23" customFormat="1" ht="10.5" x14ac:dyDescent="0.15">
      <c r="A494" s="11"/>
      <c r="B494" s="3"/>
      <c r="C494" s="3"/>
    </row>
    <row r="495" spans="1:3" s="23" customFormat="1" ht="10.5" x14ac:dyDescent="0.15">
      <c r="A495" s="11"/>
      <c r="B495" s="3"/>
      <c r="C495" s="3"/>
    </row>
    <row r="496" spans="1:3" s="23" customFormat="1" ht="10.5" x14ac:dyDescent="0.15">
      <c r="A496" s="11"/>
      <c r="B496" s="3"/>
      <c r="C496" s="3"/>
    </row>
    <row r="497" spans="1:3" s="23" customFormat="1" ht="10.5" x14ac:dyDescent="0.15">
      <c r="A497" s="11"/>
      <c r="B497" s="3"/>
      <c r="C497" s="3"/>
    </row>
    <row r="498" spans="1:3" s="23" customFormat="1" ht="10.5" x14ac:dyDescent="0.15">
      <c r="A498" s="11"/>
      <c r="B498" s="3"/>
      <c r="C498" s="3"/>
    </row>
    <row r="499" spans="1:3" s="23" customFormat="1" ht="10.5" x14ac:dyDescent="0.15">
      <c r="A499" s="11"/>
      <c r="B499" s="3"/>
      <c r="C499" s="3"/>
    </row>
    <row r="500" spans="1:3" s="23" customFormat="1" ht="10.5" x14ac:dyDescent="0.15">
      <c r="A500" s="11"/>
      <c r="B500" s="3"/>
      <c r="C500" s="3"/>
    </row>
    <row r="501" spans="1:3" s="23" customFormat="1" ht="10.5" x14ac:dyDescent="0.15">
      <c r="A501" s="11"/>
      <c r="B501" s="3"/>
      <c r="C501" s="3"/>
    </row>
    <row r="502" spans="1:3" s="23" customFormat="1" ht="10.5" x14ac:dyDescent="0.15">
      <c r="A502" s="11"/>
      <c r="B502" s="3"/>
      <c r="C502" s="3"/>
    </row>
    <row r="503" spans="1:3" s="23" customFormat="1" ht="10.5" x14ac:dyDescent="0.15">
      <c r="A503" s="11"/>
      <c r="B503" s="3"/>
      <c r="C503" s="3"/>
    </row>
    <row r="504" spans="1:3" s="23" customFormat="1" ht="10.5" x14ac:dyDescent="0.15">
      <c r="A504" s="11"/>
      <c r="B504" s="3"/>
      <c r="C504" s="3"/>
    </row>
    <row r="505" spans="1:3" s="23" customFormat="1" ht="10.5" x14ac:dyDescent="0.15">
      <c r="A505" s="11"/>
      <c r="B505" s="3"/>
      <c r="C505" s="3"/>
    </row>
    <row r="506" spans="1:3" s="23" customFormat="1" ht="10.5" x14ac:dyDescent="0.15">
      <c r="A506" s="11"/>
      <c r="B506" s="3"/>
      <c r="C506" s="3"/>
    </row>
    <row r="507" spans="1:3" s="23" customFormat="1" ht="10.5" x14ac:dyDescent="0.15">
      <c r="A507" s="11"/>
      <c r="B507" s="3"/>
      <c r="C507" s="3"/>
    </row>
    <row r="508" spans="1:3" s="23" customFormat="1" ht="10.5" x14ac:dyDescent="0.15">
      <c r="A508" s="11"/>
      <c r="B508" s="3"/>
      <c r="C508" s="3"/>
    </row>
    <row r="509" spans="1:3" s="23" customFormat="1" ht="10.5" x14ac:dyDescent="0.15">
      <c r="A509" s="11"/>
      <c r="B509" s="3"/>
      <c r="C509" s="3"/>
    </row>
    <row r="510" spans="1:3" s="23" customFormat="1" ht="10.5" x14ac:dyDescent="0.15">
      <c r="A510" s="11"/>
      <c r="B510" s="3"/>
      <c r="C510" s="3"/>
    </row>
    <row r="511" spans="1:3" s="23" customFormat="1" ht="10.5" x14ac:dyDescent="0.15">
      <c r="A511" s="11"/>
      <c r="B511" s="3"/>
      <c r="C511" s="3"/>
    </row>
    <row r="512" spans="1:3" s="23" customFormat="1" ht="10.5" x14ac:dyDescent="0.15">
      <c r="A512" s="11"/>
      <c r="B512" s="3"/>
      <c r="C512" s="3"/>
    </row>
    <row r="513" spans="1:3" s="23" customFormat="1" ht="10.5" x14ac:dyDescent="0.15">
      <c r="A513" s="11"/>
      <c r="B513" s="3"/>
      <c r="C513" s="3"/>
    </row>
    <row r="514" spans="1:3" s="23" customFormat="1" ht="10.5" x14ac:dyDescent="0.15">
      <c r="A514" s="11"/>
      <c r="B514" s="3"/>
      <c r="C514" s="3"/>
    </row>
    <row r="515" spans="1:3" s="23" customFormat="1" ht="10.5" x14ac:dyDescent="0.15">
      <c r="A515" s="11"/>
      <c r="B515" s="3"/>
      <c r="C515" s="3"/>
    </row>
    <row r="516" spans="1:3" s="23" customFormat="1" ht="10.5" x14ac:dyDescent="0.15">
      <c r="A516" s="11"/>
      <c r="B516" s="3"/>
      <c r="C516" s="3"/>
    </row>
    <row r="517" spans="1:3" s="23" customFormat="1" ht="10.5" x14ac:dyDescent="0.15">
      <c r="A517" s="11"/>
      <c r="B517" s="3"/>
      <c r="C517" s="3"/>
    </row>
    <row r="518" spans="1:3" s="23" customFormat="1" ht="10.5" x14ac:dyDescent="0.15">
      <c r="A518" s="11"/>
      <c r="B518" s="3"/>
      <c r="C518" s="3"/>
    </row>
    <row r="519" spans="1:3" s="23" customFormat="1" ht="10.5" x14ac:dyDescent="0.15">
      <c r="A519" s="11"/>
      <c r="B519" s="3"/>
      <c r="C519" s="3"/>
    </row>
    <row r="520" spans="1:3" s="23" customFormat="1" ht="10.5" x14ac:dyDescent="0.15">
      <c r="A520" s="11"/>
      <c r="B520" s="3"/>
      <c r="C520" s="3"/>
    </row>
    <row r="521" spans="1:3" s="23" customFormat="1" ht="10.5" x14ac:dyDescent="0.15">
      <c r="A521" s="1"/>
      <c r="B521" s="3"/>
      <c r="C521" s="3"/>
    </row>
    <row r="522" spans="1:3" s="23" customFormat="1" ht="10.5" x14ac:dyDescent="0.15">
      <c r="A522" s="1"/>
      <c r="B522" s="3"/>
      <c r="C522" s="3"/>
    </row>
    <row r="523" spans="1:3" s="23" customFormat="1" ht="10.5" x14ac:dyDescent="0.15">
      <c r="A523" s="1"/>
      <c r="B523" s="3"/>
      <c r="C523" s="3"/>
    </row>
    <row r="524" spans="1:3" s="23" customFormat="1" ht="10.5" x14ac:dyDescent="0.15">
      <c r="A524" s="1"/>
      <c r="B524" s="3"/>
      <c r="C524" s="3"/>
    </row>
    <row r="525" spans="1:3" s="23" customFormat="1" ht="10.5" x14ac:dyDescent="0.15">
      <c r="A525" s="1"/>
      <c r="B525" s="3"/>
      <c r="C525" s="3"/>
    </row>
    <row r="526" spans="1:3" s="23" customFormat="1" ht="10.5" x14ac:dyDescent="0.15">
      <c r="A526" s="1"/>
      <c r="B526" s="3"/>
      <c r="C526" s="3"/>
    </row>
    <row r="527" spans="1:3" s="23" customFormat="1" ht="10.5" x14ac:dyDescent="0.15">
      <c r="A527" s="1"/>
      <c r="B527" s="3"/>
      <c r="C527" s="3"/>
    </row>
    <row r="528" spans="1:3" s="23" customFormat="1" ht="10.5" x14ac:dyDescent="0.15">
      <c r="A528" s="1"/>
      <c r="B528" s="3"/>
      <c r="C528" s="3"/>
    </row>
    <row r="529" spans="1:3" s="23" customFormat="1" ht="10.5" x14ac:dyDescent="0.15">
      <c r="A529" s="1"/>
      <c r="B529" s="3"/>
      <c r="C529" s="3"/>
    </row>
    <row r="530" spans="1:3" s="23" customFormat="1" ht="10.5" x14ac:dyDescent="0.15">
      <c r="A530" s="1"/>
      <c r="B530" s="3"/>
      <c r="C530" s="3"/>
    </row>
    <row r="531" spans="1:3" s="23" customFormat="1" ht="10.5" x14ac:dyDescent="0.15">
      <c r="A531" s="1"/>
      <c r="B531" s="3"/>
      <c r="C531" s="3"/>
    </row>
    <row r="532" spans="1:3" s="23" customFormat="1" ht="10.5" x14ac:dyDescent="0.15">
      <c r="A532" s="1"/>
      <c r="B532" s="3"/>
      <c r="C532" s="3"/>
    </row>
    <row r="533" spans="1:3" s="23" customFormat="1" ht="10.5" x14ac:dyDescent="0.15">
      <c r="A533" s="1"/>
      <c r="B533" s="3"/>
      <c r="C533" s="3"/>
    </row>
    <row r="534" spans="1:3" s="23" customFormat="1" ht="10.5" x14ac:dyDescent="0.15">
      <c r="A534" s="1"/>
      <c r="B534" s="3"/>
      <c r="C534" s="3"/>
    </row>
    <row r="535" spans="1:3" s="23" customFormat="1" ht="10.5" x14ac:dyDescent="0.15">
      <c r="A535" s="1"/>
      <c r="B535" s="3"/>
      <c r="C535" s="3"/>
    </row>
    <row r="536" spans="1:3" s="23" customFormat="1" ht="10.5" x14ac:dyDescent="0.15">
      <c r="A536" s="1"/>
      <c r="B536" s="3"/>
      <c r="C536" s="3"/>
    </row>
    <row r="537" spans="1:3" s="23" customFormat="1" ht="10.5" x14ac:dyDescent="0.15">
      <c r="A537" s="1"/>
      <c r="B537" s="3"/>
      <c r="C537" s="3"/>
    </row>
    <row r="538" spans="1:3" s="23" customFormat="1" ht="10.5" x14ac:dyDescent="0.15">
      <c r="A538" s="1"/>
      <c r="B538" s="3"/>
      <c r="C538" s="3"/>
    </row>
    <row r="539" spans="1:3" s="23" customFormat="1" ht="10.5" x14ac:dyDescent="0.15">
      <c r="A539" s="1"/>
      <c r="B539" s="3"/>
      <c r="C539" s="3"/>
    </row>
    <row r="540" spans="1:3" s="23" customFormat="1" ht="10.5" x14ac:dyDescent="0.15">
      <c r="A540" s="1"/>
      <c r="B540" s="3"/>
      <c r="C540" s="3"/>
    </row>
    <row r="541" spans="1:3" s="23" customFormat="1" ht="10.5" x14ac:dyDescent="0.15">
      <c r="A541" s="1"/>
      <c r="B541" s="3"/>
      <c r="C541" s="3"/>
    </row>
    <row r="542" spans="1:3" s="23" customFormat="1" ht="10.5" x14ac:dyDescent="0.15">
      <c r="A542" s="1"/>
      <c r="B542" s="3"/>
      <c r="C542" s="3"/>
    </row>
    <row r="543" spans="1:3" s="23" customFormat="1" ht="10.5" x14ac:dyDescent="0.15">
      <c r="A543" s="1"/>
      <c r="B543" s="3"/>
      <c r="C543" s="3"/>
    </row>
    <row r="544" spans="1:3" s="23" customFormat="1" ht="10.5" x14ac:dyDescent="0.15">
      <c r="A544" s="1"/>
      <c r="B544" s="3"/>
      <c r="C544" s="3"/>
    </row>
    <row r="545" spans="1:3" s="23" customFormat="1" ht="10.5" x14ac:dyDescent="0.15">
      <c r="A545" s="1"/>
      <c r="B545" s="3"/>
      <c r="C545" s="3"/>
    </row>
    <row r="546" spans="1:3" s="23" customFormat="1" ht="10.5" x14ac:dyDescent="0.15">
      <c r="A546" s="1"/>
      <c r="B546" s="3"/>
      <c r="C546" s="3"/>
    </row>
    <row r="547" spans="1:3" s="23" customFormat="1" ht="10.5" x14ac:dyDescent="0.15">
      <c r="A547" s="1"/>
      <c r="B547" s="3"/>
      <c r="C547" s="3"/>
    </row>
    <row r="548" spans="1:3" s="23" customFormat="1" ht="10.5" x14ac:dyDescent="0.15">
      <c r="A548" s="1"/>
      <c r="B548" s="3"/>
      <c r="C548" s="3"/>
    </row>
    <row r="549" spans="1:3" s="23" customFormat="1" ht="10.5" x14ac:dyDescent="0.15">
      <c r="A549" s="1"/>
      <c r="B549" s="3"/>
      <c r="C549" s="3"/>
    </row>
    <row r="550" spans="1:3" s="23" customFormat="1" ht="10.5" x14ac:dyDescent="0.15">
      <c r="A550" s="1"/>
      <c r="B550" s="3"/>
      <c r="C550" s="3"/>
    </row>
    <row r="551" spans="1:3" s="23" customFormat="1" ht="10.5" x14ac:dyDescent="0.15">
      <c r="A551" s="1"/>
      <c r="B551" s="3"/>
      <c r="C551" s="3"/>
    </row>
    <row r="552" spans="1:3" s="23" customFormat="1" ht="10.5" x14ac:dyDescent="0.15">
      <c r="A552" s="11"/>
      <c r="B552" s="3"/>
      <c r="C552" s="3"/>
    </row>
    <row r="553" spans="1:3" s="23" customFormat="1" ht="10.5" x14ac:dyDescent="0.15">
      <c r="A553" s="1"/>
      <c r="B553" s="3"/>
      <c r="C553" s="3"/>
    </row>
    <row r="554" spans="1:3" s="23" customFormat="1" ht="10.5" x14ac:dyDescent="0.15">
      <c r="A554" s="1"/>
      <c r="B554" s="3"/>
      <c r="C554" s="3"/>
    </row>
    <row r="555" spans="1:3" s="23" customFormat="1" ht="10.5" x14ac:dyDescent="0.15">
      <c r="A555" s="1"/>
      <c r="B555" s="3"/>
      <c r="C555" s="3"/>
    </row>
    <row r="556" spans="1:3" s="23" customFormat="1" ht="10.5" x14ac:dyDescent="0.15">
      <c r="A556" s="1"/>
      <c r="B556" s="3"/>
      <c r="C556" s="3"/>
    </row>
    <row r="557" spans="1:3" s="23" customFormat="1" ht="10.5" x14ac:dyDescent="0.15">
      <c r="A557" s="1"/>
      <c r="B557" s="3"/>
      <c r="C557" s="3"/>
    </row>
    <row r="558" spans="1:3" s="23" customFormat="1" ht="10.5" x14ac:dyDescent="0.15">
      <c r="A558" s="1"/>
      <c r="B558" s="3"/>
      <c r="C558" s="3"/>
    </row>
    <row r="559" spans="1:3" s="23" customFormat="1" ht="10.5" x14ac:dyDescent="0.15">
      <c r="A559" s="1"/>
      <c r="B559" s="3"/>
      <c r="C559" s="3"/>
    </row>
    <row r="560" spans="1:3" s="23" customFormat="1" ht="10.5" x14ac:dyDescent="0.15">
      <c r="A560" s="1"/>
      <c r="B560" s="3"/>
      <c r="C560" s="3"/>
    </row>
    <row r="561" spans="1:3" s="23" customFormat="1" ht="10.5" x14ac:dyDescent="0.15">
      <c r="A561" s="1"/>
      <c r="B561" s="3"/>
      <c r="C561" s="3"/>
    </row>
    <row r="562" spans="1:3" s="23" customFormat="1" ht="10.5" x14ac:dyDescent="0.15">
      <c r="A562" s="1"/>
      <c r="B562" s="3"/>
      <c r="C562" s="3"/>
    </row>
    <row r="563" spans="1:3" s="23" customFormat="1" ht="10.5" x14ac:dyDescent="0.15">
      <c r="A563" s="1"/>
      <c r="B563" s="3"/>
      <c r="C563" s="3"/>
    </row>
    <row r="564" spans="1:3" s="23" customFormat="1" ht="10.5" x14ac:dyDescent="0.15">
      <c r="A564" s="1"/>
      <c r="B564" s="3"/>
      <c r="C564" s="3"/>
    </row>
    <row r="565" spans="1:3" s="23" customFormat="1" ht="10.5" x14ac:dyDescent="0.15">
      <c r="A565" s="1"/>
      <c r="B565" s="3"/>
      <c r="C565" s="3"/>
    </row>
    <row r="566" spans="1:3" s="23" customFormat="1" ht="10.5" x14ac:dyDescent="0.15">
      <c r="A566" s="1"/>
      <c r="B566" s="3"/>
      <c r="C566" s="3"/>
    </row>
    <row r="567" spans="1:3" s="23" customFormat="1" ht="10.5" x14ac:dyDescent="0.15">
      <c r="A567" s="1"/>
      <c r="B567" s="3"/>
      <c r="C567" s="3"/>
    </row>
    <row r="568" spans="1:3" s="23" customFormat="1" ht="10.5" x14ac:dyDescent="0.15">
      <c r="A568" s="1"/>
      <c r="B568" s="3"/>
      <c r="C568" s="3"/>
    </row>
    <row r="569" spans="1:3" s="23" customFormat="1" ht="10.5" x14ac:dyDescent="0.15">
      <c r="A569" s="1"/>
      <c r="B569" s="3"/>
      <c r="C569" s="3"/>
    </row>
    <row r="570" spans="1:3" s="23" customFormat="1" ht="10.5" x14ac:dyDescent="0.15">
      <c r="A570" s="1"/>
      <c r="B570" s="3"/>
      <c r="C570" s="3"/>
    </row>
    <row r="571" spans="1:3" s="23" customFormat="1" ht="10.5" x14ac:dyDescent="0.15">
      <c r="A571" s="1"/>
      <c r="B571" s="3"/>
      <c r="C571" s="3"/>
    </row>
    <row r="572" spans="1:3" s="23" customFormat="1" ht="10.5" x14ac:dyDescent="0.15">
      <c r="A572" s="1"/>
      <c r="B572" s="3"/>
      <c r="C572" s="3"/>
    </row>
    <row r="573" spans="1:3" s="23" customFormat="1" ht="10.5" x14ac:dyDescent="0.15">
      <c r="A573" s="1"/>
      <c r="B573" s="3"/>
      <c r="C573" s="3"/>
    </row>
    <row r="574" spans="1:3" s="23" customFormat="1" ht="10.5" x14ac:dyDescent="0.15">
      <c r="A574" s="1"/>
      <c r="B574" s="3"/>
      <c r="C574" s="3"/>
    </row>
    <row r="575" spans="1:3" s="23" customFormat="1" ht="10.5" x14ac:dyDescent="0.15">
      <c r="A575" s="1"/>
      <c r="B575" s="3"/>
      <c r="C575" s="3"/>
    </row>
    <row r="576" spans="1:3" s="23" customFormat="1" ht="10.5" x14ac:dyDescent="0.15">
      <c r="A576" s="1"/>
      <c r="B576" s="3"/>
      <c r="C576" s="3"/>
    </row>
    <row r="577" spans="1:3" s="23" customFormat="1" ht="10.5" x14ac:dyDescent="0.15">
      <c r="A577" s="1"/>
      <c r="B577" s="3"/>
      <c r="C577" s="3"/>
    </row>
    <row r="578" spans="1:3" s="23" customFormat="1" ht="10.5" x14ac:dyDescent="0.15">
      <c r="A578" s="1"/>
      <c r="B578" s="3"/>
      <c r="C578" s="3"/>
    </row>
    <row r="579" spans="1:3" s="23" customFormat="1" ht="10.5" x14ac:dyDescent="0.15">
      <c r="A579" s="1"/>
      <c r="B579" s="3"/>
      <c r="C579" s="3"/>
    </row>
    <row r="580" spans="1:3" s="23" customFormat="1" ht="10.5" x14ac:dyDescent="0.15">
      <c r="A580" s="1"/>
      <c r="B580" s="3"/>
      <c r="C580" s="3"/>
    </row>
    <row r="581" spans="1:3" s="23" customFormat="1" ht="10.5" x14ac:dyDescent="0.15">
      <c r="A581" s="1"/>
      <c r="B581" s="3"/>
      <c r="C581" s="3"/>
    </row>
    <row r="582" spans="1:3" s="23" customFormat="1" ht="10.5" x14ac:dyDescent="0.15">
      <c r="A582" s="1"/>
      <c r="B582" s="3"/>
      <c r="C582" s="3"/>
    </row>
    <row r="583" spans="1:3" s="23" customFormat="1" ht="10.5" x14ac:dyDescent="0.15">
      <c r="A583" s="1"/>
      <c r="B583" s="3"/>
      <c r="C583" s="3"/>
    </row>
    <row r="584" spans="1:3" s="23" customFormat="1" ht="10.5" x14ac:dyDescent="0.15">
      <c r="A584" s="1"/>
      <c r="B584" s="3"/>
      <c r="C584" s="3"/>
    </row>
    <row r="585" spans="1:3" s="23" customFormat="1" ht="10.5" x14ac:dyDescent="0.15">
      <c r="A585" s="1"/>
      <c r="B585" s="3"/>
      <c r="C585" s="3"/>
    </row>
    <row r="586" spans="1:3" s="23" customFormat="1" ht="10.5" x14ac:dyDescent="0.15">
      <c r="A586" s="1"/>
      <c r="B586" s="3"/>
      <c r="C586" s="3"/>
    </row>
    <row r="587" spans="1:3" s="23" customFormat="1" ht="10.5" x14ac:dyDescent="0.15">
      <c r="A587" s="1"/>
      <c r="B587" s="3"/>
      <c r="C587" s="3"/>
    </row>
    <row r="588" spans="1:3" s="23" customFormat="1" ht="10.5" x14ac:dyDescent="0.15">
      <c r="A588" s="1"/>
      <c r="B588" s="3"/>
      <c r="C588" s="3"/>
    </row>
    <row r="589" spans="1:3" s="23" customFormat="1" ht="10.5" x14ac:dyDescent="0.15">
      <c r="A589" s="1"/>
      <c r="B589" s="3"/>
      <c r="C589" s="3"/>
    </row>
    <row r="590" spans="1:3" s="23" customFormat="1" ht="10.5" x14ac:dyDescent="0.15">
      <c r="A590" s="1"/>
      <c r="B590" s="3"/>
      <c r="C590" s="3"/>
    </row>
    <row r="591" spans="1:3" s="23" customFormat="1" ht="10.5" x14ac:dyDescent="0.15">
      <c r="A591" s="1"/>
      <c r="B591" s="3"/>
      <c r="C591" s="3"/>
    </row>
    <row r="592" spans="1:3" s="23" customFormat="1" ht="10.5" x14ac:dyDescent="0.15">
      <c r="A592" s="1"/>
      <c r="B592" s="3"/>
      <c r="C592" s="3"/>
    </row>
    <row r="593" spans="1:3" s="23" customFormat="1" ht="10.5" x14ac:dyDescent="0.15">
      <c r="A593" s="1"/>
      <c r="B593" s="3"/>
      <c r="C593" s="3"/>
    </row>
    <row r="594" spans="1:3" s="23" customFormat="1" ht="10.5" x14ac:dyDescent="0.15">
      <c r="A594" s="1"/>
      <c r="B594" s="3"/>
      <c r="C594" s="3"/>
    </row>
    <row r="595" spans="1:3" s="23" customFormat="1" ht="10.5" x14ac:dyDescent="0.15">
      <c r="A595" s="1"/>
      <c r="B595" s="3"/>
      <c r="C595" s="3"/>
    </row>
    <row r="596" spans="1:3" s="23" customFormat="1" ht="10.5" x14ac:dyDescent="0.15">
      <c r="A596" s="1"/>
      <c r="B596" s="3"/>
      <c r="C596" s="3"/>
    </row>
    <row r="597" spans="1:3" s="23" customFormat="1" ht="10.5" x14ac:dyDescent="0.15">
      <c r="A597" s="1"/>
      <c r="B597" s="3"/>
      <c r="C597" s="3"/>
    </row>
    <row r="598" spans="1:3" s="23" customFormat="1" ht="10.5" x14ac:dyDescent="0.15">
      <c r="A598" s="1"/>
      <c r="B598" s="3"/>
      <c r="C598" s="3"/>
    </row>
    <row r="599" spans="1:3" s="23" customFormat="1" ht="10.5" x14ac:dyDescent="0.15">
      <c r="A599" s="1"/>
      <c r="B599" s="3"/>
      <c r="C599" s="3"/>
    </row>
    <row r="600" spans="1:3" s="23" customFormat="1" ht="10.5" x14ac:dyDescent="0.15">
      <c r="A600" s="1"/>
      <c r="B600" s="3"/>
      <c r="C600" s="3"/>
    </row>
    <row r="601" spans="1:3" s="23" customFormat="1" ht="10.5" x14ac:dyDescent="0.15">
      <c r="A601" s="1"/>
      <c r="B601" s="3"/>
      <c r="C601" s="3"/>
    </row>
    <row r="602" spans="1:3" s="23" customFormat="1" ht="10.5" x14ac:dyDescent="0.15">
      <c r="A602" s="1"/>
      <c r="B602" s="3"/>
      <c r="C602" s="3"/>
    </row>
    <row r="603" spans="1:3" s="23" customFormat="1" ht="10.5" x14ac:dyDescent="0.15">
      <c r="A603" s="1"/>
      <c r="B603" s="3"/>
      <c r="C603" s="3"/>
    </row>
    <row r="604" spans="1:3" s="23" customFormat="1" ht="10.5" x14ac:dyDescent="0.15">
      <c r="A604" s="1"/>
      <c r="B604" s="3"/>
      <c r="C604" s="3"/>
    </row>
    <row r="605" spans="1:3" s="23" customFormat="1" ht="10.5" x14ac:dyDescent="0.15">
      <c r="A605" s="1"/>
      <c r="B605" s="3"/>
      <c r="C605" s="3"/>
    </row>
    <row r="606" spans="1:3" s="23" customFormat="1" ht="10.5" x14ac:dyDescent="0.15">
      <c r="A606" s="1"/>
      <c r="B606" s="3"/>
      <c r="C606" s="3"/>
    </row>
    <row r="607" spans="1:3" s="23" customFormat="1" ht="10.5" x14ac:dyDescent="0.15">
      <c r="A607" s="1"/>
      <c r="B607" s="3"/>
      <c r="C607" s="3"/>
    </row>
    <row r="608" spans="1:3" s="23" customFormat="1" ht="10.5" x14ac:dyDescent="0.15">
      <c r="A608" s="1"/>
      <c r="B608" s="3"/>
      <c r="C608" s="3"/>
    </row>
    <row r="609" spans="1:3" s="23" customFormat="1" ht="10.5" x14ac:dyDescent="0.15">
      <c r="A609" s="1"/>
      <c r="B609" s="3"/>
      <c r="C609" s="3"/>
    </row>
    <row r="610" spans="1:3" s="23" customFormat="1" ht="10.5" x14ac:dyDescent="0.15">
      <c r="A610" s="1"/>
      <c r="B610" s="3"/>
      <c r="C610" s="3"/>
    </row>
    <row r="611" spans="1:3" s="23" customFormat="1" ht="10.5" x14ac:dyDescent="0.15">
      <c r="A611" s="1"/>
      <c r="B611" s="3"/>
      <c r="C611" s="3"/>
    </row>
    <row r="612" spans="1:3" s="23" customFormat="1" ht="10.5" x14ac:dyDescent="0.15">
      <c r="A612" s="1"/>
      <c r="B612" s="3"/>
      <c r="C612" s="3"/>
    </row>
    <row r="613" spans="1:3" s="23" customFormat="1" ht="10.5" x14ac:dyDescent="0.15">
      <c r="A613" s="1"/>
      <c r="B613" s="3"/>
      <c r="C613" s="3"/>
    </row>
    <row r="614" spans="1:3" s="23" customFormat="1" ht="10.5" x14ac:dyDescent="0.15">
      <c r="A614" s="1"/>
      <c r="B614" s="3"/>
      <c r="C614" s="3"/>
    </row>
    <row r="615" spans="1:3" s="23" customFormat="1" ht="10.5" x14ac:dyDescent="0.15">
      <c r="A615" s="1"/>
      <c r="B615" s="3"/>
      <c r="C615" s="3"/>
    </row>
    <row r="616" spans="1:3" s="23" customFormat="1" ht="10.5" x14ac:dyDescent="0.15">
      <c r="A616" s="1"/>
      <c r="B616" s="3"/>
      <c r="C616" s="3"/>
    </row>
    <row r="617" spans="1:3" s="23" customFormat="1" ht="10.5" x14ac:dyDescent="0.15">
      <c r="A617" s="1"/>
      <c r="B617" s="3"/>
      <c r="C617" s="3"/>
    </row>
    <row r="618" spans="1:3" s="23" customFormat="1" ht="10.5" x14ac:dyDescent="0.15">
      <c r="A618" s="11"/>
      <c r="B618" s="3"/>
      <c r="C618" s="3"/>
    </row>
    <row r="619" spans="1:3" s="23" customFormat="1" ht="10.5" x14ac:dyDescent="0.15">
      <c r="A619" s="11"/>
      <c r="B619" s="3"/>
      <c r="C619" s="3"/>
    </row>
    <row r="620" spans="1:3" s="23" customFormat="1" ht="10.5" x14ac:dyDescent="0.15">
      <c r="A620" s="11"/>
      <c r="B620" s="3"/>
      <c r="C620" s="3"/>
    </row>
    <row r="621" spans="1:3" s="23" customFormat="1" ht="10.5" x14ac:dyDescent="0.15">
      <c r="A621" s="11"/>
      <c r="B621" s="3"/>
      <c r="C621" s="3"/>
    </row>
    <row r="622" spans="1:3" s="23" customFormat="1" ht="10.5" x14ac:dyDescent="0.15">
      <c r="A622" s="1"/>
      <c r="B622" s="3"/>
      <c r="C622" s="3"/>
    </row>
    <row r="623" spans="1:3" s="23" customFormat="1" ht="10.5" x14ac:dyDescent="0.15">
      <c r="A623" s="1"/>
      <c r="B623" s="3"/>
      <c r="C623" s="3"/>
    </row>
    <row r="624" spans="1:3" s="23" customFormat="1" ht="10.5" x14ac:dyDescent="0.15">
      <c r="A624" s="1"/>
      <c r="B624" s="3"/>
      <c r="C624" s="3"/>
    </row>
    <row r="625" spans="1:3" s="23" customFormat="1" ht="10.5" x14ac:dyDescent="0.15">
      <c r="A625" s="1"/>
      <c r="B625" s="3"/>
      <c r="C625" s="3"/>
    </row>
    <row r="626" spans="1:3" s="23" customFormat="1" ht="10.5" x14ac:dyDescent="0.15">
      <c r="A626" s="1"/>
      <c r="B626" s="3"/>
      <c r="C626" s="3"/>
    </row>
    <row r="627" spans="1:3" s="23" customFormat="1" ht="10.5" x14ac:dyDescent="0.15">
      <c r="A627" s="1"/>
      <c r="B627" s="3"/>
      <c r="C627" s="3"/>
    </row>
    <row r="628" spans="1:3" s="23" customFormat="1" ht="10.5" x14ac:dyDescent="0.15">
      <c r="A628" s="11"/>
      <c r="B628" s="3"/>
      <c r="C628" s="3"/>
    </row>
    <row r="629" spans="1:3" s="23" customFormat="1" ht="10.5" x14ac:dyDescent="0.15">
      <c r="A629" s="1"/>
      <c r="B629" s="3"/>
      <c r="C629" s="3"/>
    </row>
    <row r="630" spans="1:3" s="23" customFormat="1" ht="10.5" x14ac:dyDescent="0.15">
      <c r="A630" s="1"/>
      <c r="B630" s="3"/>
      <c r="C630" s="3"/>
    </row>
    <row r="631" spans="1:3" s="23" customFormat="1" ht="10.5" x14ac:dyDescent="0.15">
      <c r="A631" s="1"/>
      <c r="B631" s="3"/>
      <c r="C631" s="3"/>
    </row>
    <row r="632" spans="1:3" s="23" customFormat="1" ht="10.5" x14ac:dyDescent="0.15">
      <c r="A632" s="1"/>
      <c r="B632" s="3"/>
      <c r="C632" s="3"/>
    </row>
    <row r="633" spans="1:3" s="23" customFormat="1" ht="10.5" x14ac:dyDescent="0.15">
      <c r="A633" s="1"/>
      <c r="B633" s="3"/>
      <c r="C633" s="3"/>
    </row>
    <row r="634" spans="1:3" s="23" customFormat="1" ht="10.5" x14ac:dyDescent="0.15">
      <c r="A634" s="1"/>
      <c r="B634" s="3"/>
      <c r="C634" s="3"/>
    </row>
    <row r="635" spans="1:3" s="23" customFormat="1" ht="10.5" x14ac:dyDescent="0.15">
      <c r="A635" s="1"/>
      <c r="B635" s="3"/>
      <c r="C635" s="3"/>
    </row>
    <row r="636" spans="1:3" s="23" customFormat="1" ht="10.5" x14ac:dyDescent="0.15">
      <c r="A636" s="1"/>
      <c r="B636" s="3"/>
      <c r="C636" s="3"/>
    </row>
    <row r="637" spans="1:3" s="23" customFormat="1" ht="10.5" x14ac:dyDescent="0.15">
      <c r="A637" s="1"/>
      <c r="B637" s="3"/>
      <c r="C637" s="3"/>
    </row>
    <row r="638" spans="1:3" s="23" customFormat="1" ht="10.5" x14ac:dyDescent="0.15">
      <c r="A638" s="1"/>
      <c r="B638" s="3"/>
      <c r="C638" s="3"/>
    </row>
    <row r="639" spans="1:3" s="23" customFormat="1" ht="10.5" x14ac:dyDescent="0.15">
      <c r="A639" s="1"/>
      <c r="B639" s="3"/>
      <c r="C639" s="3"/>
    </row>
    <row r="640" spans="1:3" s="23" customFormat="1" ht="10.5" x14ac:dyDescent="0.15">
      <c r="A640" s="1"/>
      <c r="B640" s="3"/>
      <c r="C640" s="3"/>
    </row>
    <row r="641" spans="1:3" s="23" customFormat="1" ht="10.5" x14ac:dyDescent="0.15">
      <c r="A641" s="1"/>
      <c r="B641" s="3"/>
      <c r="C641" s="3"/>
    </row>
    <row r="642" spans="1:3" s="23" customFormat="1" ht="10.5" x14ac:dyDescent="0.15">
      <c r="A642" s="1"/>
      <c r="B642" s="3"/>
      <c r="C642" s="3"/>
    </row>
    <row r="643" spans="1:3" s="23" customFormat="1" ht="10.5" x14ac:dyDescent="0.15">
      <c r="A643" s="1"/>
      <c r="B643" s="3"/>
      <c r="C643" s="3"/>
    </row>
    <row r="644" spans="1:3" s="23" customFormat="1" ht="10.5" x14ac:dyDescent="0.15">
      <c r="A644" s="1"/>
      <c r="B644" s="3"/>
      <c r="C644" s="3"/>
    </row>
    <row r="645" spans="1:3" s="23" customFormat="1" ht="10.5" x14ac:dyDescent="0.15">
      <c r="A645" s="1"/>
      <c r="B645" s="3"/>
      <c r="C645" s="3"/>
    </row>
    <row r="646" spans="1:3" s="23" customFormat="1" ht="10.5" x14ac:dyDescent="0.15">
      <c r="A646" s="1"/>
      <c r="B646" s="3"/>
      <c r="C646" s="3"/>
    </row>
    <row r="647" spans="1:3" s="23" customFormat="1" ht="10.5" x14ac:dyDescent="0.15">
      <c r="A647" s="1"/>
      <c r="B647" s="3"/>
      <c r="C647" s="3"/>
    </row>
    <row r="648" spans="1:3" s="23" customFormat="1" ht="10.5" x14ac:dyDescent="0.15">
      <c r="A648" s="1"/>
      <c r="B648" s="3"/>
      <c r="C648" s="3"/>
    </row>
    <row r="649" spans="1:3" s="23" customFormat="1" ht="10.5" x14ac:dyDescent="0.15">
      <c r="A649" s="1"/>
      <c r="B649" s="3"/>
      <c r="C649" s="3"/>
    </row>
    <row r="650" spans="1:3" s="23" customFormat="1" ht="10.5" x14ac:dyDescent="0.15">
      <c r="A650" s="1"/>
      <c r="B650" s="3"/>
      <c r="C650" s="3"/>
    </row>
    <row r="651" spans="1:3" s="23" customFormat="1" ht="10.5" x14ac:dyDescent="0.15">
      <c r="A651" s="1"/>
      <c r="B651" s="3"/>
      <c r="C651" s="3"/>
    </row>
    <row r="652" spans="1:3" s="23" customFormat="1" ht="10.5" x14ac:dyDescent="0.15">
      <c r="A652" s="1"/>
      <c r="B652" s="3"/>
      <c r="C652" s="3"/>
    </row>
    <row r="653" spans="1:3" s="23" customFormat="1" ht="10.5" x14ac:dyDescent="0.15">
      <c r="A653" s="1"/>
      <c r="B653" s="3"/>
      <c r="C653" s="3"/>
    </row>
    <row r="654" spans="1:3" s="23" customFormat="1" ht="10.5" x14ac:dyDescent="0.15">
      <c r="A654" s="1"/>
      <c r="B654" s="3"/>
      <c r="C654" s="3"/>
    </row>
    <row r="655" spans="1:3" s="23" customFormat="1" ht="10.5" x14ac:dyDescent="0.15">
      <c r="A655" s="1"/>
      <c r="B655" s="3"/>
      <c r="C655" s="3"/>
    </row>
    <row r="656" spans="1:3" s="23" customFormat="1" ht="10.5" x14ac:dyDescent="0.15">
      <c r="A656" s="1"/>
      <c r="B656" s="3"/>
      <c r="C656" s="3"/>
    </row>
    <row r="657" spans="1:3" s="23" customFormat="1" ht="10.5" x14ac:dyDescent="0.15">
      <c r="A657" s="1"/>
      <c r="B657" s="3"/>
      <c r="C657" s="3"/>
    </row>
    <row r="658" spans="1:3" s="23" customFormat="1" ht="10.5" x14ac:dyDescent="0.15">
      <c r="A658" s="1"/>
      <c r="B658" s="3"/>
      <c r="C658" s="3"/>
    </row>
    <row r="659" spans="1:3" s="23" customFormat="1" ht="10.5" x14ac:dyDescent="0.15">
      <c r="A659" s="1"/>
      <c r="B659" s="3"/>
      <c r="C659" s="3"/>
    </row>
    <row r="660" spans="1:3" s="23" customFormat="1" ht="10.5" x14ac:dyDescent="0.15">
      <c r="A660" s="1"/>
      <c r="B660" s="3"/>
      <c r="C660" s="3"/>
    </row>
    <row r="661" spans="1:3" s="23" customFormat="1" ht="10.5" x14ac:dyDescent="0.15">
      <c r="A661" s="1"/>
      <c r="B661" s="3"/>
      <c r="C661" s="3"/>
    </row>
    <row r="662" spans="1:3" s="23" customFormat="1" ht="10.5" x14ac:dyDescent="0.15">
      <c r="A662" s="1"/>
      <c r="B662" s="3"/>
      <c r="C662" s="3"/>
    </row>
    <row r="663" spans="1:3" s="23" customFormat="1" ht="10.5" x14ac:dyDescent="0.15">
      <c r="A663" s="1"/>
      <c r="B663" s="3"/>
      <c r="C663" s="3"/>
    </row>
    <row r="664" spans="1:3" s="23" customFormat="1" ht="10.5" x14ac:dyDescent="0.15">
      <c r="A664" s="1"/>
      <c r="B664" s="3"/>
      <c r="C664" s="3"/>
    </row>
    <row r="665" spans="1:3" s="23" customFormat="1" ht="10.5" x14ac:dyDescent="0.15">
      <c r="A665" s="1"/>
      <c r="B665" s="3"/>
      <c r="C665" s="3"/>
    </row>
    <row r="666" spans="1:3" s="23" customFormat="1" ht="10.5" x14ac:dyDescent="0.15">
      <c r="A666" s="1"/>
      <c r="B666" s="3"/>
      <c r="C666" s="3"/>
    </row>
    <row r="667" spans="1:3" s="23" customFormat="1" ht="10.5" x14ac:dyDescent="0.15">
      <c r="A667" s="1"/>
      <c r="B667" s="3"/>
      <c r="C667" s="3"/>
    </row>
    <row r="668" spans="1:3" s="23" customFormat="1" ht="10.5" x14ac:dyDescent="0.15">
      <c r="A668" s="1"/>
      <c r="B668" s="3"/>
      <c r="C668" s="3"/>
    </row>
    <row r="669" spans="1:3" s="23" customFormat="1" ht="10.5" x14ac:dyDescent="0.15">
      <c r="A669" s="1"/>
      <c r="B669" s="3"/>
      <c r="C669" s="3"/>
    </row>
    <row r="670" spans="1:3" s="23" customFormat="1" ht="10.5" x14ac:dyDescent="0.15">
      <c r="A670" s="1"/>
      <c r="B670" s="3"/>
      <c r="C670" s="3"/>
    </row>
    <row r="671" spans="1:3" s="23" customFormat="1" ht="10.5" x14ac:dyDescent="0.15">
      <c r="A671" s="1"/>
      <c r="B671" s="3"/>
      <c r="C671" s="3"/>
    </row>
    <row r="672" spans="1:3" s="23" customFormat="1" ht="10.5" x14ac:dyDescent="0.15">
      <c r="A672" s="1"/>
      <c r="B672" s="3"/>
      <c r="C672" s="3"/>
    </row>
    <row r="673" spans="1:3" s="23" customFormat="1" ht="10.5" x14ac:dyDescent="0.15">
      <c r="A673" s="1"/>
      <c r="B673" s="3"/>
      <c r="C673" s="3"/>
    </row>
    <row r="674" spans="1:3" s="23" customFormat="1" ht="10.5" x14ac:dyDescent="0.15">
      <c r="A674" s="1"/>
      <c r="B674" s="3"/>
      <c r="C674" s="3"/>
    </row>
    <row r="675" spans="1:3" s="23" customFormat="1" ht="10.5" x14ac:dyDescent="0.15">
      <c r="A675" s="1"/>
      <c r="B675" s="3"/>
      <c r="C675" s="3"/>
    </row>
    <row r="676" spans="1:3" s="23" customFormat="1" ht="10.5" x14ac:dyDescent="0.15">
      <c r="A676" s="1"/>
      <c r="B676" s="3"/>
      <c r="C676" s="3"/>
    </row>
    <row r="677" spans="1:3" s="23" customFormat="1" ht="10.5" x14ac:dyDescent="0.15">
      <c r="A677" s="1"/>
      <c r="B677" s="3"/>
      <c r="C677" s="3"/>
    </row>
    <row r="678" spans="1:3" s="23" customFormat="1" ht="10.5" x14ac:dyDescent="0.15">
      <c r="A678" s="1"/>
      <c r="B678" s="3"/>
      <c r="C678" s="3"/>
    </row>
    <row r="679" spans="1:3" s="23" customFormat="1" ht="10.5" x14ac:dyDescent="0.15">
      <c r="A679" s="1"/>
      <c r="B679" s="3"/>
      <c r="C679" s="3"/>
    </row>
    <row r="680" spans="1:3" s="23" customFormat="1" ht="10.5" x14ac:dyDescent="0.15">
      <c r="A680" s="1"/>
      <c r="B680" s="3"/>
      <c r="C680" s="3"/>
    </row>
    <row r="681" spans="1:3" s="23" customFormat="1" ht="10.5" x14ac:dyDescent="0.15">
      <c r="A681" s="1"/>
      <c r="B681" s="3"/>
      <c r="C681" s="3"/>
    </row>
    <row r="682" spans="1:3" s="23" customFormat="1" ht="10.5" x14ac:dyDescent="0.15">
      <c r="A682" s="1"/>
      <c r="B682" s="3"/>
      <c r="C682" s="3"/>
    </row>
    <row r="683" spans="1:3" s="23" customFormat="1" ht="10.5" x14ac:dyDescent="0.15">
      <c r="A683" s="1"/>
      <c r="B683" s="3"/>
      <c r="C683" s="3"/>
    </row>
    <row r="684" spans="1:3" s="23" customFormat="1" ht="10.5" x14ac:dyDescent="0.15">
      <c r="A684" s="1"/>
      <c r="B684" s="3"/>
      <c r="C684" s="3"/>
    </row>
    <row r="685" spans="1:3" s="23" customFormat="1" ht="10.5" x14ac:dyDescent="0.15">
      <c r="A685" s="1"/>
      <c r="B685" s="3"/>
      <c r="C685" s="3"/>
    </row>
    <row r="686" spans="1:3" s="23" customFormat="1" ht="10.5" x14ac:dyDescent="0.15">
      <c r="A686" s="1"/>
      <c r="B686" s="3"/>
      <c r="C686" s="3"/>
    </row>
    <row r="687" spans="1:3" s="23" customFormat="1" ht="10.5" x14ac:dyDescent="0.15">
      <c r="A687" s="1"/>
      <c r="B687" s="3"/>
      <c r="C687" s="3"/>
    </row>
    <row r="688" spans="1:3" s="23" customFormat="1" ht="10.5" x14ac:dyDescent="0.15">
      <c r="A688" s="1"/>
      <c r="B688" s="3"/>
      <c r="C688" s="3"/>
    </row>
    <row r="689" spans="1:3" s="23" customFormat="1" ht="10.5" x14ac:dyDescent="0.15">
      <c r="A689" s="1"/>
      <c r="B689" s="3"/>
      <c r="C689" s="3"/>
    </row>
    <row r="690" spans="1:3" s="23" customFormat="1" ht="10.5" x14ac:dyDescent="0.15">
      <c r="A690" s="1"/>
      <c r="B690" s="3"/>
      <c r="C690" s="3"/>
    </row>
    <row r="691" spans="1:3" s="23" customFormat="1" ht="10.5" x14ac:dyDescent="0.15">
      <c r="A691" s="1"/>
      <c r="B691" s="3"/>
      <c r="C691" s="3"/>
    </row>
    <row r="692" spans="1:3" s="23" customFormat="1" ht="10.5" x14ac:dyDescent="0.15">
      <c r="A692" s="1"/>
      <c r="B692" s="3"/>
      <c r="C692" s="3"/>
    </row>
    <row r="693" spans="1:3" s="23" customFormat="1" ht="10.5" x14ac:dyDescent="0.15">
      <c r="A693" s="1"/>
      <c r="B693" s="3"/>
      <c r="C693" s="3"/>
    </row>
    <row r="694" spans="1:3" s="23" customFormat="1" ht="10.5" x14ac:dyDescent="0.15">
      <c r="A694" s="1"/>
      <c r="B694" s="3"/>
      <c r="C694" s="3"/>
    </row>
    <row r="695" spans="1:3" s="23" customFormat="1" ht="10.5" x14ac:dyDescent="0.15">
      <c r="A695" s="1"/>
      <c r="B695" s="3"/>
      <c r="C695" s="3"/>
    </row>
    <row r="696" spans="1:3" s="23" customFormat="1" ht="10.5" x14ac:dyDescent="0.15">
      <c r="A696" s="1"/>
      <c r="B696" s="3"/>
      <c r="C696" s="3"/>
    </row>
    <row r="697" spans="1:3" s="23" customFormat="1" ht="10.5" x14ac:dyDescent="0.15">
      <c r="A697" s="1"/>
      <c r="B697" s="3"/>
      <c r="C697" s="3"/>
    </row>
    <row r="698" spans="1:3" s="23" customFormat="1" ht="10.5" x14ac:dyDescent="0.15">
      <c r="A698" s="1"/>
      <c r="B698" s="3"/>
      <c r="C698" s="3"/>
    </row>
    <row r="699" spans="1:3" s="23" customFormat="1" ht="10.5" x14ac:dyDescent="0.15">
      <c r="A699" s="1"/>
      <c r="B699" s="3"/>
      <c r="C699" s="3"/>
    </row>
    <row r="700" spans="1:3" s="23" customFormat="1" ht="10.5" x14ac:dyDescent="0.15">
      <c r="A700" s="1"/>
      <c r="B700" s="3"/>
      <c r="C700" s="3"/>
    </row>
    <row r="701" spans="1:3" s="23" customFormat="1" ht="10.5" x14ac:dyDescent="0.15">
      <c r="A701" s="1"/>
      <c r="B701" s="3"/>
      <c r="C701" s="3"/>
    </row>
    <row r="702" spans="1:3" s="23" customFormat="1" ht="10.5" x14ac:dyDescent="0.15">
      <c r="A702" s="1"/>
      <c r="B702" s="3"/>
      <c r="C702" s="3"/>
    </row>
    <row r="703" spans="1:3" s="23" customFormat="1" ht="10.5" x14ac:dyDescent="0.15">
      <c r="A703" s="1"/>
      <c r="B703" s="3"/>
      <c r="C703" s="3"/>
    </row>
    <row r="704" spans="1:3" s="23" customFormat="1" ht="10.5" x14ac:dyDescent="0.15">
      <c r="A704" s="1"/>
      <c r="B704" s="3"/>
      <c r="C704" s="3"/>
    </row>
    <row r="705" spans="1:3" s="23" customFormat="1" ht="10.5" x14ac:dyDescent="0.15">
      <c r="A705" s="1"/>
      <c r="B705" s="3"/>
      <c r="C705" s="3"/>
    </row>
    <row r="706" spans="1:3" s="23" customFormat="1" ht="10.5" x14ac:dyDescent="0.15">
      <c r="A706" s="1"/>
      <c r="B706" s="3"/>
      <c r="C706" s="3"/>
    </row>
    <row r="707" spans="1:3" s="23" customFormat="1" ht="10.5" x14ac:dyDescent="0.15">
      <c r="A707" s="1"/>
      <c r="B707" s="3"/>
      <c r="C707" s="3"/>
    </row>
    <row r="708" spans="1:3" s="23" customFormat="1" ht="10.5" x14ac:dyDescent="0.15">
      <c r="A708" s="1"/>
      <c r="B708" s="3"/>
      <c r="C708" s="3"/>
    </row>
    <row r="709" spans="1:3" s="23" customFormat="1" ht="10.5" x14ac:dyDescent="0.15">
      <c r="A709" s="1"/>
      <c r="B709" s="3"/>
      <c r="C709" s="3"/>
    </row>
    <row r="710" spans="1:3" s="23" customFormat="1" ht="10.5" x14ac:dyDescent="0.15">
      <c r="A710" s="1"/>
      <c r="B710" s="3"/>
      <c r="C710" s="3"/>
    </row>
    <row r="711" spans="1:3" s="23" customFormat="1" ht="10.5" x14ac:dyDescent="0.15">
      <c r="A711" s="1"/>
      <c r="B711" s="3"/>
      <c r="C711" s="3"/>
    </row>
    <row r="712" spans="1:3" s="23" customFormat="1" ht="10.5" x14ac:dyDescent="0.15">
      <c r="A712" s="1"/>
      <c r="B712" s="3"/>
      <c r="C712" s="3"/>
    </row>
    <row r="713" spans="1:3" s="23" customFormat="1" ht="10.5" x14ac:dyDescent="0.15">
      <c r="A713" s="1"/>
      <c r="B713" s="3"/>
      <c r="C713" s="3"/>
    </row>
    <row r="714" spans="1:3" s="23" customFormat="1" ht="10.5" x14ac:dyDescent="0.15">
      <c r="A714" s="1"/>
      <c r="B714" s="3"/>
      <c r="C714" s="3"/>
    </row>
    <row r="715" spans="1:3" s="23" customFormat="1" ht="10.5" x14ac:dyDescent="0.15">
      <c r="A715" s="1"/>
      <c r="B715" s="3"/>
      <c r="C715" s="3"/>
    </row>
    <row r="716" spans="1:3" s="23" customFormat="1" ht="10.5" x14ac:dyDescent="0.15">
      <c r="A716" s="1"/>
      <c r="B716" s="3"/>
      <c r="C716" s="3"/>
    </row>
    <row r="717" spans="1:3" s="23" customFormat="1" ht="10.5" x14ac:dyDescent="0.15">
      <c r="A717" s="1"/>
      <c r="B717" s="3"/>
      <c r="C717" s="3"/>
    </row>
    <row r="718" spans="1:3" s="23" customFormat="1" ht="10.5" x14ac:dyDescent="0.15">
      <c r="A718" s="1"/>
      <c r="B718" s="3"/>
      <c r="C718" s="3"/>
    </row>
    <row r="719" spans="1:3" s="23" customFormat="1" ht="10.5" x14ac:dyDescent="0.15">
      <c r="A719" s="1"/>
      <c r="B719" s="3"/>
      <c r="C719" s="3"/>
    </row>
    <row r="720" spans="1:3" s="23" customFormat="1" ht="10.5" x14ac:dyDescent="0.15">
      <c r="A720" s="1"/>
      <c r="B720" s="3"/>
      <c r="C720" s="3"/>
    </row>
    <row r="721" spans="1:3" s="23" customFormat="1" ht="10.5" x14ac:dyDescent="0.15">
      <c r="A721" s="1"/>
      <c r="B721" s="3"/>
      <c r="C721" s="3"/>
    </row>
    <row r="722" spans="1:3" s="23" customFormat="1" ht="10.5" x14ac:dyDescent="0.15">
      <c r="A722" s="1"/>
      <c r="B722" s="3"/>
      <c r="C722" s="3"/>
    </row>
    <row r="723" spans="1:3" s="23" customFormat="1" ht="10.5" x14ac:dyDescent="0.15">
      <c r="A723" s="1"/>
      <c r="B723" s="3"/>
      <c r="C723" s="3"/>
    </row>
    <row r="724" spans="1:3" s="23" customFormat="1" ht="10.5" x14ac:dyDescent="0.15">
      <c r="A724" s="1"/>
      <c r="B724" s="3"/>
      <c r="C724" s="3"/>
    </row>
    <row r="725" spans="1:3" s="23" customFormat="1" ht="10.5" x14ac:dyDescent="0.15">
      <c r="A725" s="1"/>
      <c r="B725" s="3"/>
      <c r="C725" s="3"/>
    </row>
    <row r="726" spans="1:3" s="23" customFormat="1" ht="10.5" x14ac:dyDescent="0.15">
      <c r="A726" s="1"/>
      <c r="B726" s="3"/>
      <c r="C726" s="3"/>
    </row>
    <row r="727" spans="1:3" s="23" customFormat="1" ht="10.5" x14ac:dyDescent="0.15">
      <c r="A727" s="1"/>
      <c r="B727" s="3"/>
      <c r="C727" s="3"/>
    </row>
    <row r="728" spans="1:3" s="23" customFormat="1" ht="10.5" x14ac:dyDescent="0.15">
      <c r="A728" s="1"/>
      <c r="B728" s="3"/>
      <c r="C728" s="3"/>
    </row>
    <row r="729" spans="1:3" s="23" customFormat="1" ht="10.5" x14ac:dyDescent="0.15">
      <c r="A729" s="1"/>
      <c r="B729" s="3"/>
      <c r="C729" s="3"/>
    </row>
    <row r="730" spans="1:3" s="23" customFormat="1" ht="10.5" x14ac:dyDescent="0.15">
      <c r="A730" s="1"/>
      <c r="B730" s="3"/>
      <c r="C730" s="3"/>
    </row>
    <row r="731" spans="1:3" s="23" customFormat="1" ht="10.5" x14ac:dyDescent="0.15">
      <c r="A731" s="1"/>
      <c r="B731" s="3"/>
      <c r="C731" s="3"/>
    </row>
    <row r="732" spans="1:3" s="23" customFormat="1" ht="10.5" x14ac:dyDescent="0.15">
      <c r="A732" s="1"/>
      <c r="B732" s="3"/>
      <c r="C732" s="3"/>
    </row>
    <row r="733" spans="1:3" s="23" customFormat="1" ht="10.5" x14ac:dyDescent="0.15">
      <c r="A733" s="1"/>
      <c r="B733" s="3"/>
      <c r="C733" s="3"/>
    </row>
    <row r="734" spans="1:3" s="23" customFormat="1" ht="10.5" x14ac:dyDescent="0.15">
      <c r="A734" s="1"/>
      <c r="B734" s="3"/>
      <c r="C734" s="3"/>
    </row>
    <row r="735" spans="1:3" s="23" customFormat="1" ht="10.5" x14ac:dyDescent="0.15">
      <c r="A735" s="1"/>
      <c r="B735" s="3"/>
      <c r="C735" s="3"/>
    </row>
    <row r="736" spans="1:3" s="23" customFormat="1" ht="10.5" x14ac:dyDescent="0.15">
      <c r="A736" s="1"/>
      <c r="B736" s="3"/>
      <c r="C736" s="3"/>
    </row>
    <row r="737" spans="1:3" s="23" customFormat="1" ht="10.5" x14ac:dyDescent="0.15">
      <c r="A737" s="1"/>
      <c r="B737" s="3"/>
      <c r="C737" s="3"/>
    </row>
    <row r="738" spans="1:3" s="23" customFormat="1" ht="10.5" x14ac:dyDescent="0.15">
      <c r="A738" s="11"/>
      <c r="B738" s="3"/>
      <c r="C738" s="3"/>
    </row>
    <row r="739" spans="1:3" s="23" customFormat="1" ht="10.5" x14ac:dyDescent="0.15">
      <c r="A739" s="1"/>
      <c r="B739" s="3"/>
      <c r="C739" s="3"/>
    </row>
    <row r="740" spans="1:3" s="23" customFormat="1" ht="10.5" x14ac:dyDescent="0.15">
      <c r="A740" s="1"/>
      <c r="B740" s="3"/>
      <c r="C740" s="3"/>
    </row>
    <row r="741" spans="1:3" s="23" customFormat="1" ht="10.5" x14ac:dyDescent="0.15">
      <c r="A741" s="1"/>
      <c r="B741" s="3"/>
      <c r="C741" s="3"/>
    </row>
    <row r="742" spans="1:3" s="23" customFormat="1" ht="10.5" x14ac:dyDescent="0.15">
      <c r="A742" s="1"/>
      <c r="B742" s="3"/>
      <c r="C742" s="3"/>
    </row>
    <row r="743" spans="1:3" s="23" customFormat="1" ht="10.5" x14ac:dyDescent="0.15">
      <c r="A743" s="1"/>
      <c r="B743" s="3"/>
      <c r="C743" s="3"/>
    </row>
    <row r="744" spans="1:3" s="23" customFormat="1" ht="10.5" x14ac:dyDescent="0.15">
      <c r="A744" s="1"/>
      <c r="B744" s="3"/>
      <c r="C744" s="3"/>
    </row>
    <row r="745" spans="1:3" s="23" customFormat="1" ht="10.5" x14ac:dyDescent="0.15">
      <c r="A745" s="1"/>
      <c r="B745" s="3"/>
      <c r="C745" s="3"/>
    </row>
    <row r="746" spans="1:3" s="23" customFormat="1" ht="10.5" x14ac:dyDescent="0.15">
      <c r="A746" s="1"/>
      <c r="B746" s="3"/>
      <c r="C746" s="3"/>
    </row>
    <row r="747" spans="1:3" s="23" customFormat="1" ht="10.5" x14ac:dyDescent="0.15">
      <c r="A747" s="1"/>
      <c r="B747" s="3"/>
      <c r="C747" s="3"/>
    </row>
    <row r="748" spans="1:3" s="23" customFormat="1" ht="10.5" x14ac:dyDescent="0.15">
      <c r="A748" s="1"/>
      <c r="B748" s="3"/>
      <c r="C748" s="3"/>
    </row>
    <row r="749" spans="1:3" s="23" customFormat="1" ht="10.5" x14ac:dyDescent="0.15">
      <c r="A749" s="1"/>
      <c r="B749" s="3"/>
      <c r="C749" s="3"/>
    </row>
    <row r="750" spans="1:3" s="23" customFormat="1" ht="10.5" x14ac:dyDescent="0.15">
      <c r="A750" s="1"/>
      <c r="B750" s="3"/>
      <c r="C750" s="3"/>
    </row>
    <row r="751" spans="1:3" s="23" customFormat="1" ht="10.5" x14ac:dyDescent="0.15">
      <c r="A751" s="1"/>
      <c r="B751" s="3"/>
      <c r="C751" s="3"/>
    </row>
    <row r="752" spans="1:3" s="23" customFormat="1" ht="10.5" x14ac:dyDescent="0.15">
      <c r="A752" s="1"/>
      <c r="B752" s="3"/>
      <c r="C752" s="3"/>
    </row>
    <row r="753" spans="1:3" s="23" customFormat="1" ht="10.5" x14ac:dyDescent="0.15">
      <c r="A753" s="1"/>
      <c r="B753" s="3"/>
      <c r="C753" s="3"/>
    </row>
    <row r="754" spans="1:3" s="23" customFormat="1" ht="10.5" x14ac:dyDescent="0.15">
      <c r="A754" s="1"/>
      <c r="B754" s="3"/>
      <c r="C754" s="3"/>
    </row>
    <row r="755" spans="1:3" s="23" customFormat="1" ht="10.5" x14ac:dyDescent="0.15">
      <c r="A755" s="1"/>
      <c r="B755" s="3"/>
      <c r="C755" s="3"/>
    </row>
    <row r="756" spans="1:3" s="23" customFormat="1" ht="10.5" x14ac:dyDescent="0.15">
      <c r="A756" s="1"/>
      <c r="B756" s="3"/>
      <c r="C756" s="3"/>
    </row>
    <row r="757" spans="1:3" s="23" customFormat="1" ht="10.5" x14ac:dyDescent="0.15">
      <c r="A757" s="1"/>
      <c r="B757" s="3"/>
      <c r="C757" s="3"/>
    </row>
    <row r="758" spans="1:3" s="23" customFormat="1" ht="10.5" x14ac:dyDescent="0.15">
      <c r="A758" s="1"/>
      <c r="B758" s="3"/>
      <c r="C758" s="3"/>
    </row>
    <row r="759" spans="1:3" s="23" customFormat="1" ht="10.5" x14ac:dyDescent="0.15">
      <c r="A759" s="1"/>
      <c r="B759" s="3"/>
      <c r="C759" s="3"/>
    </row>
    <row r="760" spans="1:3" s="23" customFormat="1" ht="10.5" x14ac:dyDescent="0.15">
      <c r="A760" s="1"/>
      <c r="B760" s="3"/>
      <c r="C760" s="3"/>
    </row>
    <row r="761" spans="1:3" s="23" customFormat="1" ht="10.5" x14ac:dyDescent="0.15">
      <c r="A761" s="1"/>
      <c r="B761" s="3"/>
      <c r="C761" s="3"/>
    </row>
    <row r="762" spans="1:3" s="23" customFormat="1" ht="10.5" x14ac:dyDescent="0.15">
      <c r="A762" s="1"/>
      <c r="B762" s="3"/>
      <c r="C762" s="3"/>
    </row>
    <row r="763" spans="1:3" s="23" customFormat="1" ht="10.5" x14ac:dyDescent="0.15">
      <c r="A763" s="1"/>
      <c r="B763" s="3"/>
      <c r="C763" s="3"/>
    </row>
    <row r="764" spans="1:3" s="23" customFormat="1" ht="10.5" x14ac:dyDescent="0.15">
      <c r="A764" s="1"/>
      <c r="B764" s="3"/>
      <c r="C764" s="3"/>
    </row>
    <row r="765" spans="1:3" s="23" customFormat="1" ht="10.5" x14ac:dyDescent="0.15">
      <c r="A765" s="1"/>
      <c r="B765" s="3"/>
      <c r="C765" s="3"/>
    </row>
    <row r="766" spans="1:3" s="23" customFormat="1" ht="10.5" x14ac:dyDescent="0.15">
      <c r="A766" s="1"/>
      <c r="B766" s="3"/>
      <c r="C766" s="3"/>
    </row>
    <row r="767" spans="1:3" s="23" customFormat="1" ht="10.5" x14ac:dyDescent="0.15">
      <c r="A767" s="1"/>
      <c r="B767" s="3"/>
      <c r="C767" s="3"/>
    </row>
    <row r="768" spans="1:3" s="23" customFormat="1" ht="10.5" x14ac:dyDescent="0.15">
      <c r="A768" s="1"/>
      <c r="B768" s="3"/>
      <c r="C768" s="3"/>
    </row>
    <row r="769" spans="1:3" s="23" customFormat="1" ht="10.5" x14ac:dyDescent="0.15">
      <c r="A769" s="1"/>
      <c r="B769" s="3"/>
      <c r="C769" s="3"/>
    </row>
    <row r="770" spans="1:3" s="23" customFormat="1" ht="10.5" x14ac:dyDescent="0.15">
      <c r="A770" s="1"/>
      <c r="B770" s="3"/>
      <c r="C770" s="3"/>
    </row>
    <row r="771" spans="1:3" s="23" customFormat="1" ht="10.5" x14ac:dyDescent="0.15">
      <c r="A771" s="1"/>
      <c r="B771" s="3"/>
      <c r="C771" s="3"/>
    </row>
    <row r="772" spans="1:3" s="23" customFormat="1" ht="10.5" x14ac:dyDescent="0.15">
      <c r="A772" s="1"/>
      <c r="B772" s="3"/>
      <c r="C772" s="3"/>
    </row>
    <row r="773" spans="1:3" s="23" customFormat="1" ht="10.5" x14ac:dyDescent="0.15">
      <c r="A773" s="1"/>
      <c r="B773" s="3"/>
      <c r="C773" s="3"/>
    </row>
    <row r="774" spans="1:3" s="23" customFormat="1" ht="10.5" x14ac:dyDescent="0.15">
      <c r="A774" s="1"/>
      <c r="B774" s="3"/>
      <c r="C774" s="3"/>
    </row>
    <row r="775" spans="1:3" s="23" customFormat="1" ht="10.5" x14ac:dyDescent="0.15">
      <c r="A775" s="1"/>
      <c r="B775" s="3"/>
      <c r="C775" s="3"/>
    </row>
    <row r="776" spans="1:3" s="23" customFormat="1" ht="10.5" x14ac:dyDescent="0.15">
      <c r="A776" s="1"/>
      <c r="B776" s="3"/>
      <c r="C776" s="3"/>
    </row>
    <row r="777" spans="1:3" s="23" customFormat="1" ht="10.5" x14ac:dyDescent="0.15">
      <c r="A777" s="1"/>
      <c r="B777" s="3"/>
      <c r="C777" s="3"/>
    </row>
    <row r="778" spans="1:3" s="23" customFormat="1" ht="10.5" x14ac:dyDescent="0.15">
      <c r="A778" s="1"/>
      <c r="B778" s="3"/>
      <c r="C778" s="3"/>
    </row>
    <row r="779" spans="1:3" s="23" customFormat="1" ht="10.5" x14ac:dyDescent="0.15">
      <c r="A779" s="1"/>
      <c r="B779" s="3"/>
      <c r="C779" s="3"/>
    </row>
    <row r="780" spans="1:3" s="23" customFormat="1" ht="10.5" x14ac:dyDescent="0.15">
      <c r="A780" s="1"/>
      <c r="B780" s="3"/>
      <c r="C780" s="3"/>
    </row>
    <row r="781" spans="1:3" s="23" customFormat="1" ht="10.5" x14ac:dyDescent="0.15">
      <c r="A781" s="1"/>
      <c r="B781" s="3"/>
      <c r="C781" s="3"/>
    </row>
    <row r="782" spans="1:3" s="23" customFormat="1" ht="10.5" x14ac:dyDescent="0.15">
      <c r="A782" s="1"/>
      <c r="B782" s="3"/>
      <c r="C782" s="3"/>
    </row>
    <row r="783" spans="1:3" s="23" customFormat="1" ht="10.5" x14ac:dyDescent="0.15">
      <c r="A783" s="1"/>
      <c r="B783" s="3"/>
      <c r="C783" s="3"/>
    </row>
    <row r="784" spans="1:3" s="23" customFormat="1" ht="10.5" x14ac:dyDescent="0.15">
      <c r="A784" s="1"/>
      <c r="B784" s="3"/>
      <c r="C784" s="3"/>
    </row>
    <row r="785" spans="1:3" s="23" customFormat="1" ht="10.5" x14ac:dyDescent="0.15">
      <c r="A785" s="1"/>
      <c r="B785" s="3"/>
      <c r="C785" s="3"/>
    </row>
    <row r="786" spans="1:3" s="23" customFormat="1" ht="10.5" x14ac:dyDescent="0.15">
      <c r="A786" s="1"/>
      <c r="B786" s="3"/>
      <c r="C786" s="3"/>
    </row>
    <row r="787" spans="1:3" s="23" customFormat="1" ht="10.5" x14ac:dyDescent="0.15">
      <c r="A787" s="1"/>
      <c r="B787" s="3"/>
      <c r="C787" s="3"/>
    </row>
    <row r="788" spans="1:3" s="23" customFormat="1" ht="10.5" x14ac:dyDescent="0.15">
      <c r="A788" s="1"/>
      <c r="B788" s="3"/>
      <c r="C788" s="3"/>
    </row>
    <row r="789" spans="1:3" s="23" customFormat="1" ht="10.5" x14ac:dyDescent="0.15">
      <c r="A789" s="1"/>
      <c r="B789" s="3"/>
      <c r="C789" s="3"/>
    </row>
    <row r="790" spans="1:3" s="23" customFormat="1" ht="10.5" x14ac:dyDescent="0.15">
      <c r="A790" s="1"/>
      <c r="B790" s="3"/>
      <c r="C790" s="3"/>
    </row>
    <row r="791" spans="1:3" s="23" customFormat="1" ht="10.5" x14ac:dyDescent="0.15">
      <c r="A791" s="1"/>
      <c r="B791" s="3"/>
      <c r="C791" s="3"/>
    </row>
    <row r="792" spans="1:3" s="23" customFormat="1" ht="10.5" x14ac:dyDescent="0.15">
      <c r="A792" s="1"/>
      <c r="B792" s="3"/>
      <c r="C792" s="3"/>
    </row>
    <row r="793" spans="1:3" s="23" customFormat="1" ht="10.5" x14ac:dyDescent="0.15">
      <c r="A793" s="1"/>
      <c r="B793" s="3"/>
      <c r="C793" s="3"/>
    </row>
    <row r="794" spans="1:3" s="23" customFormat="1" ht="10.5" x14ac:dyDescent="0.15">
      <c r="A794" s="1"/>
      <c r="B794" s="3"/>
      <c r="C794" s="3"/>
    </row>
    <row r="795" spans="1:3" s="23" customFormat="1" ht="10.5" x14ac:dyDescent="0.15">
      <c r="A795" s="1"/>
      <c r="B795" s="3"/>
      <c r="C795" s="3"/>
    </row>
    <row r="796" spans="1:3" s="23" customFormat="1" ht="10.5" x14ac:dyDescent="0.15">
      <c r="A796" s="1"/>
      <c r="B796" s="3"/>
      <c r="C796" s="3"/>
    </row>
    <row r="797" spans="1:3" s="23" customFormat="1" ht="10.5" x14ac:dyDescent="0.15">
      <c r="A797" s="1"/>
      <c r="B797" s="3"/>
      <c r="C797" s="3"/>
    </row>
    <row r="798" spans="1:3" s="23" customFormat="1" ht="10.5" x14ac:dyDescent="0.15">
      <c r="A798" s="1"/>
      <c r="B798" s="3"/>
      <c r="C798" s="3"/>
    </row>
    <row r="799" spans="1:3" s="23" customFormat="1" ht="10.5" x14ac:dyDescent="0.15">
      <c r="A799" s="1"/>
      <c r="B799" s="3"/>
      <c r="C799" s="3"/>
    </row>
    <row r="800" spans="1:3" s="23" customFormat="1" ht="10.5" x14ac:dyDescent="0.15">
      <c r="A800" s="1"/>
      <c r="B800" s="3"/>
      <c r="C800" s="3"/>
    </row>
    <row r="801" spans="1:3" s="23" customFormat="1" ht="10.5" x14ac:dyDescent="0.15">
      <c r="A801" s="1"/>
      <c r="B801" s="3"/>
      <c r="C801" s="3"/>
    </row>
    <row r="802" spans="1:3" s="23" customFormat="1" ht="10.5" x14ac:dyDescent="0.15">
      <c r="A802" s="1"/>
      <c r="B802" s="3"/>
      <c r="C802" s="3"/>
    </row>
    <row r="803" spans="1:3" s="23" customFormat="1" ht="10.5" x14ac:dyDescent="0.15">
      <c r="A803" s="11"/>
      <c r="B803" s="3"/>
      <c r="C803" s="3"/>
    </row>
    <row r="804" spans="1:3" s="23" customFormat="1" ht="10.5" x14ac:dyDescent="0.15">
      <c r="A804" s="1"/>
      <c r="B804" s="3"/>
      <c r="C804" s="3"/>
    </row>
    <row r="805" spans="1:3" s="23" customFormat="1" ht="10.5" x14ac:dyDescent="0.15">
      <c r="A805" s="1"/>
      <c r="B805" s="3"/>
      <c r="C805" s="3"/>
    </row>
    <row r="806" spans="1:3" s="23" customFormat="1" ht="10.5" x14ac:dyDescent="0.15">
      <c r="A806" s="1"/>
      <c r="B806" s="3"/>
      <c r="C806" s="3"/>
    </row>
    <row r="807" spans="1:3" s="23" customFormat="1" ht="10.5" x14ac:dyDescent="0.15">
      <c r="A807" s="1"/>
      <c r="B807" s="3"/>
      <c r="C807" s="3"/>
    </row>
    <row r="808" spans="1:3" s="23" customFormat="1" ht="10.5" x14ac:dyDescent="0.15">
      <c r="A808" s="1"/>
      <c r="B808" s="3"/>
      <c r="C808" s="3"/>
    </row>
    <row r="809" spans="1:3" s="23" customFormat="1" ht="10.5" x14ac:dyDescent="0.15">
      <c r="A809" s="1"/>
      <c r="B809" s="3"/>
      <c r="C809" s="3"/>
    </row>
    <row r="810" spans="1:3" s="23" customFormat="1" ht="10.5" x14ac:dyDescent="0.15">
      <c r="A810" s="1"/>
      <c r="B810" s="3"/>
      <c r="C810" s="3"/>
    </row>
    <row r="811" spans="1:3" s="23" customFormat="1" ht="10.5" x14ac:dyDescent="0.15">
      <c r="A811" s="1"/>
      <c r="B811" s="3"/>
      <c r="C811" s="3"/>
    </row>
    <row r="812" spans="1:3" s="23" customFormat="1" ht="10.5" x14ac:dyDescent="0.15">
      <c r="A812" s="1"/>
      <c r="B812" s="3"/>
      <c r="C812" s="3"/>
    </row>
    <row r="813" spans="1:3" s="23" customFormat="1" ht="10.5" x14ac:dyDescent="0.15">
      <c r="A813" s="1"/>
      <c r="B813" s="3"/>
      <c r="C813" s="3"/>
    </row>
    <row r="814" spans="1:3" s="23" customFormat="1" ht="10.5" x14ac:dyDescent="0.15">
      <c r="A814" s="1"/>
      <c r="B814" s="3"/>
      <c r="C814" s="3"/>
    </row>
    <row r="815" spans="1:3" s="23" customFormat="1" ht="10.5" x14ac:dyDescent="0.15">
      <c r="A815" s="1"/>
      <c r="B815" s="3"/>
      <c r="C815" s="3"/>
    </row>
    <row r="816" spans="1:3" s="23" customFormat="1" ht="10.5" x14ac:dyDescent="0.15">
      <c r="A816" s="1"/>
      <c r="B816" s="3"/>
      <c r="C816" s="3"/>
    </row>
    <row r="817" spans="1:3" s="23" customFormat="1" ht="10.5" x14ac:dyDescent="0.15">
      <c r="A817" s="1"/>
      <c r="B817" s="3"/>
      <c r="C817" s="3"/>
    </row>
    <row r="818" spans="1:3" s="23" customFormat="1" ht="10.5" x14ac:dyDescent="0.15">
      <c r="A818" s="1"/>
      <c r="B818" s="3"/>
      <c r="C818" s="3"/>
    </row>
    <row r="819" spans="1:3" s="23" customFormat="1" ht="10.5" x14ac:dyDescent="0.15">
      <c r="A819" s="1"/>
      <c r="B819" s="3"/>
      <c r="C819" s="3"/>
    </row>
    <row r="820" spans="1:3" s="23" customFormat="1" ht="10.5" x14ac:dyDescent="0.15">
      <c r="A820" s="1"/>
      <c r="B820" s="3"/>
      <c r="C820" s="3"/>
    </row>
    <row r="821" spans="1:3" s="23" customFormat="1" ht="10.5" x14ac:dyDescent="0.15">
      <c r="A821" s="1"/>
      <c r="B821" s="3"/>
      <c r="C821" s="3"/>
    </row>
    <row r="822" spans="1:3" s="23" customFormat="1" ht="10.5" x14ac:dyDescent="0.15">
      <c r="A822" s="1"/>
      <c r="B822" s="3"/>
      <c r="C822" s="3"/>
    </row>
    <row r="823" spans="1:3" s="23" customFormat="1" ht="10.5" x14ac:dyDescent="0.15">
      <c r="A823" s="1"/>
      <c r="B823" s="3"/>
      <c r="C823" s="3"/>
    </row>
    <row r="824" spans="1:3" s="23" customFormat="1" ht="10.5" x14ac:dyDescent="0.15">
      <c r="A824" s="1"/>
      <c r="B824" s="3"/>
      <c r="C824" s="3"/>
    </row>
    <row r="825" spans="1:3" s="23" customFormat="1" ht="10.5" x14ac:dyDescent="0.15">
      <c r="A825" s="1"/>
      <c r="B825" s="3"/>
      <c r="C825" s="3"/>
    </row>
    <row r="826" spans="1:3" s="23" customFormat="1" ht="10.5" x14ac:dyDescent="0.15">
      <c r="A826" s="1"/>
      <c r="B826" s="3"/>
      <c r="C826" s="3"/>
    </row>
    <row r="827" spans="1:3" s="23" customFormat="1" ht="10.5" x14ac:dyDescent="0.15">
      <c r="A827" s="1"/>
      <c r="B827" s="3"/>
      <c r="C827" s="3"/>
    </row>
    <row r="828" spans="1:3" s="23" customFormat="1" ht="10.5" x14ac:dyDescent="0.15">
      <c r="A828" s="1"/>
      <c r="B828" s="3"/>
      <c r="C828" s="3"/>
    </row>
    <row r="829" spans="1:3" s="23" customFormat="1" ht="10.5" x14ac:dyDescent="0.15">
      <c r="A829" s="1"/>
      <c r="B829" s="3"/>
      <c r="C829" s="3"/>
    </row>
    <row r="830" spans="1:3" s="23" customFormat="1" ht="10.5" x14ac:dyDescent="0.15">
      <c r="A830" s="1"/>
      <c r="B830" s="3"/>
      <c r="C830" s="3"/>
    </row>
    <row r="831" spans="1:3" s="23" customFormat="1" ht="10.5" x14ac:dyDescent="0.15">
      <c r="A831" s="1"/>
      <c r="B831" s="3"/>
      <c r="C831" s="3"/>
    </row>
    <row r="832" spans="1:3" s="23" customFormat="1" ht="10.5" x14ac:dyDescent="0.15">
      <c r="A832" s="1"/>
      <c r="B832" s="3"/>
      <c r="C832" s="3"/>
    </row>
    <row r="833" spans="1:3" s="23" customFormat="1" ht="10.5" x14ac:dyDescent="0.15">
      <c r="A833" s="1"/>
      <c r="B833" s="3"/>
      <c r="C833" s="3"/>
    </row>
    <row r="834" spans="1:3" s="23" customFormat="1" ht="10.5" x14ac:dyDescent="0.15">
      <c r="A834" s="1"/>
      <c r="B834" s="3"/>
      <c r="C834" s="3"/>
    </row>
    <row r="835" spans="1:3" s="23" customFormat="1" ht="10.5" x14ac:dyDescent="0.15">
      <c r="A835" s="1"/>
      <c r="B835" s="3"/>
      <c r="C835" s="3"/>
    </row>
    <row r="836" spans="1:3" s="23" customFormat="1" ht="10.5" x14ac:dyDescent="0.15">
      <c r="A836" s="1"/>
      <c r="B836" s="3"/>
      <c r="C836" s="3"/>
    </row>
    <row r="837" spans="1:3" s="23" customFormat="1" ht="10.5" x14ac:dyDescent="0.15">
      <c r="A837" s="1"/>
      <c r="B837" s="3"/>
      <c r="C837" s="3"/>
    </row>
    <row r="838" spans="1:3" s="23" customFormat="1" ht="10.5" x14ac:dyDescent="0.15">
      <c r="A838" s="1"/>
      <c r="B838" s="3"/>
      <c r="C838" s="3"/>
    </row>
    <row r="839" spans="1:3" s="23" customFormat="1" ht="10.5" x14ac:dyDescent="0.15">
      <c r="A839" s="1"/>
      <c r="B839" s="3"/>
      <c r="C839" s="3"/>
    </row>
    <row r="840" spans="1:3" s="23" customFormat="1" ht="10.5" x14ac:dyDescent="0.15">
      <c r="A840" s="1"/>
      <c r="B840" s="3"/>
      <c r="C840" s="3"/>
    </row>
    <row r="841" spans="1:3" s="23" customFormat="1" ht="10.5" x14ac:dyDescent="0.15">
      <c r="A841" s="1"/>
      <c r="B841" s="3"/>
      <c r="C841" s="3"/>
    </row>
    <row r="842" spans="1:3" s="23" customFormat="1" ht="10.5" x14ac:dyDescent="0.15">
      <c r="A842" s="1"/>
      <c r="B842" s="3"/>
      <c r="C842" s="3"/>
    </row>
    <row r="843" spans="1:3" s="23" customFormat="1" ht="10.5" x14ac:dyDescent="0.15">
      <c r="A843" s="1"/>
      <c r="B843" s="3"/>
      <c r="C843" s="3"/>
    </row>
    <row r="844" spans="1:3" s="23" customFormat="1" ht="10.5" x14ac:dyDescent="0.15">
      <c r="A844" s="1"/>
      <c r="B844" s="3"/>
      <c r="C844" s="3"/>
    </row>
    <row r="845" spans="1:3" s="23" customFormat="1" ht="10.5" x14ac:dyDescent="0.15">
      <c r="A845" s="1"/>
      <c r="B845" s="3"/>
      <c r="C845" s="3"/>
    </row>
    <row r="846" spans="1:3" s="23" customFormat="1" ht="10.5" x14ac:dyDescent="0.15">
      <c r="A846" s="1"/>
      <c r="B846" s="3"/>
      <c r="C846" s="3"/>
    </row>
    <row r="847" spans="1:3" s="23" customFormat="1" ht="10.5" x14ac:dyDescent="0.15">
      <c r="A847" s="1"/>
      <c r="B847" s="3"/>
      <c r="C847" s="3"/>
    </row>
    <row r="848" spans="1:3" s="23" customFormat="1" ht="10.5" x14ac:dyDescent="0.15">
      <c r="A848" s="1"/>
      <c r="B848" s="3"/>
      <c r="C848" s="3"/>
    </row>
    <row r="849" spans="1:3" s="23" customFormat="1" ht="10.5" x14ac:dyDescent="0.15">
      <c r="A849" s="1"/>
      <c r="B849" s="3"/>
      <c r="C849" s="3"/>
    </row>
    <row r="850" spans="1:3" s="23" customFormat="1" ht="10.5" x14ac:dyDescent="0.15">
      <c r="A850" s="1"/>
      <c r="B850" s="3"/>
      <c r="C850" s="3"/>
    </row>
    <row r="851" spans="1:3" s="23" customFormat="1" ht="10.5" x14ac:dyDescent="0.15">
      <c r="A851" s="1"/>
      <c r="B851" s="3"/>
      <c r="C851" s="3"/>
    </row>
    <row r="852" spans="1:3" s="23" customFormat="1" ht="10.5" x14ac:dyDescent="0.15">
      <c r="A852" s="1"/>
      <c r="B852" s="3"/>
      <c r="C852" s="3"/>
    </row>
    <row r="853" spans="1:3" s="23" customFormat="1" ht="10.5" x14ac:dyDescent="0.15">
      <c r="A853" s="1"/>
      <c r="B853" s="3"/>
      <c r="C853" s="3"/>
    </row>
    <row r="854" spans="1:3" s="23" customFormat="1" ht="10.5" x14ac:dyDescent="0.15">
      <c r="A854" s="1"/>
      <c r="B854" s="3"/>
      <c r="C854" s="3"/>
    </row>
    <row r="855" spans="1:3" s="23" customFormat="1" ht="10.5" x14ac:dyDescent="0.15">
      <c r="A855" s="11"/>
      <c r="B855" s="3"/>
      <c r="C855" s="3"/>
    </row>
    <row r="856" spans="1:3" s="23" customFormat="1" ht="10.5" x14ac:dyDescent="0.15">
      <c r="A856" s="1"/>
      <c r="B856" s="3"/>
      <c r="C856" s="3"/>
    </row>
    <row r="857" spans="1:3" s="23" customFormat="1" ht="10.5" x14ac:dyDescent="0.15">
      <c r="A857" s="1"/>
      <c r="B857" s="3"/>
      <c r="C857" s="3"/>
    </row>
    <row r="858" spans="1:3" s="23" customFormat="1" ht="10.5" x14ac:dyDescent="0.15">
      <c r="A858" s="1"/>
      <c r="B858" s="3"/>
      <c r="C858" s="3"/>
    </row>
    <row r="859" spans="1:3" s="23" customFormat="1" ht="10.5" x14ac:dyDescent="0.15">
      <c r="A859" s="1"/>
      <c r="B859" s="3"/>
      <c r="C859" s="3"/>
    </row>
    <row r="860" spans="1:3" s="23" customFormat="1" ht="10.5" x14ac:dyDescent="0.15">
      <c r="A860" s="1"/>
      <c r="B860" s="3"/>
      <c r="C860" s="3"/>
    </row>
    <row r="861" spans="1:3" s="23" customFormat="1" ht="10.5" x14ac:dyDescent="0.15">
      <c r="A861" s="1"/>
      <c r="B861" s="3"/>
      <c r="C861" s="3"/>
    </row>
    <row r="862" spans="1:3" s="23" customFormat="1" ht="10.5" x14ac:dyDescent="0.15">
      <c r="A862" s="1"/>
      <c r="B862" s="3"/>
      <c r="C862" s="3"/>
    </row>
    <row r="863" spans="1:3" s="23" customFormat="1" ht="10.5" x14ac:dyDescent="0.15">
      <c r="A863" s="1"/>
      <c r="B863" s="3"/>
      <c r="C863" s="3"/>
    </row>
    <row r="864" spans="1:3" s="23" customFormat="1" ht="10.5" x14ac:dyDescent="0.15">
      <c r="A864" s="1"/>
      <c r="B864" s="3"/>
      <c r="C864" s="3"/>
    </row>
    <row r="865" spans="1:3" s="23" customFormat="1" ht="10.5" x14ac:dyDescent="0.15">
      <c r="A865" s="1"/>
      <c r="B865" s="3"/>
      <c r="C865" s="3"/>
    </row>
    <row r="866" spans="1:3" s="23" customFormat="1" ht="10.5" x14ac:dyDescent="0.15">
      <c r="A866" s="1"/>
      <c r="B866" s="3"/>
      <c r="C866" s="3"/>
    </row>
    <row r="867" spans="1:3" s="23" customFormat="1" ht="10.5" x14ac:dyDescent="0.15">
      <c r="A867" s="1"/>
      <c r="B867" s="3"/>
      <c r="C867" s="3"/>
    </row>
    <row r="868" spans="1:3" s="23" customFormat="1" ht="10.5" x14ac:dyDescent="0.15">
      <c r="A868" s="1"/>
      <c r="B868" s="3"/>
      <c r="C868" s="3"/>
    </row>
    <row r="869" spans="1:3" s="23" customFormat="1" ht="10.5" x14ac:dyDescent="0.15">
      <c r="A869" s="1"/>
      <c r="B869" s="3"/>
      <c r="C869" s="3"/>
    </row>
    <row r="870" spans="1:3" s="23" customFormat="1" ht="10.5" x14ac:dyDescent="0.15">
      <c r="A870" s="1"/>
      <c r="B870" s="3"/>
      <c r="C870" s="3"/>
    </row>
    <row r="871" spans="1:3" s="23" customFormat="1" ht="10.5" x14ac:dyDescent="0.15">
      <c r="A871" s="1"/>
      <c r="B871" s="3"/>
      <c r="C871" s="3"/>
    </row>
    <row r="872" spans="1:3" s="23" customFormat="1" ht="10.5" x14ac:dyDescent="0.15">
      <c r="A872" s="1"/>
      <c r="B872" s="3"/>
      <c r="C872" s="3"/>
    </row>
    <row r="873" spans="1:3" s="23" customFormat="1" ht="10.5" x14ac:dyDescent="0.15">
      <c r="A873" s="1"/>
      <c r="B873" s="3"/>
      <c r="C873" s="3"/>
    </row>
    <row r="874" spans="1:3" s="23" customFormat="1" ht="10.5" x14ac:dyDescent="0.15">
      <c r="A874" s="1"/>
      <c r="B874" s="3"/>
      <c r="C874" s="3"/>
    </row>
    <row r="875" spans="1:3" s="23" customFormat="1" ht="10.5" x14ac:dyDescent="0.15">
      <c r="A875" s="1"/>
      <c r="B875" s="3"/>
      <c r="C875" s="3"/>
    </row>
    <row r="876" spans="1:3" s="23" customFormat="1" ht="10.5" x14ac:dyDescent="0.15">
      <c r="A876" s="1"/>
      <c r="B876" s="3"/>
      <c r="C876" s="3"/>
    </row>
    <row r="877" spans="1:3" s="23" customFormat="1" ht="10.5" x14ac:dyDescent="0.15">
      <c r="A877" s="1"/>
      <c r="B877" s="3"/>
      <c r="C877" s="3"/>
    </row>
    <row r="878" spans="1:3" s="23" customFormat="1" ht="10.5" x14ac:dyDescent="0.15">
      <c r="A878" s="11"/>
      <c r="B878" s="3"/>
      <c r="C878" s="3"/>
    </row>
    <row r="879" spans="1:3" s="23" customFormat="1" ht="10.5" x14ac:dyDescent="0.15">
      <c r="A879" s="11"/>
      <c r="B879" s="3"/>
      <c r="C879" s="3"/>
    </row>
    <row r="880" spans="1:3" s="23" customFormat="1" ht="10.5" x14ac:dyDescent="0.15">
      <c r="A880" s="11"/>
      <c r="B880" s="3"/>
      <c r="C880" s="3"/>
    </row>
    <row r="881" spans="1:3" s="23" customFormat="1" ht="10.5" x14ac:dyDescent="0.15">
      <c r="A881" s="11"/>
      <c r="B881" s="3"/>
      <c r="C881" s="3"/>
    </row>
    <row r="882" spans="1:3" s="23" customFormat="1" ht="10.5" x14ac:dyDescent="0.15">
      <c r="A882" s="1"/>
      <c r="B882" s="3"/>
      <c r="C882" s="3"/>
    </row>
    <row r="883" spans="1:3" s="23" customFormat="1" ht="10.5" x14ac:dyDescent="0.15">
      <c r="A883" s="1"/>
      <c r="B883" s="3"/>
      <c r="C883" s="3"/>
    </row>
    <row r="884" spans="1:3" s="23" customFormat="1" ht="10.5" x14ac:dyDescent="0.15">
      <c r="A884" s="11"/>
      <c r="B884" s="3"/>
      <c r="C884" s="3"/>
    </row>
    <row r="885" spans="1:3" s="23" customFormat="1" ht="10.5" x14ac:dyDescent="0.15">
      <c r="A885" s="11"/>
      <c r="B885" s="3"/>
      <c r="C885" s="3"/>
    </row>
    <row r="886" spans="1:3" s="23" customFormat="1" ht="10.5" x14ac:dyDescent="0.15">
      <c r="A886" s="11"/>
      <c r="B886" s="3"/>
      <c r="C886" s="3"/>
    </row>
    <row r="887" spans="1:3" s="23" customFormat="1" ht="10.5" x14ac:dyDescent="0.15">
      <c r="A887" s="1"/>
      <c r="B887" s="3"/>
      <c r="C887" s="3"/>
    </row>
    <row r="888" spans="1:3" s="23" customFormat="1" ht="10.5" x14ac:dyDescent="0.15">
      <c r="A888" s="11"/>
      <c r="B888" s="3"/>
      <c r="C888" s="3"/>
    </row>
    <row r="889" spans="1:3" s="23" customFormat="1" ht="10.5" x14ac:dyDescent="0.15">
      <c r="A889" s="11"/>
      <c r="B889" s="3"/>
      <c r="C889" s="3"/>
    </row>
    <row r="890" spans="1:3" s="23" customFormat="1" ht="10.5" x14ac:dyDescent="0.15">
      <c r="A890" s="11"/>
      <c r="B890" s="3"/>
      <c r="C890" s="3"/>
    </row>
    <row r="891" spans="1:3" s="23" customFormat="1" ht="10.5" x14ac:dyDescent="0.15">
      <c r="A891" s="11"/>
      <c r="B891" s="3"/>
      <c r="C891" s="3"/>
    </row>
    <row r="892" spans="1:3" s="23" customFormat="1" ht="10.5" x14ac:dyDescent="0.15">
      <c r="A892" s="11"/>
      <c r="B892" s="3"/>
      <c r="C892" s="3"/>
    </row>
    <row r="893" spans="1:3" s="23" customFormat="1" ht="10.5" x14ac:dyDescent="0.15">
      <c r="A893" s="11"/>
      <c r="B893" s="3"/>
      <c r="C893" s="3"/>
    </row>
    <row r="894" spans="1:3" s="23" customFormat="1" ht="10.5" x14ac:dyDescent="0.15">
      <c r="A894" s="11"/>
      <c r="B894" s="3"/>
      <c r="C894" s="3"/>
    </row>
    <row r="895" spans="1:3" s="23" customFormat="1" ht="10.5" x14ac:dyDescent="0.15">
      <c r="A895" s="11"/>
      <c r="B895" s="3"/>
      <c r="C895" s="3"/>
    </row>
    <row r="896" spans="1:3" s="23" customFormat="1" ht="10.5" x14ac:dyDescent="0.15">
      <c r="A896" s="1"/>
      <c r="B896" s="3"/>
      <c r="C896" s="3"/>
    </row>
    <row r="897" spans="1:3" s="23" customFormat="1" ht="10.5" x14ac:dyDescent="0.15">
      <c r="A897" s="1"/>
      <c r="B897" s="3"/>
      <c r="C897" s="3"/>
    </row>
    <row r="898" spans="1:3" s="23" customFormat="1" ht="10.5" x14ac:dyDescent="0.15">
      <c r="A898" s="11"/>
      <c r="B898" s="3"/>
      <c r="C898" s="3"/>
    </row>
    <row r="899" spans="1:3" s="23" customFormat="1" ht="10.5" x14ac:dyDescent="0.15">
      <c r="A899" s="1"/>
      <c r="B899" s="3"/>
      <c r="C899" s="3"/>
    </row>
    <row r="900" spans="1:3" s="23" customFormat="1" ht="10.5" x14ac:dyDescent="0.15">
      <c r="A900" s="1"/>
      <c r="B900" s="3"/>
      <c r="C900" s="3"/>
    </row>
    <row r="901" spans="1:3" s="23" customFormat="1" ht="10.5" x14ac:dyDescent="0.15">
      <c r="A901" s="11"/>
      <c r="B901" s="3"/>
      <c r="C901" s="3"/>
    </row>
    <row r="902" spans="1:3" s="23" customFormat="1" ht="10.5" x14ac:dyDescent="0.15">
      <c r="A902" s="1"/>
      <c r="B902" s="3"/>
      <c r="C902" s="3"/>
    </row>
    <row r="903" spans="1:3" s="23" customFormat="1" ht="10.5" x14ac:dyDescent="0.15">
      <c r="A903" s="11"/>
      <c r="B903" s="3"/>
      <c r="C903" s="3"/>
    </row>
    <row r="904" spans="1:3" s="23" customFormat="1" ht="10.5" x14ac:dyDescent="0.15">
      <c r="A904" s="1"/>
      <c r="B904" s="3"/>
      <c r="C904" s="3"/>
    </row>
    <row r="905" spans="1:3" s="23" customFormat="1" ht="10.5" x14ac:dyDescent="0.15">
      <c r="A905" s="1"/>
      <c r="B905" s="3"/>
      <c r="C905" s="3"/>
    </row>
    <row r="906" spans="1:3" s="23" customFormat="1" ht="10.5" x14ac:dyDescent="0.15">
      <c r="A906" s="1"/>
      <c r="B906" s="3"/>
      <c r="C906" s="3"/>
    </row>
    <row r="907" spans="1:3" s="23" customFormat="1" ht="10.5" x14ac:dyDescent="0.15">
      <c r="A907" s="1"/>
      <c r="B907" s="3"/>
      <c r="C907" s="3"/>
    </row>
    <row r="908" spans="1:3" s="23" customFormat="1" ht="10.5" x14ac:dyDescent="0.15">
      <c r="A908" s="11"/>
      <c r="B908" s="3"/>
      <c r="C908" s="3"/>
    </row>
    <row r="909" spans="1:3" s="23" customFormat="1" ht="10.5" x14ac:dyDescent="0.15">
      <c r="A909" s="1"/>
      <c r="B909" s="3"/>
      <c r="C909" s="3"/>
    </row>
    <row r="910" spans="1:3" s="23" customFormat="1" ht="10.5" x14ac:dyDescent="0.15">
      <c r="A910" s="1"/>
      <c r="B910" s="3"/>
      <c r="C910" s="3"/>
    </row>
    <row r="911" spans="1:3" s="23" customFormat="1" ht="10.5" x14ac:dyDescent="0.15">
      <c r="A911" s="11"/>
      <c r="B911" s="3"/>
      <c r="C911" s="3"/>
    </row>
    <row r="912" spans="1:3" s="23" customFormat="1" ht="10.5" x14ac:dyDescent="0.15">
      <c r="A912" s="11"/>
      <c r="B912" s="3"/>
      <c r="C912" s="3"/>
    </row>
    <row r="913" spans="1:3" s="23" customFormat="1" ht="10.5" x14ac:dyDescent="0.15">
      <c r="A913" s="11"/>
      <c r="B913" s="3"/>
      <c r="C913" s="3"/>
    </row>
    <row r="914" spans="1:3" s="23" customFormat="1" ht="10.5" x14ac:dyDescent="0.15">
      <c r="A914" s="11"/>
      <c r="B914" s="3"/>
      <c r="C914" s="3"/>
    </row>
    <row r="915" spans="1:3" s="23" customFormat="1" ht="10.5" x14ac:dyDescent="0.15">
      <c r="A915" s="1"/>
      <c r="B915" s="3"/>
      <c r="C915" s="3"/>
    </row>
    <row r="916" spans="1:3" s="23" customFormat="1" ht="10.5" x14ac:dyDescent="0.15">
      <c r="A916" s="11"/>
      <c r="B916" s="3"/>
      <c r="C916" s="3"/>
    </row>
    <row r="917" spans="1:3" s="23" customFormat="1" ht="10.5" x14ac:dyDescent="0.15">
      <c r="A917" s="11"/>
      <c r="B917" s="3"/>
      <c r="C917" s="3"/>
    </row>
    <row r="918" spans="1:3" s="23" customFormat="1" ht="10.5" x14ac:dyDescent="0.15">
      <c r="A918" s="11"/>
      <c r="B918" s="3"/>
      <c r="C918" s="3"/>
    </row>
    <row r="919" spans="1:3" s="23" customFormat="1" ht="10.5" x14ac:dyDescent="0.15">
      <c r="A919" s="11"/>
      <c r="B919" s="3"/>
      <c r="C919" s="3"/>
    </row>
    <row r="920" spans="1:3" s="23" customFormat="1" ht="10.5" x14ac:dyDescent="0.15">
      <c r="A920" s="11"/>
      <c r="B920" s="3"/>
      <c r="C920" s="3"/>
    </row>
    <row r="921" spans="1:3" s="23" customFormat="1" ht="10.5" x14ac:dyDescent="0.15">
      <c r="A921" s="11"/>
      <c r="B921" s="3"/>
      <c r="C921" s="3"/>
    </row>
    <row r="922" spans="1:3" s="23" customFormat="1" ht="10.5" x14ac:dyDescent="0.15">
      <c r="A922" s="11"/>
      <c r="B922" s="3"/>
      <c r="C922" s="3"/>
    </row>
    <row r="923" spans="1:3" s="23" customFormat="1" ht="10.5" x14ac:dyDescent="0.15">
      <c r="A923" s="1"/>
      <c r="B923" s="3"/>
      <c r="C923" s="3"/>
    </row>
    <row r="924" spans="1:3" s="23" customFormat="1" ht="10.5" x14ac:dyDescent="0.15">
      <c r="A924" s="1"/>
      <c r="B924" s="3"/>
      <c r="C924" s="3"/>
    </row>
    <row r="925" spans="1:3" s="23" customFormat="1" ht="10.5" x14ac:dyDescent="0.15">
      <c r="A925" s="1"/>
      <c r="B925" s="3"/>
      <c r="C925" s="3"/>
    </row>
    <row r="926" spans="1:3" s="23" customFormat="1" ht="10.5" x14ac:dyDescent="0.15">
      <c r="A926" s="1"/>
      <c r="B926" s="3"/>
      <c r="C926" s="3"/>
    </row>
    <row r="927" spans="1:3" s="23" customFormat="1" ht="10.5" x14ac:dyDescent="0.15">
      <c r="A927" s="1"/>
      <c r="B927" s="3"/>
      <c r="C927" s="3"/>
    </row>
    <row r="928" spans="1:3" s="23" customFormat="1" ht="10.5" x14ac:dyDescent="0.15">
      <c r="A928" s="1"/>
      <c r="B928" s="3"/>
      <c r="C928" s="3"/>
    </row>
    <row r="929" spans="1:3" s="23" customFormat="1" ht="10.5" x14ac:dyDescent="0.15">
      <c r="A929" s="1"/>
      <c r="B929" s="3"/>
      <c r="C929" s="3"/>
    </row>
    <row r="930" spans="1:3" s="23" customFormat="1" ht="10.5" x14ac:dyDescent="0.15">
      <c r="A930" s="1"/>
      <c r="B930" s="3"/>
      <c r="C930" s="3"/>
    </row>
    <row r="931" spans="1:3" s="23" customFormat="1" ht="10.5" x14ac:dyDescent="0.15">
      <c r="A931" s="1"/>
      <c r="B931" s="3"/>
      <c r="C931" s="3"/>
    </row>
    <row r="932" spans="1:3" s="23" customFormat="1" ht="10.5" x14ac:dyDescent="0.15">
      <c r="A932" s="11"/>
      <c r="B932" s="3"/>
      <c r="C932" s="3"/>
    </row>
    <row r="933" spans="1:3" s="23" customFormat="1" ht="10.5" x14ac:dyDescent="0.15">
      <c r="A933" s="11"/>
      <c r="B933" s="3"/>
      <c r="C933" s="3"/>
    </row>
    <row r="934" spans="1:3" s="23" customFormat="1" ht="10.5" x14ac:dyDescent="0.15">
      <c r="A934" s="1"/>
      <c r="B934" s="3"/>
      <c r="C934" s="3"/>
    </row>
    <row r="935" spans="1:3" s="23" customFormat="1" ht="10.5" x14ac:dyDescent="0.15">
      <c r="A935" s="1"/>
      <c r="B935" s="3"/>
      <c r="C935" s="3"/>
    </row>
    <row r="936" spans="1:3" s="23" customFormat="1" ht="10.5" x14ac:dyDescent="0.15">
      <c r="A936" s="1"/>
      <c r="B936" s="3"/>
      <c r="C936" s="3"/>
    </row>
    <row r="937" spans="1:3" s="23" customFormat="1" ht="10.5" x14ac:dyDescent="0.15">
      <c r="A937" s="1"/>
      <c r="B937" s="3"/>
      <c r="C937" s="3"/>
    </row>
    <row r="938" spans="1:3" s="23" customFormat="1" ht="10.5" x14ac:dyDescent="0.15">
      <c r="A938" s="11"/>
      <c r="B938" s="3"/>
      <c r="C938" s="3"/>
    </row>
    <row r="939" spans="1:3" s="23" customFormat="1" ht="10.5" x14ac:dyDescent="0.15">
      <c r="A939" s="1"/>
      <c r="B939" s="3"/>
      <c r="C939" s="3"/>
    </row>
    <row r="940" spans="1:3" s="23" customFormat="1" ht="10.5" x14ac:dyDescent="0.15">
      <c r="A940" s="1"/>
      <c r="B940" s="3"/>
      <c r="C940" s="3"/>
    </row>
    <row r="941" spans="1:3" s="23" customFormat="1" ht="10.5" x14ac:dyDescent="0.15">
      <c r="A941" s="1"/>
      <c r="B941" s="3"/>
      <c r="C941" s="3"/>
    </row>
    <row r="942" spans="1:3" s="23" customFormat="1" ht="10.5" x14ac:dyDescent="0.15">
      <c r="A942" s="11"/>
      <c r="B942" s="3"/>
      <c r="C942" s="3"/>
    </row>
    <row r="943" spans="1:3" s="23" customFormat="1" ht="10.5" x14ac:dyDescent="0.15">
      <c r="A943" s="11"/>
      <c r="B943" s="3"/>
      <c r="C943" s="3"/>
    </row>
    <row r="944" spans="1:3" s="23" customFormat="1" ht="10.5" x14ac:dyDescent="0.15">
      <c r="A944" s="1"/>
      <c r="B944" s="3"/>
      <c r="C944" s="3"/>
    </row>
    <row r="945" spans="1:3" s="23" customFormat="1" ht="10.5" x14ac:dyDescent="0.15">
      <c r="A945" s="11"/>
      <c r="B945" s="3"/>
      <c r="C945" s="3"/>
    </row>
    <row r="946" spans="1:3" s="23" customFormat="1" ht="10.5" x14ac:dyDescent="0.15">
      <c r="A946" s="1"/>
      <c r="B946" s="3"/>
      <c r="C946" s="3"/>
    </row>
    <row r="947" spans="1:3" s="23" customFormat="1" ht="10.5" x14ac:dyDescent="0.15">
      <c r="A947" s="1"/>
      <c r="B947" s="3"/>
      <c r="C947" s="3"/>
    </row>
    <row r="948" spans="1:3" s="23" customFormat="1" ht="10.5" x14ac:dyDescent="0.15">
      <c r="A948" s="1"/>
      <c r="B948" s="3"/>
      <c r="C948" s="3"/>
    </row>
    <row r="949" spans="1:3" s="23" customFormat="1" ht="10.5" x14ac:dyDescent="0.15">
      <c r="A949" s="1"/>
      <c r="B949" s="3"/>
      <c r="C949" s="3"/>
    </row>
    <row r="950" spans="1:3" s="23" customFormat="1" ht="10.5" x14ac:dyDescent="0.15">
      <c r="A950" s="1"/>
      <c r="B950" s="3"/>
      <c r="C950" s="3"/>
    </row>
    <row r="951" spans="1:3" s="23" customFormat="1" ht="10.5" x14ac:dyDescent="0.15">
      <c r="A951" s="1"/>
      <c r="B951" s="3"/>
      <c r="C951" s="3"/>
    </row>
    <row r="952" spans="1:3" s="23" customFormat="1" ht="10.5" x14ac:dyDescent="0.15">
      <c r="A952" s="11"/>
      <c r="B952" s="3"/>
      <c r="C952" s="3"/>
    </row>
    <row r="953" spans="1:3" s="23" customFormat="1" ht="10.5" x14ac:dyDescent="0.15">
      <c r="A953" s="1"/>
      <c r="B953" s="3"/>
      <c r="C953" s="3"/>
    </row>
    <row r="954" spans="1:3" s="23" customFormat="1" ht="10.5" x14ac:dyDescent="0.15">
      <c r="A954" s="1"/>
      <c r="B954" s="3"/>
      <c r="C954" s="3"/>
    </row>
    <row r="955" spans="1:3" s="23" customFormat="1" ht="10.5" x14ac:dyDescent="0.15">
      <c r="A955" s="1"/>
      <c r="B955" s="3"/>
      <c r="C955" s="3"/>
    </row>
    <row r="956" spans="1:3" s="23" customFormat="1" ht="10.5" x14ac:dyDescent="0.15">
      <c r="A956" s="1"/>
      <c r="B956" s="3"/>
      <c r="C956" s="3"/>
    </row>
    <row r="957" spans="1:3" s="23" customFormat="1" ht="10.5" x14ac:dyDescent="0.15">
      <c r="A957" s="1"/>
      <c r="B957" s="3"/>
      <c r="C957" s="3"/>
    </row>
    <row r="958" spans="1:3" s="23" customFormat="1" ht="10.5" x14ac:dyDescent="0.15">
      <c r="A958" s="1"/>
      <c r="B958" s="3"/>
      <c r="C958" s="3"/>
    </row>
    <row r="959" spans="1:3" s="23" customFormat="1" ht="10.5" x14ac:dyDescent="0.15">
      <c r="A959" s="1"/>
      <c r="B959" s="3"/>
      <c r="C959" s="3"/>
    </row>
    <row r="960" spans="1:3" s="23" customFormat="1" ht="10.5" x14ac:dyDescent="0.15">
      <c r="A960" s="1"/>
      <c r="B960" s="3"/>
      <c r="C960" s="3"/>
    </row>
    <row r="961" spans="1:3" s="23" customFormat="1" ht="10.5" x14ac:dyDescent="0.15">
      <c r="A961" s="1"/>
      <c r="B961" s="3"/>
      <c r="C961" s="3"/>
    </row>
    <row r="962" spans="1:3" s="23" customFormat="1" ht="10.5" x14ac:dyDescent="0.15">
      <c r="A962" s="1"/>
      <c r="B962" s="3"/>
      <c r="C962" s="3"/>
    </row>
    <row r="963" spans="1:3" s="23" customFormat="1" ht="10.5" x14ac:dyDescent="0.15">
      <c r="A963" s="11"/>
      <c r="B963" s="3"/>
      <c r="C963" s="3"/>
    </row>
    <row r="964" spans="1:3" s="23" customFormat="1" ht="10.5" x14ac:dyDescent="0.15">
      <c r="A964" s="11"/>
      <c r="B964" s="3"/>
      <c r="C964" s="3"/>
    </row>
    <row r="965" spans="1:3" s="23" customFormat="1" ht="10.5" x14ac:dyDescent="0.15">
      <c r="A965" s="11"/>
      <c r="B965" s="3"/>
      <c r="C965" s="3"/>
    </row>
    <row r="966" spans="1:3" s="23" customFormat="1" ht="10.5" x14ac:dyDescent="0.15">
      <c r="A966" s="11"/>
      <c r="B966" s="3"/>
      <c r="C966" s="3"/>
    </row>
    <row r="967" spans="1:3" s="23" customFormat="1" ht="10.5" x14ac:dyDescent="0.15">
      <c r="A967" s="1"/>
      <c r="B967" s="3"/>
      <c r="C967" s="3"/>
    </row>
    <row r="968" spans="1:3" s="23" customFormat="1" ht="10.5" x14ac:dyDescent="0.15">
      <c r="A968" s="1"/>
      <c r="B968" s="3"/>
      <c r="C968" s="3"/>
    </row>
    <row r="969" spans="1:3" s="23" customFormat="1" ht="10.5" x14ac:dyDescent="0.15">
      <c r="A969" s="1"/>
      <c r="B969" s="3"/>
      <c r="C969" s="3"/>
    </row>
    <row r="970" spans="1:3" s="23" customFormat="1" ht="10.5" x14ac:dyDescent="0.15">
      <c r="A970" s="1"/>
      <c r="B970" s="3"/>
      <c r="C970" s="3"/>
    </row>
    <row r="971" spans="1:3" s="23" customFormat="1" ht="10.5" x14ac:dyDescent="0.15">
      <c r="A971" s="1"/>
      <c r="B971" s="3"/>
      <c r="C971" s="3"/>
    </row>
    <row r="972" spans="1:3" s="23" customFormat="1" ht="10.5" x14ac:dyDescent="0.15">
      <c r="A972" s="11"/>
      <c r="B972" s="3"/>
      <c r="C972" s="3"/>
    </row>
    <row r="973" spans="1:3" s="23" customFormat="1" ht="10.5" x14ac:dyDescent="0.15">
      <c r="A973" s="11"/>
      <c r="B973" s="3"/>
      <c r="C973" s="3"/>
    </row>
    <row r="974" spans="1:3" s="23" customFormat="1" ht="10.5" x14ac:dyDescent="0.15">
      <c r="A974" s="11"/>
      <c r="B974" s="3"/>
      <c r="C974" s="3"/>
    </row>
    <row r="975" spans="1:3" s="23" customFormat="1" ht="10.5" x14ac:dyDescent="0.15">
      <c r="A975" s="11"/>
      <c r="B975" s="3"/>
      <c r="C975" s="3"/>
    </row>
    <row r="976" spans="1:3" s="23" customFormat="1" ht="10.5" x14ac:dyDescent="0.15">
      <c r="A976" s="11"/>
      <c r="B976" s="3"/>
      <c r="C976" s="3"/>
    </row>
    <row r="977" spans="1:3" s="23" customFormat="1" ht="10.5" x14ac:dyDescent="0.15">
      <c r="A977" s="11"/>
      <c r="B977" s="3"/>
      <c r="C977" s="3"/>
    </row>
    <row r="978" spans="1:3" s="23" customFormat="1" ht="10.5" x14ac:dyDescent="0.15">
      <c r="A978" s="11"/>
      <c r="B978" s="3"/>
      <c r="C978" s="3"/>
    </row>
    <row r="979" spans="1:3" s="23" customFormat="1" ht="10.5" x14ac:dyDescent="0.15">
      <c r="A979" s="11"/>
      <c r="B979" s="3"/>
      <c r="C979" s="3"/>
    </row>
    <row r="980" spans="1:3" s="23" customFormat="1" ht="10.5" x14ac:dyDescent="0.15">
      <c r="A980" s="11"/>
      <c r="B980" s="3"/>
      <c r="C980" s="3"/>
    </row>
    <row r="981" spans="1:3" s="23" customFormat="1" ht="10.5" x14ac:dyDescent="0.15">
      <c r="A981" s="11"/>
      <c r="B981" s="3"/>
      <c r="C981" s="3"/>
    </row>
    <row r="982" spans="1:3" s="23" customFormat="1" ht="10.5" x14ac:dyDescent="0.15">
      <c r="A982" s="1"/>
      <c r="B982" s="3"/>
      <c r="C982" s="3"/>
    </row>
    <row r="983" spans="1:3" s="23" customFormat="1" ht="10.5" x14ac:dyDescent="0.15">
      <c r="A983" s="1"/>
      <c r="B983" s="3"/>
      <c r="C983" s="3"/>
    </row>
    <row r="984" spans="1:3" s="23" customFormat="1" ht="10.5" x14ac:dyDescent="0.15">
      <c r="A984" s="1"/>
      <c r="B984" s="3"/>
      <c r="C984" s="3"/>
    </row>
    <row r="985" spans="1:3" s="23" customFormat="1" ht="10.5" x14ac:dyDescent="0.15">
      <c r="A985" s="1"/>
      <c r="B985" s="3"/>
      <c r="C985" s="3"/>
    </row>
    <row r="986" spans="1:3" s="23" customFormat="1" ht="10.5" x14ac:dyDescent="0.15">
      <c r="A986" s="1"/>
      <c r="B986" s="3"/>
      <c r="C986" s="3"/>
    </row>
    <row r="987" spans="1:3" s="23" customFormat="1" ht="10.5" x14ac:dyDescent="0.15">
      <c r="A987" s="1"/>
      <c r="B987" s="3"/>
      <c r="C987" s="3"/>
    </row>
    <row r="988" spans="1:3" s="23" customFormat="1" ht="10.5" x14ac:dyDescent="0.15">
      <c r="A988" s="1"/>
      <c r="B988" s="3"/>
      <c r="C988" s="3"/>
    </row>
    <row r="989" spans="1:3" s="23" customFormat="1" ht="10.5" x14ac:dyDescent="0.15">
      <c r="A989" s="1"/>
      <c r="B989" s="3"/>
      <c r="C989" s="3"/>
    </row>
    <row r="990" spans="1:3" s="23" customFormat="1" ht="10.5" x14ac:dyDescent="0.15">
      <c r="A990" s="11"/>
      <c r="B990" s="3"/>
      <c r="C990" s="3"/>
    </row>
    <row r="991" spans="1:3" s="23" customFormat="1" ht="10.5" x14ac:dyDescent="0.15">
      <c r="A991" s="11"/>
      <c r="B991" s="3"/>
      <c r="C991" s="3"/>
    </row>
    <row r="992" spans="1:3" s="23" customFormat="1" ht="10.5" x14ac:dyDescent="0.15">
      <c r="A992" s="11"/>
      <c r="B992" s="3"/>
      <c r="C992" s="3"/>
    </row>
    <row r="993" spans="1:3" s="23" customFormat="1" ht="10.5" x14ac:dyDescent="0.15">
      <c r="A993" s="11"/>
      <c r="B993" s="3"/>
      <c r="C993" s="3"/>
    </row>
    <row r="994" spans="1:3" s="23" customFormat="1" ht="10.5" x14ac:dyDescent="0.15">
      <c r="A994" s="1"/>
      <c r="B994" s="3"/>
      <c r="C994" s="3"/>
    </row>
    <row r="995" spans="1:3" s="23" customFormat="1" ht="10.5" x14ac:dyDescent="0.15">
      <c r="A995" s="11"/>
      <c r="B995" s="3"/>
      <c r="C995" s="3"/>
    </row>
    <row r="996" spans="1:3" s="23" customFormat="1" ht="10.5" x14ac:dyDescent="0.15">
      <c r="A996" s="11"/>
      <c r="B996" s="3"/>
      <c r="C996" s="3"/>
    </row>
    <row r="997" spans="1:3" s="23" customFormat="1" ht="10.5" x14ac:dyDescent="0.15">
      <c r="A997" s="11"/>
      <c r="B997" s="3"/>
      <c r="C997" s="3"/>
    </row>
    <row r="998" spans="1:3" s="23" customFormat="1" ht="10.5" x14ac:dyDescent="0.15">
      <c r="A998" s="11"/>
      <c r="B998" s="3"/>
      <c r="C998" s="3"/>
    </row>
    <row r="999" spans="1:3" s="23" customFormat="1" ht="10.5" x14ac:dyDescent="0.15">
      <c r="A999" s="11"/>
      <c r="B999" s="3"/>
      <c r="C999" s="3"/>
    </row>
    <row r="1000" spans="1:3" s="23" customFormat="1" ht="10.5" x14ac:dyDescent="0.15">
      <c r="A1000" s="11"/>
      <c r="B1000" s="3"/>
      <c r="C1000" s="3"/>
    </row>
    <row r="1001" spans="1:3" s="23" customFormat="1" ht="10.5" x14ac:dyDescent="0.15">
      <c r="A1001" s="1"/>
      <c r="B1001" s="3"/>
      <c r="C1001" s="3"/>
    </row>
    <row r="1002" spans="1:3" s="23" customFormat="1" ht="10.5" x14ac:dyDescent="0.15">
      <c r="A1002" s="11"/>
      <c r="B1002" s="3"/>
      <c r="C1002" s="3"/>
    </row>
    <row r="1003" spans="1:3" s="23" customFormat="1" ht="10.5" x14ac:dyDescent="0.15">
      <c r="A1003" s="1"/>
      <c r="B1003" s="3"/>
      <c r="C1003" s="3"/>
    </row>
    <row r="1004" spans="1:3" s="23" customFormat="1" ht="10.5" x14ac:dyDescent="0.15">
      <c r="A1004" s="1"/>
      <c r="B1004" s="3"/>
      <c r="C1004" s="3"/>
    </row>
    <row r="1005" spans="1:3" s="23" customFormat="1" ht="10.5" x14ac:dyDescent="0.15">
      <c r="A1005" s="1"/>
      <c r="B1005" s="3"/>
      <c r="C1005" s="3"/>
    </row>
    <row r="1006" spans="1:3" s="23" customFormat="1" ht="10.5" x14ac:dyDescent="0.15">
      <c r="A1006" s="1"/>
      <c r="B1006" s="3"/>
      <c r="C1006" s="3"/>
    </row>
    <row r="1007" spans="1:3" s="23" customFormat="1" ht="10.5" x14ac:dyDescent="0.15">
      <c r="A1007" s="1"/>
      <c r="B1007" s="3"/>
      <c r="C1007" s="3"/>
    </row>
    <row r="1008" spans="1:3" s="23" customFormat="1" ht="10.5" x14ac:dyDescent="0.15">
      <c r="A1008" s="1"/>
      <c r="B1008" s="3"/>
      <c r="C1008" s="3"/>
    </row>
    <row r="1009" spans="1:3" s="23" customFormat="1" ht="10.5" x14ac:dyDescent="0.15">
      <c r="A1009" s="1"/>
      <c r="B1009" s="3"/>
      <c r="C1009" s="3"/>
    </row>
    <row r="1010" spans="1:3" s="23" customFormat="1" ht="10.5" x14ac:dyDescent="0.15">
      <c r="A1010" s="1"/>
      <c r="B1010" s="3"/>
      <c r="C1010" s="3"/>
    </row>
    <row r="1011" spans="1:3" s="23" customFormat="1" ht="10.5" x14ac:dyDescent="0.15">
      <c r="A1011" s="1"/>
      <c r="B1011" s="3"/>
      <c r="C1011" s="3"/>
    </row>
    <row r="1012" spans="1:3" s="23" customFormat="1" ht="10.5" x14ac:dyDescent="0.15">
      <c r="A1012" s="1"/>
      <c r="B1012" s="3"/>
      <c r="C1012" s="3"/>
    </row>
    <row r="1013" spans="1:3" s="23" customFormat="1" ht="10.5" x14ac:dyDescent="0.15">
      <c r="A1013" s="1"/>
      <c r="B1013" s="3"/>
      <c r="C1013" s="3"/>
    </row>
    <row r="1014" spans="1:3" s="23" customFormat="1" ht="10.5" x14ac:dyDescent="0.15">
      <c r="A1014" s="1"/>
      <c r="B1014" s="3"/>
      <c r="C1014" s="3"/>
    </row>
    <row r="1015" spans="1:3" s="23" customFormat="1" ht="10.5" x14ac:dyDescent="0.15">
      <c r="A1015" s="1"/>
      <c r="B1015" s="3"/>
      <c r="C1015" s="3"/>
    </row>
    <row r="1016" spans="1:3" s="23" customFormat="1" ht="10.5" x14ac:dyDescent="0.15">
      <c r="A1016" s="1"/>
      <c r="B1016" s="3"/>
      <c r="C1016" s="3"/>
    </row>
    <row r="1017" spans="1:3" s="23" customFormat="1" ht="10.5" x14ac:dyDescent="0.15">
      <c r="A1017" s="1"/>
      <c r="B1017" s="3"/>
      <c r="C1017" s="3"/>
    </row>
    <row r="1018" spans="1:3" s="23" customFormat="1" ht="10.5" x14ac:dyDescent="0.15">
      <c r="A1018" s="1"/>
      <c r="B1018" s="3"/>
      <c r="C1018" s="3"/>
    </row>
    <row r="1019" spans="1:3" s="23" customFormat="1" ht="10.5" x14ac:dyDescent="0.15">
      <c r="A1019" s="1"/>
      <c r="B1019" s="3"/>
      <c r="C1019" s="3"/>
    </row>
    <row r="1020" spans="1:3" s="23" customFormat="1" ht="10.5" x14ac:dyDescent="0.15">
      <c r="A1020" s="1"/>
      <c r="B1020" s="3"/>
      <c r="C1020" s="3"/>
    </row>
    <row r="1021" spans="1:3" s="23" customFormat="1" ht="10.5" x14ac:dyDescent="0.15">
      <c r="A1021" s="1"/>
      <c r="B1021" s="3"/>
      <c r="C1021" s="3"/>
    </row>
    <row r="1022" spans="1:3" s="23" customFormat="1" ht="10.5" x14ac:dyDescent="0.15">
      <c r="A1022" s="11"/>
      <c r="B1022" s="3"/>
      <c r="C1022" s="3"/>
    </row>
    <row r="1023" spans="1:3" s="23" customFormat="1" ht="10.5" x14ac:dyDescent="0.15">
      <c r="A1023" s="11"/>
      <c r="B1023" s="3"/>
      <c r="C1023" s="3"/>
    </row>
    <row r="1024" spans="1:3" s="23" customFormat="1" ht="10.5" x14ac:dyDescent="0.15">
      <c r="A1024" s="11"/>
      <c r="B1024" s="3"/>
      <c r="C1024" s="3"/>
    </row>
    <row r="1025" spans="1:3" s="23" customFormat="1" ht="10.5" x14ac:dyDescent="0.15">
      <c r="A1025" s="11"/>
      <c r="B1025" s="3"/>
      <c r="C1025" s="3"/>
    </row>
    <row r="1026" spans="1:3" s="23" customFormat="1" ht="10.5" x14ac:dyDescent="0.15">
      <c r="A1026" s="11"/>
      <c r="B1026" s="3"/>
      <c r="C1026" s="3"/>
    </row>
    <row r="1027" spans="1:3" s="23" customFormat="1" ht="10.5" x14ac:dyDescent="0.15">
      <c r="A1027" s="11"/>
      <c r="B1027" s="3"/>
      <c r="C1027" s="3"/>
    </row>
    <row r="1028" spans="1:3" s="23" customFormat="1" ht="10.5" x14ac:dyDescent="0.15">
      <c r="A1028" s="1"/>
      <c r="B1028" s="3"/>
      <c r="C1028" s="3"/>
    </row>
    <row r="1029" spans="1:3" s="23" customFormat="1" ht="10.5" x14ac:dyDescent="0.15">
      <c r="A1029" s="11"/>
      <c r="B1029" s="3"/>
      <c r="C1029" s="3"/>
    </row>
    <row r="1030" spans="1:3" s="23" customFormat="1" ht="10.5" x14ac:dyDescent="0.15">
      <c r="A1030" s="11"/>
      <c r="B1030" s="3"/>
      <c r="C1030" s="3"/>
    </row>
    <row r="1031" spans="1:3" s="23" customFormat="1" ht="10.5" x14ac:dyDescent="0.15">
      <c r="A1031" s="11"/>
      <c r="B1031" s="3"/>
      <c r="C1031" s="3"/>
    </row>
    <row r="1032" spans="1:3" s="23" customFormat="1" ht="10.5" x14ac:dyDescent="0.15">
      <c r="A1032" s="11"/>
      <c r="B1032" s="3"/>
      <c r="C1032" s="3"/>
    </row>
    <row r="1033" spans="1:3" s="23" customFormat="1" ht="10.5" x14ac:dyDescent="0.15">
      <c r="A1033" s="1"/>
      <c r="B1033" s="3"/>
      <c r="C1033" s="3"/>
    </row>
    <row r="1034" spans="1:3" s="23" customFormat="1" ht="10.5" x14ac:dyDescent="0.15">
      <c r="A1034" s="11"/>
      <c r="B1034" s="3"/>
      <c r="C1034" s="3"/>
    </row>
    <row r="1035" spans="1:3" s="23" customFormat="1" ht="10.5" x14ac:dyDescent="0.15">
      <c r="A1035" s="11"/>
      <c r="B1035" s="3"/>
      <c r="C1035" s="3"/>
    </row>
    <row r="1036" spans="1:3" s="23" customFormat="1" ht="10.5" x14ac:dyDescent="0.15">
      <c r="A1036" s="11"/>
      <c r="B1036" s="3"/>
      <c r="C1036" s="3"/>
    </row>
    <row r="1037" spans="1:3" s="23" customFormat="1" ht="10.5" x14ac:dyDescent="0.15">
      <c r="A1037" s="1"/>
      <c r="B1037" s="3"/>
      <c r="C1037" s="3"/>
    </row>
    <row r="1038" spans="1:3" s="23" customFormat="1" ht="10.5" x14ac:dyDescent="0.15">
      <c r="A1038" s="11"/>
      <c r="B1038" s="3"/>
      <c r="C1038" s="3"/>
    </row>
    <row r="1039" spans="1:3" s="23" customFormat="1" ht="10.5" x14ac:dyDescent="0.15">
      <c r="A1039" s="1"/>
      <c r="B1039" s="3"/>
      <c r="C1039" s="3"/>
    </row>
    <row r="1040" spans="1:3" s="23" customFormat="1" ht="10.5" x14ac:dyDescent="0.15">
      <c r="A1040" s="11"/>
      <c r="B1040" s="3"/>
      <c r="C1040" s="3"/>
    </row>
    <row r="1041" spans="1:127" s="23" customFormat="1" ht="10.5" x14ac:dyDescent="0.15">
      <c r="A1041" s="11"/>
      <c r="B1041" s="3"/>
      <c r="C1041" s="3"/>
    </row>
    <row r="1042" spans="1:127" s="23" customFormat="1" ht="10.5" x14ac:dyDescent="0.15">
      <c r="A1042" s="1"/>
      <c r="B1042" s="3"/>
      <c r="C1042" s="3"/>
    </row>
    <row r="1043" spans="1:127" s="23" customFormat="1" ht="10.5" x14ac:dyDescent="0.15">
      <c r="A1043" s="1"/>
      <c r="B1043" s="3"/>
      <c r="C1043" s="3"/>
    </row>
    <row r="1044" spans="1:127" s="23" customFormat="1" ht="10.5" x14ac:dyDescent="0.15">
      <c r="A1044" s="1"/>
      <c r="B1044" s="3"/>
      <c r="C1044" s="3"/>
    </row>
    <row r="1045" spans="1:127" s="23" customFormat="1" ht="10.5" x14ac:dyDescent="0.15">
      <c r="A1045" s="1"/>
      <c r="B1045" s="3"/>
      <c r="C1045" s="3"/>
    </row>
    <row r="1046" spans="1:127" s="23" customFormat="1" ht="10.5" x14ac:dyDescent="0.15">
      <c r="A1046" s="1"/>
      <c r="B1046" s="3"/>
      <c r="C1046" s="3"/>
    </row>
    <row r="1047" spans="1:127" s="23" customFormat="1" ht="10.5" x14ac:dyDescent="0.15">
      <c r="A1047" s="1"/>
      <c r="B1047" s="3"/>
      <c r="C1047" s="3"/>
    </row>
    <row r="1048" spans="1:127" s="23" customFormat="1" ht="10.5" x14ac:dyDescent="0.15">
      <c r="A1048" s="1"/>
      <c r="B1048" s="3"/>
      <c r="C1048" s="3"/>
    </row>
    <row r="1049" spans="1:127" s="23" customFormat="1" ht="10.5" x14ac:dyDescent="0.15">
      <c r="A1049" s="1"/>
      <c r="B1049" s="3"/>
      <c r="C1049" s="3"/>
    </row>
    <row r="1050" spans="1:127" s="23" customFormat="1" ht="10.5" x14ac:dyDescent="0.15">
      <c r="A1050" s="1"/>
      <c r="B1050" s="3"/>
      <c r="C1050" s="3"/>
    </row>
    <row r="1051" spans="1:127" s="23" customFormat="1" ht="10.5" x14ac:dyDescent="0.15">
      <c r="A1051" s="1"/>
      <c r="B1051" s="3"/>
      <c r="C1051" s="3"/>
    </row>
    <row r="1052" spans="1:127" s="23" customFormat="1" ht="10.5" x14ac:dyDescent="0.15">
      <c r="A1052" s="1"/>
      <c r="B1052" s="3"/>
      <c r="C1052" s="3"/>
    </row>
    <row r="1053" spans="1:127" s="23" customFormat="1" ht="10.5" x14ac:dyDescent="0.15">
      <c r="A1053" s="1"/>
      <c r="B1053" s="3"/>
      <c r="C1053" s="3"/>
    </row>
    <row r="1054" spans="1:127" s="23" customFormat="1" ht="10.5" x14ac:dyDescent="0.15">
      <c r="A1054" s="1"/>
      <c r="B1054" s="3"/>
      <c r="C1054" s="3"/>
    </row>
    <row r="1055" spans="1:127" s="23" customFormat="1" ht="10.5" x14ac:dyDescent="0.15">
      <c r="A1055" s="1"/>
      <c r="B1055" s="3"/>
      <c r="C1055" s="3"/>
    </row>
    <row r="1056" spans="1:127" s="23" customFormat="1" x14ac:dyDescent="0.15">
      <c r="A1056" s="1"/>
      <c r="B1056" s="3"/>
      <c r="C1056" s="3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</row>
    <row r="1057" spans="1:127" s="23" customFormat="1" x14ac:dyDescent="0.15">
      <c r="A1057" s="1"/>
      <c r="B1057" s="3"/>
      <c r="C1057" s="3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</row>
    <row r="1058" spans="1:127" s="23" customFormat="1" ht="10.5" x14ac:dyDescent="0.15">
      <c r="A1058" s="1"/>
      <c r="B1058" s="3"/>
      <c r="C1058" s="3"/>
    </row>
    <row r="1059" spans="1:127" s="23" customFormat="1" ht="10.5" x14ac:dyDescent="0.15">
      <c r="A1059" s="1"/>
      <c r="B1059" s="3"/>
      <c r="C1059" s="3"/>
    </row>
    <row r="1060" spans="1:127" s="23" customFormat="1" ht="10.5" x14ac:dyDescent="0.15">
      <c r="A1060" s="1"/>
      <c r="B1060" s="3"/>
      <c r="C1060" s="3"/>
    </row>
    <row r="1061" spans="1:127" s="23" customFormat="1" ht="10.5" x14ac:dyDescent="0.15">
      <c r="A1061" s="1"/>
      <c r="B1061" s="3"/>
      <c r="C1061" s="3"/>
    </row>
    <row r="1062" spans="1:127" s="23" customFormat="1" ht="10.5" x14ac:dyDescent="0.15">
      <c r="A1062" s="1"/>
      <c r="B1062" s="3"/>
      <c r="C1062" s="3"/>
    </row>
    <row r="1063" spans="1:127" s="23" customFormat="1" ht="10.5" x14ac:dyDescent="0.15">
      <c r="A1063" s="1"/>
      <c r="B1063" s="3"/>
      <c r="C1063" s="3"/>
    </row>
    <row r="1064" spans="1:127" s="23" customFormat="1" ht="10.5" x14ac:dyDescent="0.15">
      <c r="A1064" s="1"/>
      <c r="B1064" s="3"/>
      <c r="C1064" s="3"/>
    </row>
    <row r="1065" spans="1:127" s="23" customFormat="1" ht="10.5" x14ac:dyDescent="0.15">
      <c r="A1065" s="1"/>
      <c r="B1065" s="3"/>
      <c r="C1065" s="3"/>
    </row>
    <row r="1066" spans="1:127" s="23" customFormat="1" ht="10.5" x14ac:dyDescent="0.15">
      <c r="A1066" s="1"/>
      <c r="B1066" s="3"/>
      <c r="C1066" s="3"/>
    </row>
    <row r="1067" spans="1:127" s="23" customFormat="1" ht="10.5" x14ac:dyDescent="0.15">
      <c r="A1067" s="1"/>
      <c r="B1067" s="3"/>
      <c r="C1067" s="3"/>
    </row>
    <row r="1068" spans="1:127" s="23" customFormat="1" ht="10.5" x14ac:dyDescent="0.15">
      <c r="A1068" s="1"/>
      <c r="B1068" s="3"/>
      <c r="C1068" s="3"/>
    </row>
    <row r="1069" spans="1:127" s="23" customFormat="1" ht="10.5" x14ac:dyDescent="0.15">
      <c r="A1069" s="1"/>
      <c r="B1069" s="3"/>
      <c r="C1069" s="3"/>
    </row>
    <row r="1070" spans="1:127" s="23" customFormat="1" ht="10.5" x14ac:dyDescent="0.15">
      <c r="A1070" s="1"/>
      <c r="B1070" s="3"/>
      <c r="C1070" s="3"/>
    </row>
    <row r="1071" spans="1:127" s="23" customFormat="1" ht="10.5" x14ac:dyDescent="0.15">
      <c r="A1071" s="1"/>
      <c r="B1071" s="3"/>
      <c r="C1071" s="3"/>
    </row>
    <row r="1072" spans="1:127" s="23" customFormat="1" ht="10.5" x14ac:dyDescent="0.15">
      <c r="A1072" s="1"/>
      <c r="B1072" s="3"/>
      <c r="C1072" s="3"/>
    </row>
    <row r="1073" spans="1:3" s="23" customFormat="1" ht="10.5" x14ac:dyDescent="0.15">
      <c r="A1073" s="1"/>
      <c r="B1073" s="3"/>
      <c r="C1073" s="3"/>
    </row>
    <row r="1074" spans="1:3" s="23" customFormat="1" ht="10.5" x14ac:dyDescent="0.15">
      <c r="A1074" s="1"/>
      <c r="B1074" s="3"/>
      <c r="C1074" s="3"/>
    </row>
    <row r="1075" spans="1:3" s="23" customFormat="1" ht="10.5" x14ac:dyDescent="0.15">
      <c r="A1075" s="1"/>
      <c r="B1075" s="3"/>
      <c r="C1075" s="3"/>
    </row>
    <row r="1076" spans="1:3" s="23" customFormat="1" ht="10.5" x14ac:dyDescent="0.15">
      <c r="A1076" s="1"/>
      <c r="B1076" s="3"/>
      <c r="C1076" s="3"/>
    </row>
    <row r="1077" spans="1:3" s="23" customFormat="1" ht="10.5" x14ac:dyDescent="0.15">
      <c r="A1077" s="1"/>
      <c r="B1077" s="3"/>
      <c r="C1077" s="3"/>
    </row>
    <row r="1078" spans="1:3" s="23" customFormat="1" ht="10.5" x14ac:dyDescent="0.15">
      <c r="A1078" s="1"/>
      <c r="B1078" s="3"/>
      <c r="C1078" s="3"/>
    </row>
    <row r="1079" spans="1:3" s="23" customFormat="1" ht="10.5" x14ac:dyDescent="0.15">
      <c r="A1079" s="1"/>
      <c r="B1079" s="3"/>
      <c r="C1079" s="3"/>
    </row>
    <row r="1080" spans="1:3" s="23" customFormat="1" ht="10.5" x14ac:dyDescent="0.15">
      <c r="A1080" s="1"/>
      <c r="B1080" s="3"/>
      <c r="C1080" s="3"/>
    </row>
    <row r="1081" spans="1:3" s="23" customFormat="1" ht="10.5" x14ac:dyDescent="0.15">
      <c r="A1081" s="1"/>
      <c r="B1081" s="3"/>
      <c r="C1081" s="3"/>
    </row>
    <row r="1082" spans="1:3" s="23" customFormat="1" ht="10.5" x14ac:dyDescent="0.15">
      <c r="A1082" s="1"/>
      <c r="B1082" s="3"/>
      <c r="C1082" s="3"/>
    </row>
    <row r="1083" spans="1:3" s="23" customFormat="1" ht="10.5" x14ac:dyDescent="0.15">
      <c r="A1083" s="1"/>
      <c r="B1083" s="3"/>
      <c r="C1083" s="3"/>
    </row>
    <row r="1084" spans="1:3" s="23" customFormat="1" ht="10.5" x14ac:dyDescent="0.15">
      <c r="A1084" s="1"/>
      <c r="B1084" s="3"/>
      <c r="C1084" s="3"/>
    </row>
    <row r="1085" spans="1:3" s="23" customFormat="1" ht="10.5" x14ac:dyDescent="0.15">
      <c r="A1085" s="11"/>
      <c r="B1085" s="3"/>
      <c r="C1085" s="3"/>
    </row>
    <row r="1086" spans="1:3" s="23" customFormat="1" ht="10.5" x14ac:dyDescent="0.15">
      <c r="A1086" s="1"/>
      <c r="B1086" s="3"/>
      <c r="C1086" s="3"/>
    </row>
    <row r="1087" spans="1:3" s="23" customFormat="1" ht="10.5" x14ac:dyDescent="0.15">
      <c r="A1087" s="1"/>
      <c r="B1087" s="3"/>
      <c r="C1087" s="3"/>
    </row>
    <row r="1088" spans="1:3" s="23" customFormat="1" ht="10.5" x14ac:dyDescent="0.15">
      <c r="A1088" s="1"/>
      <c r="B1088" s="3"/>
      <c r="C1088" s="3"/>
    </row>
    <row r="1089" spans="1:3" s="23" customFormat="1" ht="10.5" x14ac:dyDescent="0.15">
      <c r="A1089" s="1"/>
      <c r="B1089" s="3"/>
      <c r="C1089" s="3"/>
    </row>
    <row r="1090" spans="1:3" s="23" customFormat="1" ht="10.5" x14ac:dyDescent="0.15">
      <c r="A1090" s="1"/>
      <c r="B1090" s="3"/>
      <c r="C1090" s="3"/>
    </row>
    <row r="1091" spans="1:3" s="23" customFormat="1" ht="10.5" x14ac:dyDescent="0.15">
      <c r="A1091" s="1"/>
      <c r="B1091" s="3"/>
      <c r="C1091" s="3"/>
    </row>
    <row r="1092" spans="1:3" s="23" customFormat="1" ht="10.5" x14ac:dyDescent="0.15">
      <c r="A1092" s="1"/>
      <c r="B1092" s="3"/>
      <c r="C1092" s="3"/>
    </row>
    <row r="1093" spans="1:3" s="23" customFormat="1" ht="10.5" x14ac:dyDescent="0.15">
      <c r="A1093" s="1"/>
      <c r="B1093" s="3"/>
      <c r="C1093" s="3"/>
    </row>
    <row r="1094" spans="1:3" s="23" customFormat="1" ht="10.5" x14ac:dyDescent="0.15">
      <c r="A1094" s="1"/>
      <c r="B1094" s="3"/>
      <c r="C1094" s="3"/>
    </row>
    <row r="1095" spans="1:3" s="23" customFormat="1" ht="10.5" x14ac:dyDescent="0.15">
      <c r="A1095" s="1"/>
      <c r="B1095" s="3"/>
      <c r="C1095" s="3"/>
    </row>
    <row r="1096" spans="1:3" s="23" customFormat="1" ht="10.5" x14ac:dyDescent="0.15">
      <c r="A1096" s="1"/>
      <c r="B1096" s="3"/>
      <c r="C1096" s="3"/>
    </row>
    <row r="1097" spans="1:3" s="23" customFormat="1" ht="10.5" x14ac:dyDescent="0.15">
      <c r="A1097" s="1"/>
      <c r="B1097" s="3"/>
      <c r="C1097" s="3"/>
    </row>
    <row r="1098" spans="1:3" s="23" customFormat="1" ht="10.5" x14ac:dyDescent="0.15">
      <c r="A1098" s="1"/>
      <c r="B1098" s="3"/>
      <c r="C1098" s="3"/>
    </row>
    <row r="1099" spans="1:3" s="23" customFormat="1" ht="10.5" x14ac:dyDescent="0.15">
      <c r="A1099" s="1"/>
      <c r="B1099" s="3"/>
      <c r="C1099" s="3"/>
    </row>
    <row r="1100" spans="1:3" s="23" customFormat="1" ht="10.5" x14ac:dyDescent="0.15">
      <c r="A1100" s="1"/>
      <c r="B1100" s="3"/>
      <c r="C1100" s="3"/>
    </row>
    <row r="1101" spans="1:3" s="23" customFormat="1" ht="10.5" x14ac:dyDescent="0.15">
      <c r="A1101" s="1"/>
      <c r="B1101" s="3"/>
      <c r="C1101" s="3"/>
    </row>
    <row r="1102" spans="1:3" s="23" customFormat="1" ht="10.5" x14ac:dyDescent="0.15">
      <c r="A1102" s="1"/>
      <c r="B1102" s="3"/>
      <c r="C1102" s="3"/>
    </row>
    <row r="1103" spans="1:3" s="23" customFormat="1" ht="10.5" x14ac:dyDescent="0.15">
      <c r="A1103" s="1"/>
      <c r="B1103" s="3"/>
      <c r="C1103" s="3"/>
    </row>
    <row r="1104" spans="1:3" s="23" customFormat="1" ht="10.5" x14ac:dyDescent="0.15">
      <c r="A1104" s="1"/>
      <c r="B1104" s="3"/>
      <c r="C1104" s="3"/>
    </row>
    <row r="1105" spans="1:3" s="23" customFormat="1" ht="10.5" x14ac:dyDescent="0.15">
      <c r="A1105" s="1"/>
      <c r="B1105" s="3"/>
      <c r="C1105" s="3"/>
    </row>
    <row r="1106" spans="1:3" s="23" customFormat="1" ht="10.5" x14ac:dyDescent="0.15">
      <c r="A1106" s="1"/>
      <c r="B1106" s="3"/>
      <c r="C1106" s="3"/>
    </row>
    <row r="1107" spans="1:3" s="23" customFormat="1" ht="10.5" x14ac:dyDescent="0.15">
      <c r="A1107" s="1"/>
      <c r="B1107" s="3"/>
      <c r="C1107" s="3"/>
    </row>
    <row r="1108" spans="1:3" s="23" customFormat="1" ht="10.5" x14ac:dyDescent="0.15">
      <c r="A1108" s="1"/>
      <c r="B1108" s="3"/>
      <c r="C1108" s="3"/>
    </row>
    <row r="1109" spans="1:3" s="23" customFormat="1" ht="10.5" x14ac:dyDescent="0.15">
      <c r="A1109" s="1"/>
      <c r="B1109" s="3"/>
      <c r="C1109" s="3"/>
    </row>
    <row r="1110" spans="1:3" s="23" customFormat="1" ht="10.5" x14ac:dyDescent="0.15">
      <c r="A1110" s="1"/>
      <c r="B1110" s="3"/>
      <c r="C1110" s="3"/>
    </row>
    <row r="1111" spans="1:3" s="23" customFormat="1" ht="10.5" x14ac:dyDescent="0.15">
      <c r="A1111" s="1"/>
      <c r="B1111" s="3"/>
      <c r="C1111" s="3"/>
    </row>
    <row r="1112" spans="1:3" s="23" customFormat="1" ht="10.5" x14ac:dyDescent="0.15">
      <c r="A1112" s="1"/>
      <c r="B1112" s="3"/>
      <c r="C1112" s="3"/>
    </row>
    <row r="1113" spans="1:3" s="23" customFormat="1" ht="10.5" x14ac:dyDescent="0.15">
      <c r="A1113" s="1"/>
      <c r="B1113" s="3"/>
      <c r="C1113" s="3"/>
    </row>
    <row r="1114" spans="1:3" s="23" customFormat="1" ht="10.5" x14ac:dyDescent="0.15">
      <c r="A1114" s="1"/>
      <c r="B1114" s="3"/>
      <c r="C1114" s="3"/>
    </row>
    <row r="1115" spans="1:3" s="23" customFormat="1" ht="10.5" x14ac:dyDescent="0.15">
      <c r="A1115" s="1"/>
      <c r="B1115" s="3"/>
      <c r="C1115" s="3"/>
    </row>
    <row r="1116" spans="1:3" s="23" customFormat="1" ht="10.5" x14ac:dyDescent="0.15">
      <c r="A1116" s="1"/>
      <c r="B1116" s="3"/>
      <c r="C1116" s="3"/>
    </row>
    <row r="1117" spans="1:3" s="23" customFormat="1" ht="10.5" x14ac:dyDescent="0.15">
      <c r="A1117" s="1"/>
      <c r="B1117" s="3"/>
      <c r="C1117" s="3"/>
    </row>
    <row r="1118" spans="1:3" s="23" customFormat="1" ht="10.5" x14ac:dyDescent="0.15">
      <c r="A1118" s="1"/>
      <c r="B1118" s="3"/>
      <c r="C1118" s="3"/>
    </row>
    <row r="1119" spans="1:3" s="23" customFormat="1" ht="10.5" x14ac:dyDescent="0.15">
      <c r="A1119" s="1"/>
      <c r="B1119" s="3"/>
      <c r="C1119" s="3"/>
    </row>
    <row r="1120" spans="1:3" s="23" customFormat="1" ht="10.5" x14ac:dyDescent="0.15">
      <c r="A1120" s="1"/>
      <c r="B1120" s="3"/>
      <c r="C1120" s="3"/>
    </row>
    <row r="1121" spans="1:3" s="23" customFormat="1" ht="10.5" x14ac:dyDescent="0.15">
      <c r="A1121" s="1"/>
      <c r="B1121" s="3"/>
      <c r="C1121" s="3"/>
    </row>
    <row r="1122" spans="1:3" s="23" customFormat="1" ht="10.5" x14ac:dyDescent="0.15">
      <c r="A1122" s="1"/>
      <c r="B1122" s="3"/>
      <c r="C1122" s="3"/>
    </row>
    <row r="1123" spans="1:3" s="23" customFormat="1" ht="10.5" x14ac:dyDescent="0.15">
      <c r="A1123" s="1"/>
      <c r="B1123" s="3"/>
      <c r="C1123" s="3"/>
    </row>
    <row r="1124" spans="1:3" s="23" customFormat="1" ht="10.5" x14ac:dyDescent="0.15">
      <c r="A1124" s="1"/>
      <c r="B1124" s="3"/>
      <c r="C1124" s="3"/>
    </row>
    <row r="1125" spans="1:3" s="23" customFormat="1" ht="10.5" x14ac:dyDescent="0.15">
      <c r="A1125" s="1"/>
      <c r="B1125" s="3"/>
      <c r="C1125" s="3"/>
    </row>
    <row r="1126" spans="1:3" s="23" customFormat="1" ht="10.5" x14ac:dyDescent="0.15">
      <c r="A1126" s="1"/>
      <c r="B1126" s="3"/>
      <c r="C1126" s="3"/>
    </row>
    <row r="1127" spans="1:3" s="23" customFormat="1" ht="10.5" x14ac:dyDescent="0.15">
      <c r="A1127" s="1"/>
      <c r="B1127" s="3"/>
      <c r="C1127" s="3"/>
    </row>
    <row r="1128" spans="1:3" s="23" customFormat="1" ht="10.5" x14ac:dyDescent="0.15">
      <c r="A1128" s="1"/>
      <c r="B1128" s="3"/>
      <c r="C1128" s="3"/>
    </row>
    <row r="1129" spans="1:3" s="23" customFormat="1" ht="10.5" x14ac:dyDescent="0.15">
      <c r="A1129" s="1"/>
      <c r="B1129" s="3"/>
      <c r="C1129" s="3"/>
    </row>
    <row r="1130" spans="1:3" s="23" customFormat="1" ht="10.5" x14ac:dyDescent="0.15">
      <c r="A1130" s="1"/>
      <c r="B1130" s="3"/>
      <c r="C1130" s="3"/>
    </row>
    <row r="1131" spans="1:3" s="23" customFormat="1" ht="10.5" x14ac:dyDescent="0.15">
      <c r="A1131" s="1"/>
      <c r="B1131" s="3"/>
      <c r="C1131" s="3"/>
    </row>
    <row r="1132" spans="1:3" s="23" customFormat="1" ht="10.5" x14ac:dyDescent="0.15">
      <c r="A1132" s="1"/>
      <c r="B1132" s="3"/>
      <c r="C1132" s="3"/>
    </row>
    <row r="1133" spans="1:3" s="23" customFormat="1" ht="10.5" x14ac:dyDescent="0.15">
      <c r="A1133" s="1"/>
      <c r="B1133" s="3"/>
      <c r="C1133" s="3"/>
    </row>
    <row r="1134" spans="1:3" s="23" customFormat="1" ht="10.5" x14ac:dyDescent="0.15">
      <c r="A1134" s="1"/>
      <c r="B1134" s="3"/>
      <c r="C1134" s="3"/>
    </row>
    <row r="1135" spans="1:3" s="23" customFormat="1" ht="10.5" x14ac:dyDescent="0.15">
      <c r="A1135" s="1"/>
      <c r="B1135" s="3"/>
      <c r="C1135" s="3"/>
    </row>
    <row r="1136" spans="1:3" s="23" customFormat="1" ht="10.5" x14ac:dyDescent="0.15">
      <c r="A1136" s="1"/>
      <c r="B1136" s="3"/>
      <c r="C1136" s="3"/>
    </row>
    <row r="1137" spans="1:3" s="23" customFormat="1" ht="10.5" x14ac:dyDescent="0.15">
      <c r="A1137" s="1"/>
      <c r="B1137" s="3"/>
      <c r="C1137" s="3"/>
    </row>
    <row r="1138" spans="1:3" s="23" customFormat="1" ht="10.5" x14ac:dyDescent="0.15">
      <c r="A1138" s="1"/>
      <c r="B1138" s="3"/>
      <c r="C1138" s="3"/>
    </row>
    <row r="1139" spans="1:3" s="23" customFormat="1" ht="10.5" x14ac:dyDescent="0.15">
      <c r="A1139" s="1"/>
      <c r="B1139" s="3"/>
      <c r="C1139" s="3"/>
    </row>
    <row r="1140" spans="1:3" s="23" customFormat="1" ht="10.5" x14ac:dyDescent="0.15">
      <c r="A1140" s="1"/>
      <c r="B1140" s="3"/>
      <c r="C1140" s="3"/>
    </row>
    <row r="1141" spans="1:3" s="23" customFormat="1" ht="10.5" x14ac:dyDescent="0.15">
      <c r="A1141" s="1"/>
      <c r="B1141" s="3"/>
      <c r="C1141" s="3"/>
    </row>
    <row r="1142" spans="1:3" s="23" customFormat="1" ht="10.5" x14ac:dyDescent="0.15">
      <c r="A1142" s="1"/>
      <c r="B1142" s="3"/>
      <c r="C1142" s="3"/>
    </row>
    <row r="1143" spans="1:3" s="23" customFormat="1" ht="10.5" x14ac:dyDescent="0.15">
      <c r="A1143" s="1"/>
      <c r="B1143" s="3"/>
      <c r="C1143" s="3"/>
    </row>
    <row r="1144" spans="1:3" s="23" customFormat="1" ht="10.5" x14ac:dyDescent="0.15">
      <c r="A1144" s="1"/>
      <c r="B1144" s="3"/>
      <c r="C1144" s="3"/>
    </row>
    <row r="1145" spans="1:3" s="23" customFormat="1" ht="10.5" x14ac:dyDescent="0.15">
      <c r="A1145" s="1"/>
      <c r="B1145" s="3"/>
      <c r="C1145" s="3"/>
    </row>
    <row r="1146" spans="1:3" s="23" customFormat="1" ht="10.5" x14ac:dyDescent="0.15">
      <c r="A1146" s="1"/>
      <c r="B1146" s="3"/>
      <c r="C1146" s="3"/>
    </row>
    <row r="1147" spans="1:3" s="23" customFormat="1" ht="10.5" x14ac:dyDescent="0.15">
      <c r="A1147" s="1"/>
      <c r="B1147" s="3"/>
      <c r="C1147" s="3"/>
    </row>
    <row r="1148" spans="1:3" s="23" customFormat="1" ht="10.5" x14ac:dyDescent="0.15">
      <c r="A1148" s="1"/>
      <c r="B1148" s="3"/>
      <c r="C1148" s="3"/>
    </row>
    <row r="1149" spans="1:3" s="23" customFormat="1" ht="10.5" x14ac:dyDescent="0.15">
      <c r="A1149" s="1"/>
      <c r="B1149" s="3"/>
      <c r="C1149" s="3"/>
    </row>
    <row r="1150" spans="1:3" s="23" customFormat="1" ht="10.5" x14ac:dyDescent="0.15">
      <c r="A1150" s="1"/>
      <c r="B1150" s="3"/>
      <c r="C1150" s="3"/>
    </row>
    <row r="1151" spans="1:3" s="23" customFormat="1" ht="10.5" x14ac:dyDescent="0.15">
      <c r="A1151" s="11"/>
      <c r="B1151" s="3"/>
      <c r="C1151" s="3"/>
    </row>
    <row r="1152" spans="1:3" s="23" customFormat="1" ht="10.5" x14ac:dyDescent="0.15">
      <c r="A1152" s="11"/>
      <c r="B1152" s="3"/>
      <c r="C1152" s="3"/>
    </row>
    <row r="1153" spans="1:3" s="23" customFormat="1" ht="10.5" x14ac:dyDescent="0.15">
      <c r="A1153" s="11"/>
      <c r="B1153" s="3"/>
      <c r="C1153" s="3"/>
    </row>
    <row r="1154" spans="1:3" s="23" customFormat="1" ht="10.5" x14ac:dyDescent="0.15">
      <c r="A1154" s="11"/>
      <c r="B1154" s="3"/>
      <c r="C1154" s="3"/>
    </row>
    <row r="1155" spans="1:3" s="23" customFormat="1" ht="10.5" x14ac:dyDescent="0.15">
      <c r="A1155" s="1"/>
      <c r="B1155" s="3"/>
      <c r="C1155" s="3"/>
    </row>
    <row r="1156" spans="1:3" s="23" customFormat="1" ht="10.5" x14ac:dyDescent="0.15">
      <c r="A1156" s="1"/>
      <c r="B1156" s="3"/>
      <c r="C1156" s="3"/>
    </row>
    <row r="1157" spans="1:3" s="23" customFormat="1" ht="10.5" x14ac:dyDescent="0.15">
      <c r="A1157" s="1"/>
      <c r="B1157" s="3"/>
      <c r="C1157" s="3"/>
    </row>
    <row r="1158" spans="1:3" s="23" customFormat="1" ht="10.5" x14ac:dyDescent="0.15">
      <c r="A1158" s="1"/>
      <c r="B1158" s="3"/>
      <c r="C1158" s="3"/>
    </row>
    <row r="1159" spans="1:3" s="23" customFormat="1" ht="10.5" x14ac:dyDescent="0.15">
      <c r="A1159" s="1"/>
      <c r="B1159" s="3"/>
      <c r="C1159" s="3"/>
    </row>
    <row r="1160" spans="1:3" s="23" customFormat="1" ht="10.5" x14ac:dyDescent="0.15">
      <c r="A1160" s="1"/>
      <c r="B1160" s="3"/>
      <c r="C1160" s="3"/>
    </row>
    <row r="1161" spans="1:3" s="23" customFormat="1" ht="10.5" x14ac:dyDescent="0.15">
      <c r="A1161" s="11"/>
      <c r="B1161" s="3"/>
      <c r="C1161" s="3"/>
    </row>
    <row r="1162" spans="1:3" s="23" customFormat="1" ht="10.5" x14ac:dyDescent="0.15">
      <c r="A1162" s="1"/>
      <c r="B1162" s="3"/>
      <c r="C1162" s="3"/>
    </row>
    <row r="1163" spans="1:3" s="23" customFormat="1" ht="10.5" x14ac:dyDescent="0.15">
      <c r="A1163" s="1"/>
      <c r="B1163" s="3"/>
      <c r="C1163" s="3"/>
    </row>
    <row r="1164" spans="1:3" s="23" customFormat="1" ht="10.5" x14ac:dyDescent="0.15">
      <c r="A1164" s="1"/>
      <c r="B1164" s="3"/>
      <c r="C1164" s="3"/>
    </row>
    <row r="1165" spans="1:3" s="23" customFormat="1" ht="10.5" x14ac:dyDescent="0.15">
      <c r="A1165" s="1"/>
      <c r="B1165" s="3"/>
      <c r="C1165" s="3"/>
    </row>
    <row r="1166" spans="1:3" s="23" customFormat="1" ht="10.5" x14ac:dyDescent="0.15">
      <c r="A1166" s="1"/>
      <c r="B1166" s="3"/>
      <c r="C1166" s="3"/>
    </row>
    <row r="1167" spans="1:3" s="23" customFormat="1" ht="10.5" x14ac:dyDescent="0.15">
      <c r="A1167" s="1"/>
      <c r="B1167" s="3"/>
      <c r="C1167" s="3"/>
    </row>
    <row r="1168" spans="1:3" s="23" customFormat="1" ht="10.5" x14ac:dyDescent="0.15">
      <c r="A1168" s="1"/>
      <c r="B1168" s="3"/>
      <c r="C1168" s="3"/>
    </row>
    <row r="1169" spans="1:3" s="23" customFormat="1" ht="10.5" x14ac:dyDescent="0.15">
      <c r="A1169" s="1"/>
      <c r="B1169" s="3"/>
      <c r="C1169" s="3"/>
    </row>
    <row r="1170" spans="1:3" s="23" customFormat="1" ht="10.5" x14ac:dyDescent="0.15">
      <c r="A1170" s="1"/>
      <c r="B1170" s="3"/>
      <c r="C1170" s="3"/>
    </row>
    <row r="1171" spans="1:3" s="23" customFormat="1" ht="10.5" x14ac:dyDescent="0.15">
      <c r="A1171" s="1"/>
      <c r="B1171" s="3"/>
      <c r="C1171" s="3"/>
    </row>
    <row r="1172" spans="1:3" s="23" customFormat="1" ht="10.5" x14ac:dyDescent="0.15">
      <c r="A1172" s="1"/>
      <c r="B1172" s="3"/>
      <c r="C1172" s="3"/>
    </row>
    <row r="1173" spans="1:3" s="23" customFormat="1" ht="10.5" x14ac:dyDescent="0.15">
      <c r="A1173" s="1"/>
      <c r="B1173" s="3"/>
      <c r="C1173" s="3"/>
    </row>
    <row r="1174" spans="1:3" s="23" customFormat="1" ht="10.5" x14ac:dyDescent="0.15">
      <c r="A1174" s="1"/>
      <c r="B1174" s="3"/>
      <c r="C1174" s="3"/>
    </row>
    <row r="1175" spans="1:3" s="23" customFormat="1" ht="10.5" x14ac:dyDescent="0.15">
      <c r="A1175" s="1"/>
      <c r="B1175" s="3"/>
      <c r="C1175" s="3"/>
    </row>
    <row r="1176" spans="1:3" s="23" customFormat="1" ht="10.5" x14ac:dyDescent="0.15">
      <c r="A1176" s="1"/>
      <c r="B1176" s="3"/>
      <c r="C1176" s="3"/>
    </row>
    <row r="1177" spans="1:3" s="23" customFormat="1" ht="10.5" x14ac:dyDescent="0.15">
      <c r="A1177" s="1"/>
      <c r="B1177" s="3"/>
      <c r="C1177" s="3"/>
    </row>
    <row r="1178" spans="1:3" s="23" customFormat="1" ht="10.5" x14ac:dyDescent="0.15">
      <c r="A1178" s="1"/>
      <c r="B1178" s="3"/>
      <c r="C1178" s="3"/>
    </row>
    <row r="1179" spans="1:3" s="23" customFormat="1" ht="10.5" x14ac:dyDescent="0.15">
      <c r="A1179" s="1"/>
      <c r="B1179" s="3"/>
      <c r="C1179" s="3"/>
    </row>
    <row r="1180" spans="1:3" s="23" customFormat="1" ht="10.5" x14ac:dyDescent="0.15">
      <c r="A1180" s="1"/>
      <c r="B1180" s="3"/>
      <c r="C1180" s="3"/>
    </row>
    <row r="1181" spans="1:3" s="23" customFormat="1" ht="10.5" x14ac:dyDescent="0.15">
      <c r="A1181" s="1"/>
      <c r="B1181" s="3"/>
      <c r="C1181" s="3"/>
    </row>
    <row r="1182" spans="1:3" s="23" customFormat="1" ht="10.5" x14ac:dyDescent="0.15">
      <c r="A1182" s="1"/>
      <c r="B1182" s="3"/>
      <c r="C1182" s="3"/>
    </row>
    <row r="1183" spans="1:3" s="23" customFormat="1" ht="10.5" x14ac:dyDescent="0.15">
      <c r="A1183" s="1"/>
      <c r="B1183" s="3"/>
      <c r="C1183" s="3"/>
    </row>
    <row r="1184" spans="1:3" s="23" customFormat="1" ht="10.5" x14ac:dyDescent="0.15">
      <c r="A1184" s="1"/>
      <c r="B1184" s="3"/>
      <c r="C1184" s="3"/>
    </row>
    <row r="1185" spans="1:3" s="23" customFormat="1" ht="10.5" x14ac:dyDescent="0.15">
      <c r="A1185" s="1"/>
      <c r="B1185" s="3"/>
      <c r="C1185" s="3"/>
    </row>
    <row r="1186" spans="1:3" s="23" customFormat="1" ht="10.5" x14ac:dyDescent="0.15">
      <c r="A1186" s="1"/>
      <c r="B1186" s="3"/>
      <c r="C1186" s="3"/>
    </row>
    <row r="1187" spans="1:3" s="23" customFormat="1" ht="10.5" x14ac:dyDescent="0.15">
      <c r="A1187" s="1"/>
      <c r="B1187" s="3"/>
      <c r="C1187" s="3"/>
    </row>
    <row r="1188" spans="1:3" s="23" customFormat="1" ht="10.5" x14ac:dyDescent="0.15">
      <c r="A1188" s="1"/>
      <c r="B1188" s="3"/>
      <c r="C1188" s="3"/>
    </row>
    <row r="1189" spans="1:3" s="23" customFormat="1" ht="10.5" x14ac:dyDescent="0.15">
      <c r="A1189" s="1"/>
      <c r="B1189" s="3"/>
      <c r="C1189" s="3"/>
    </row>
    <row r="1190" spans="1:3" s="23" customFormat="1" ht="10.5" x14ac:dyDescent="0.15">
      <c r="A1190" s="1"/>
      <c r="B1190" s="3"/>
      <c r="C1190" s="3"/>
    </row>
    <row r="1191" spans="1:3" s="23" customFormat="1" ht="10.5" x14ac:dyDescent="0.15">
      <c r="A1191" s="1"/>
      <c r="B1191" s="3"/>
      <c r="C1191" s="3"/>
    </row>
    <row r="1192" spans="1:3" s="23" customFormat="1" ht="10.5" x14ac:dyDescent="0.15">
      <c r="A1192" s="1"/>
      <c r="B1192" s="3"/>
      <c r="C1192" s="3"/>
    </row>
    <row r="1193" spans="1:3" s="23" customFormat="1" ht="10.5" x14ac:dyDescent="0.15">
      <c r="A1193" s="1"/>
      <c r="B1193" s="3"/>
      <c r="C1193" s="3"/>
    </row>
    <row r="1194" spans="1:3" s="23" customFormat="1" ht="10.5" x14ac:dyDescent="0.15">
      <c r="A1194" s="1"/>
      <c r="B1194" s="3"/>
      <c r="C1194" s="3"/>
    </row>
    <row r="1195" spans="1:3" s="23" customFormat="1" ht="10.5" x14ac:dyDescent="0.15">
      <c r="A1195" s="1"/>
      <c r="B1195" s="3"/>
      <c r="C1195" s="3"/>
    </row>
    <row r="1196" spans="1:3" s="23" customFormat="1" ht="10.5" x14ac:dyDescent="0.15">
      <c r="A1196" s="1"/>
      <c r="B1196" s="3"/>
      <c r="C1196" s="3"/>
    </row>
    <row r="1197" spans="1:3" s="23" customFormat="1" ht="10.5" x14ac:dyDescent="0.15">
      <c r="A1197" s="1"/>
      <c r="B1197" s="3"/>
      <c r="C1197" s="3"/>
    </row>
    <row r="1198" spans="1:3" s="23" customFormat="1" ht="10.5" x14ac:dyDescent="0.15">
      <c r="A1198" s="1"/>
      <c r="B1198" s="3"/>
      <c r="C1198" s="3"/>
    </row>
    <row r="1199" spans="1:3" s="23" customFormat="1" ht="10.5" x14ac:dyDescent="0.15">
      <c r="A1199" s="1"/>
      <c r="B1199" s="3"/>
      <c r="C1199" s="3"/>
    </row>
    <row r="1200" spans="1:3" s="23" customFormat="1" ht="10.5" x14ac:dyDescent="0.15">
      <c r="A1200" s="1"/>
      <c r="B1200" s="3"/>
      <c r="C1200" s="3"/>
    </row>
    <row r="1201" spans="1:3" s="23" customFormat="1" ht="10.5" x14ac:dyDescent="0.15">
      <c r="A1201" s="1"/>
      <c r="B1201" s="3"/>
      <c r="C1201" s="3"/>
    </row>
    <row r="1202" spans="1:3" s="23" customFormat="1" ht="10.5" x14ac:dyDescent="0.15">
      <c r="A1202" s="1"/>
      <c r="B1202" s="3"/>
      <c r="C1202" s="3"/>
    </row>
    <row r="1203" spans="1:3" s="23" customFormat="1" ht="10.5" x14ac:dyDescent="0.15">
      <c r="A1203" s="1"/>
      <c r="B1203" s="3"/>
      <c r="C1203" s="3"/>
    </row>
    <row r="1204" spans="1:3" s="23" customFormat="1" ht="10.5" x14ac:dyDescent="0.15">
      <c r="A1204" s="1"/>
      <c r="B1204" s="3"/>
      <c r="C1204" s="3"/>
    </row>
    <row r="1205" spans="1:3" s="23" customFormat="1" ht="10.5" x14ac:dyDescent="0.15">
      <c r="A1205" s="1"/>
      <c r="B1205" s="3"/>
      <c r="C1205" s="3"/>
    </row>
    <row r="1206" spans="1:3" s="23" customFormat="1" ht="10.5" x14ac:dyDescent="0.15">
      <c r="A1206" s="1"/>
      <c r="B1206" s="3"/>
      <c r="C1206" s="3"/>
    </row>
    <row r="1207" spans="1:3" s="23" customFormat="1" ht="10.5" x14ac:dyDescent="0.15">
      <c r="A1207" s="1"/>
      <c r="B1207" s="3"/>
      <c r="C1207" s="3"/>
    </row>
    <row r="1208" spans="1:3" s="23" customFormat="1" ht="10.5" x14ac:dyDescent="0.15">
      <c r="A1208" s="1"/>
      <c r="B1208" s="3"/>
      <c r="C1208" s="3"/>
    </row>
    <row r="1209" spans="1:3" s="23" customFormat="1" ht="10.5" x14ac:dyDescent="0.15">
      <c r="A1209" s="1"/>
      <c r="B1209" s="3"/>
      <c r="C1209" s="3"/>
    </row>
    <row r="1210" spans="1:3" s="23" customFormat="1" ht="10.5" x14ac:dyDescent="0.15">
      <c r="A1210" s="1"/>
      <c r="B1210" s="3"/>
      <c r="C1210" s="3"/>
    </row>
    <row r="1211" spans="1:3" s="23" customFormat="1" ht="10.5" x14ac:dyDescent="0.15">
      <c r="A1211" s="1"/>
      <c r="B1211" s="3"/>
      <c r="C1211" s="3"/>
    </row>
    <row r="1212" spans="1:3" s="23" customFormat="1" ht="10.5" x14ac:dyDescent="0.15">
      <c r="A1212" s="1"/>
      <c r="B1212" s="3"/>
      <c r="C1212" s="3"/>
    </row>
    <row r="1213" spans="1:3" s="23" customFormat="1" ht="10.5" x14ac:dyDescent="0.15">
      <c r="A1213" s="1"/>
      <c r="B1213" s="3"/>
      <c r="C1213" s="3"/>
    </row>
    <row r="1214" spans="1:3" s="23" customFormat="1" ht="10.5" x14ac:dyDescent="0.15">
      <c r="A1214" s="1"/>
      <c r="B1214" s="3"/>
      <c r="C1214" s="3"/>
    </row>
    <row r="1215" spans="1:3" s="23" customFormat="1" ht="10.5" x14ac:dyDescent="0.15">
      <c r="A1215" s="1"/>
      <c r="B1215" s="3"/>
      <c r="C1215" s="3"/>
    </row>
    <row r="1216" spans="1:3" s="23" customFormat="1" ht="10.5" x14ac:dyDescent="0.15">
      <c r="A1216" s="1"/>
      <c r="B1216" s="3"/>
      <c r="C1216" s="3"/>
    </row>
    <row r="1217" spans="1:3" s="23" customFormat="1" ht="10.5" x14ac:dyDescent="0.15">
      <c r="A1217" s="1"/>
      <c r="B1217" s="3"/>
      <c r="C1217" s="3"/>
    </row>
    <row r="1218" spans="1:3" s="23" customFormat="1" ht="10.5" x14ac:dyDescent="0.15">
      <c r="A1218" s="1"/>
      <c r="B1218" s="3"/>
      <c r="C1218" s="3"/>
    </row>
    <row r="1219" spans="1:3" s="23" customFormat="1" ht="10.5" x14ac:dyDescent="0.15">
      <c r="A1219" s="1"/>
      <c r="B1219" s="3"/>
      <c r="C1219" s="3"/>
    </row>
    <row r="1220" spans="1:3" s="23" customFormat="1" ht="10.5" x14ac:dyDescent="0.15">
      <c r="A1220" s="1"/>
      <c r="B1220" s="3"/>
      <c r="C1220" s="3"/>
    </row>
    <row r="1221" spans="1:3" s="23" customFormat="1" ht="10.5" x14ac:dyDescent="0.15">
      <c r="A1221" s="1"/>
      <c r="B1221" s="3"/>
      <c r="C1221" s="3"/>
    </row>
    <row r="1222" spans="1:3" s="23" customFormat="1" ht="10.5" x14ac:dyDescent="0.15">
      <c r="A1222" s="1"/>
      <c r="B1222" s="3"/>
      <c r="C1222" s="3"/>
    </row>
    <row r="1223" spans="1:3" s="23" customFormat="1" ht="10.5" x14ac:dyDescent="0.15">
      <c r="A1223" s="1"/>
      <c r="B1223" s="3"/>
      <c r="C1223" s="3"/>
    </row>
    <row r="1224" spans="1:3" s="23" customFormat="1" ht="10.5" x14ac:dyDescent="0.15">
      <c r="A1224" s="1"/>
      <c r="B1224" s="3"/>
      <c r="C1224" s="3"/>
    </row>
    <row r="1225" spans="1:3" s="23" customFormat="1" ht="10.5" x14ac:dyDescent="0.15">
      <c r="A1225" s="1"/>
      <c r="B1225" s="3"/>
      <c r="C1225" s="3"/>
    </row>
    <row r="1226" spans="1:3" s="23" customFormat="1" ht="10.5" x14ac:dyDescent="0.15">
      <c r="A1226" s="1"/>
      <c r="B1226" s="3"/>
      <c r="C1226" s="3"/>
    </row>
    <row r="1227" spans="1:3" s="23" customFormat="1" ht="10.5" x14ac:dyDescent="0.15">
      <c r="A1227" s="1"/>
      <c r="B1227" s="3"/>
      <c r="C1227" s="3"/>
    </row>
    <row r="1228" spans="1:3" s="23" customFormat="1" ht="10.5" x14ac:dyDescent="0.15">
      <c r="A1228" s="1"/>
      <c r="B1228" s="3"/>
      <c r="C1228" s="3"/>
    </row>
    <row r="1229" spans="1:3" s="23" customFormat="1" ht="10.5" x14ac:dyDescent="0.15">
      <c r="A1229" s="1"/>
      <c r="B1229" s="3"/>
      <c r="C1229" s="3"/>
    </row>
    <row r="1230" spans="1:3" s="23" customFormat="1" ht="10.5" x14ac:dyDescent="0.15">
      <c r="A1230" s="1"/>
      <c r="B1230" s="3"/>
      <c r="C1230" s="3"/>
    </row>
    <row r="1231" spans="1:3" s="23" customFormat="1" ht="10.5" x14ac:dyDescent="0.15">
      <c r="A1231" s="1"/>
      <c r="B1231" s="3"/>
      <c r="C1231" s="3"/>
    </row>
    <row r="1232" spans="1:3" s="23" customFormat="1" ht="10.5" x14ac:dyDescent="0.15">
      <c r="A1232" s="1"/>
      <c r="B1232" s="3"/>
      <c r="C1232" s="3"/>
    </row>
    <row r="1233" spans="1:3" s="23" customFormat="1" ht="10.5" x14ac:dyDescent="0.15">
      <c r="A1233" s="1"/>
      <c r="B1233" s="3"/>
      <c r="C1233" s="3"/>
    </row>
    <row r="1234" spans="1:3" s="23" customFormat="1" ht="10.5" x14ac:dyDescent="0.15">
      <c r="A1234" s="1"/>
      <c r="B1234" s="3"/>
      <c r="C1234" s="3"/>
    </row>
    <row r="1235" spans="1:3" s="23" customFormat="1" ht="10.5" x14ac:dyDescent="0.15">
      <c r="A1235" s="1"/>
      <c r="B1235" s="3"/>
      <c r="C1235" s="3"/>
    </row>
    <row r="1236" spans="1:3" s="23" customFormat="1" ht="10.5" x14ac:dyDescent="0.15">
      <c r="A1236" s="1"/>
      <c r="B1236" s="3"/>
      <c r="C1236" s="3"/>
    </row>
    <row r="1237" spans="1:3" s="23" customFormat="1" ht="10.5" x14ac:dyDescent="0.15">
      <c r="A1237" s="1"/>
      <c r="B1237" s="3"/>
      <c r="C1237" s="3"/>
    </row>
    <row r="1238" spans="1:3" s="23" customFormat="1" ht="10.5" x14ac:dyDescent="0.15">
      <c r="A1238" s="1"/>
      <c r="B1238" s="3"/>
      <c r="C1238" s="3"/>
    </row>
    <row r="1239" spans="1:3" s="23" customFormat="1" ht="10.5" x14ac:dyDescent="0.15">
      <c r="A1239" s="1"/>
      <c r="B1239" s="3"/>
      <c r="C1239" s="3"/>
    </row>
    <row r="1240" spans="1:3" s="23" customFormat="1" ht="10.5" x14ac:dyDescent="0.15">
      <c r="A1240" s="1"/>
      <c r="B1240" s="3"/>
      <c r="C1240" s="3"/>
    </row>
    <row r="1241" spans="1:3" s="23" customFormat="1" ht="10.5" x14ac:dyDescent="0.15">
      <c r="A1241" s="1"/>
      <c r="B1241" s="3"/>
      <c r="C1241" s="3"/>
    </row>
    <row r="1242" spans="1:3" s="23" customFormat="1" ht="10.5" x14ac:dyDescent="0.15">
      <c r="A1242" s="1"/>
      <c r="B1242" s="3"/>
      <c r="C1242" s="3"/>
    </row>
    <row r="1243" spans="1:3" s="23" customFormat="1" ht="10.5" x14ac:dyDescent="0.15">
      <c r="A1243" s="1"/>
      <c r="B1243" s="3"/>
      <c r="C1243" s="3"/>
    </row>
    <row r="1244" spans="1:3" s="23" customFormat="1" ht="10.5" x14ac:dyDescent="0.15">
      <c r="A1244" s="1"/>
      <c r="B1244" s="3"/>
      <c r="C1244" s="3"/>
    </row>
    <row r="1245" spans="1:3" s="23" customFormat="1" ht="10.5" x14ac:dyDescent="0.15">
      <c r="A1245" s="1"/>
      <c r="B1245" s="3"/>
      <c r="C1245" s="3"/>
    </row>
    <row r="1246" spans="1:3" s="23" customFormat="1" ht="10.5" x14ac:dyDescent="0.15">
      <c r="A1246" s="1"/>
      <c r="B1246" s="3"/>
      <c r="C1246" s="3"/>
    </row>
    <row r="1247" spans="1:3" s="23" customFormat="1" ht="10.5" x14ac:dyDescent="0.15">
      <c r="A1247" s="1"/>
      <c r="B1247" s="3"/>
      <c r="C1247" s="3"/>
    </row>
    <row r="1248" spans="1:3" s="23" customFormat="1" ht="10.5" x14ac:dyDescent="0.15">
      <c r="A1248" s="1"/>
      <c r="B1248" s="3"/>
      <c r="C1248" s="3"/>
    </row>
    <row r="1249" spans="1:3" s="23" customFormat="1" ht="10.5" x14ac:dyDescent="0.15">
      <c r="A1249" s="1"/>
      <c r="B1249" s="3"/>
      <c r="C1249" s="3"/>
    </row>
    <row r="1250" spans="1:3" s="23" customFormat="1" ht="10.5" x14ac:dyDescent="0.15">
      <c r="A1250" s="1"/>
      <c r="B1250" s="3"/>
      <c r="C1250" s="3"/>
    </row>
    <row r="1251" spans="1:3" s="23" customFormat="1" ht="10.5" x14ac:dyDescent="0.15">
      <c r="A1251" s="1"/>
      <c r="B1251" s="3"/>
      <c r="C1251" s="3"/>
    </row>
    <row r="1252" spans="1:3" s="23" customFormat="1" ht="10.5" x14ac:dyDescent="0.15">
      <c r="A1252" s="1"/>
      <c r="B1252" s="3"/>
      <c r="C1252" s="3"/>
    </row>
    <row r="1253" spans="1:3" s="23" customFormat="1" ht="10.5" x14ac:dyDescent="0.15">
      <c r="A1253" s="1"/>
      <c r="B1253" s="3"/>
      <c r="C1253" s="3"/>
    </row>
    <row r="1254" spans="1:3" s="23" customFormat="1" ht="10.5" x14ac:dyDescent="0.15">
      <c r="A1254" s="1"/>
      <c r="B1254" s="3"/>
      <c r="C1254" s="3"/>
    </row>
    <row r="1255" spans="1:3" s="23" customFormat="1" ht="10.5" x14ac:dyDescent="0.15">
      <c r="A1255" s="1"/>
      <c r="B1255" s="3"/>
      <c r="C1255" s="3"/>
    </row>
    <row r="1256" spans="1:3" s="23" customFormat="1" ht="10.5" x14ac:dyDescent="0.15">
      <c r="A1256" s="1"/>
      <c r="B1256" s="3"/>
      <c r="C1256" s="3"/>
    </row>
    <row r="1257" spans="1:3" s="23" customFormat="1" ht="10.5" x14ac:dyDescent="0.15">
      <c r="A1257" s="1"/>
      <c r="B1257" s="3"/>
      <c r="C1257" s="3"/>
    </row>
    <row r="1258" spans="1:3" s="23" customFormat="1" ht="10.5" x14ac:dyDescent="0.15">
      <c r="A1258" s="1"/>
      <c r="B1258" s="3"/>
      <c r="C1258" s="3"/>
    </row>
    <row r="1259" spans="1:3" s="23" customFormat="1" ht="10.5" x14ac:dyDescent="0.15">
      <c r="A1259" s="1"/>
      <c r="B1259" s="3"/>
      <c r="C1259" s="3"/>
    </row>
    <row r="1260" spans="1:3" s="23" customFormat="1" ht="10.5" x14ac:dyDescent="0.15">
      <c r="A1260" s="1"/>
      <c r="B1260" s="3"/>
      <c r="C1260" s="3"/>
    </row>
    <row r="1261" spans="1:3" s="23" customFormat="1" ht="10.5" x14ac:dyDescent="0.15">
      <c r="A1261" s="1"/>
      <c r="B1261" s="3"/>
      <c r="C1261" s="3"/>
    </row>
    <row r="1262" spans="1:3" s="23" customFormat="1" ht="10.5" x14ac:dyDescent="0.15">
      <c r="A1262" s="1"/>
      <c r="B1262" s="3"/>
      <c r="C1262" s="3"/>
    </row>
    <row r="1263" spans="1:3" s="23" customFormat="1" ht="10.5" x14ac:dyDescent="0.15">
      <c r="A1263" s="1"/>
      <c r="B1263" s="3"/>
      <c r="C1263" s="3"/>
    </row>
    <row r="1264" spans="1:3" s="23" customFormat="1" ht="10.5" x14ac:dyDescent="0.15">
      <c r="A1264" s="1"/>
      <c r="B1264" s="3"/>
      <c r="C1264" s="3"/>
    </row>
    <row r="1265" spans="1:3" s="23" customFormat="1" ht="10.5" x14ac:dyDescent="0.15">
      <c r="A1265" s="1"/>
      <c r="B1265" s="3"/>
      <c r="C1265" s="3"/>
    </row>
    <row r="1266" spans="1:3" s="23" customFormat="1" ht="10.5" x14ac:dyDescent="0.15">
      <c r="A1266" s="1"/>
      <c r="B1266" s="3"/>
      <c r="C1266" s="3"/>
    </row>
    <row r="1267" spans="1:3" s="23" customFormat="1" ht="10.5" x14ac:dyDescent="0.15">
      <c r="A1267" s="1"/>
      <c r="B1267" s="3"/>
      <c r="C1267" s="3"/>
    </row>
    <row r="1268" spans="1:3" s="23" customFormat="1" ht="10.5" x14ac:dyDescent="0.15">
      <c r="A1268" s="1"/>
      <c r="B1268" s="3"/>
      <c r="C1268" s="3"/>
    </row>
    <row r="1269" spans="1:3" s="23" customFormat="1" ht="10.5" x14ac:dyDescent="0.15">
      <c r="A1269" s="1"/>
      <c r="B1269" s="3"/>
      <c r="C1269" s="3"/>
    </row>
    <row r="1270" spans="1:3" s="23" customFormat="1" ht="10.5" x14ac:dyDescent="0.15">
      <c r="A1270" s="1"/>
      <c r="B1270" s="3"/>
      <c r="C1270" s="3"/>
    </row>
    <row r="1271" spans="1:3" s="23" customFormat="1" ht="10.5" x14ac:dyDescent="0.15">
      <c r="A1271" s="11"/>
      <c r="B1271" s="3"/>
      <c r="C1271" s="3"/>
    </row>
    <row r="1272" spans="1:3" s="23" customFormat="1" ht="10.5" x14ac:dyDescent="0.15">
      <c r="A1272" s="1"/>
      <c r="B1272" s="3"/>
      <c r="C1272" s="3"/>
    </row>
    <row r="1273" spans="1:3" s="23" customFormat="1" ht="10.5" x14ac:dyDescent="0.15">
      <c r="A1273" s="1"/>
      <c r="B1273" s="3"/>
      <c r="C1273" s="3"/>
    </row>
    <row r="1274" spans="1:3" s="23" customFormat="1" ht="10.5" x14ac:dyDescent="0.15">
      <c r="A1274" s="1"/>
      <c r="B1274" s="3"/>
      <c r="C1274" s="3"/>
    </row>
    <row r="1275" spans="1:3" s="23" customFormat="1" ht="10.5" x14ac:dyDescent="0.15">
      <c r="A1275" s="1"/>
      <c r="B1275" s="3"/>
      <c r="C1275" s="3"/>
    </row>
    <row r="1276" spans="1:3" s="23" customFormat="1" ht="10.5" x14ac:dyDescent="0.15">
      <c r="A1276" s="1"/>
      <c r="B1276" s="3"/>
      <c r="C1276" s="3"/>
    </row>
    <row r="1277" spans="1:3" s="23" customFormat="1" ht="10.5" x14ac:dyDescent="0.15">
      <c r="A1277" s="1"/>
      <c r="B1277" s="3"/>
      <c r="C1277" s="3"/>
    </row>
    <row r="1278" spans="1:3" s="23" customFormat="1" ht="10.5" x14ac:dyDescent="0.15">
      <c r="A1278" s="1"/>
      <c r="B1278" s="3"/>
      <c r="C1278" s="3"/>
    </row>
    <row r="1279" spans="1:3" s="23" customFormat="1" ht="10.5" x14ac:dyDescent="0.15">
      <c r="A1279" s="1"/>
      <c r="B1279" s="3"/>
      <c r="C1279" s="3"/>
    </row>
    <row r="1280" spans="1:3" s="23" customFormat="1" ht="10.5" x14ac:dyDescent="0.15">
      <c r="A1280" s="1"/>
      <c r="B1280" s="3"/>
      <c r="C1280" s="3"/>
    </row>
    <row r="1281" spans="1:3" s="23" customFormat="1" ht="10.5" x14ac:dyDescent="0.15">
      <c r="A1281" s="1"/>
      <c r="B1281" s="3"/>
      <c r="C1281" s="3"/>
    </row>
    <row r="1282" spans="1:3" s="23" customFormat="1" ht="10.5" x14ac:dyDescent="0.15">
      <c r="A1282" s="1"/>
      <c r="B1282" s="3"/>
      <c r="C1282" s="3"/>
    </row>
    <row r="1283" spans="1:3" s="23" customFormat="1" ht="10.5" x14ac:dyDescent="0.15">
      <c r="A1283" s="1"/>
      <c r="B1283" s="3"/>
      <c r="C1283" s="3"/>
    </row>
    <row r="1284" spans="1:3" s="23" customFormat="1" ht="10.5" x14ac:dyDescent="0.15">
      <c r="A1284" s="1"/>
      <c r="B1284" s="3"/>
      <c r="C1284" s="3"/>
    </row>
    <row r="1285" spans="1:3" s="23" customFormat="1" ht="10.5" x14ac:dyDescent="0.15">
      <c r="A1285" s="1"/>
      <c r="B1285" s="3"/>
      <c r="C1285" s="3"/>
    </row>
    <row r="1286" spans="1:3" s="23" customFormat="1" ht="10.5" x14ac:dyDescent="0.15">
      <c r="A1286" s="1"/>
      <c r="B1286" s="3"/>
      <c r="C1286" s="3"/>
    </row>
    <row r="1287" spans="1:3" s="23" customFormat="1" ht="10.5" x14ac:dyDescent="0.15">
      <c r="A1287" s="1"/>
      <c r="B1287" s="3"/>
      <c r="C1287" s="3"/>
    </row>
    <row r="1288" spans="1:3" s="23" customFormat="1" ht="10.5" x14ac:dyDescent="0.15">
      <c r="A1288" s="1"/>
      <c r="B1288" s="3"/>
      <c r="C1288" s="3"/>
    </row>
    <row r="1289" spans="1:3" s="23" customFormat="1" ht="10.5" x14ac:dyDescent="0.15">
      <c r="A1289" s="1"/>
      <c r="B1289" s="3"/>
      <c r="C1289" s="3"/>
    </row>
    <row r="1290" spans="1:3" s="23" customFormat="1" ht="10.5" x14ac:dyDescent="0.15">
      <c r="A1290" s="1"/>
      <c r="B1290" s="3"/>
      <c r="C1290" s="3"/>
    </row>
    <row r="1291" spans="1:3" s="23" customFormat="1" ht="10.5" x14ac:dyDescent="0.15">
      <c r="A1291" s="1"/>
      <c r="B1291" s="3"/>
      <c r="C1291" s="3"/>
    </row>
    <row r="1292" spans="1:3" s="23" customFormat="1" ht="10.5" x14ac:dyDescent="0.15">
      <c r="A1292" s="1"/>
      <c r="B1292" s="3"/>
      <c r="C1292" s="3"/>
    </row>
    <row r="1293" spans="1:3" s="23" customFormat="1" ht="10.5" x14ac:dyDescent="0.15">
      <c r="A1293" s="1"/>
      <c r="B1293" s="3"/>
      <c r="C1293" s="3"/>
    </row>
    <row r="1294" spans="1:3" s="23" customFormat="1" ht="10.5" x14ac:dyDescent="0.15">
      <c r="A1294" s="1"/>
      <c r="B1294" s="3"/>
      <c r="C1294" s="3"/>
    </row>
    <row r="1295" spans="1:3" s="23" customFormat="1" ht="10.5" x14ac:dyDescent="0.15">
      <c r="A1295" s="1"/>
      <c r="B1295" s="3"/>
      <c r="C1295" s="3"/>
    </row>
    <row r="1296" spans="1:3" s="23" customFormat="1" ht="10.5" x14ac:dyDescent="0.15">
      <c r="A1296" s="1"/>
      <c r="B1296" s="3"/>
      <c r="C1296" s="3"/>
    </row>
    <row r="1297" spans="1:3" s="23" customFormat="1" ht="10.5" x14ac:dyDescent="0.15">
      <c r="A1297" s="1"/>
      <c r="B1297" s="3"/>
      <c r="C1297" s="3"/>
    </row>
    <row r="1298" spans="1:3" s="23" customFormat="1" ht="10.5" x14ac:dyDescent="0.15">
      <c r="A1298" s="1"/>
      <c r="B1298" s="3"/>
      <c r="C1298" s="3"/>
    </row>
    <row r="1299" spans="1:3" s="23" customFormat="1" ht="10.5" x14ac:dyDescent="0.15">
      <c r="A1299" s="1"/>
      <c r="B1299" s="3"/>
      <c r="C1299" s="3"/>
    </row>
    <row r="1300" spans="1:3" s="23" customFormat="1" ht="10.5" x14ac:dyDescent="0.15">
      <c r="A1300" s="1"/>
      <c r="B1300" s="3"/>
      <c r="C1300" s="3"/>
    </row>
    <row r="1301" spans="1:3" s="23" customFormat="1" ht="10.5" x14ac:dyDescent="0.15">
      <c r="A1301" s="1"/>
      <c r="B1301" s="3"/>
      <c r="C1301" s="3"/>
    </row>
    <row r="1302" spans="1:3" s="23" customFormat="1" ht="10.5" x14ac:dyDescent="0.15">
      <c r="A1302" s="1"/>
      <c r="B1302" s="3"/>
      <c r="C1302" s="3"/>
    </row>
    <row r="1303" spans="1:3" s="23" customFormat="1" ht="10.5" x14ac:dyDescent="0.15">
      <c r="A1303" s="1"/>
      <c r="B1303" s="3"/>
      <c r="C1303" s="3"/>
    </row>
    <row r="1304" spans="1:3" s="23" customFormat="1" ht="10.5" x14ac:dyDescent="0.15">
      <c r="A1304" s="1"/>
      <c r="B1304" s="3"/>
      <c r="C1304" s="3"/>
    </row>
    <row r="1305" spans="1:3" s="23" customFormat="1" ht="10.5" x14ac:dyDescent="0.15">
      <c r="A1305" s="1"/>
      <c r="B1305" s="3"/>
      <c r="C1305" s="3"/>
    </row>
    <row r="1306" spans="1:3" s="23" customFormat="1" ht="10.5" x14ac:dyDescent="0.15">
      <c r="A1306" s="1"/>
      <c r="B1306" s="3"/>
      <c r="C1306" s="3"/>
    </row>
    <row r="1307" spans="1:3" s="23" customFormat="1" ht="10.5" x14ac:dyDescent="0.15">
      <c r="A1307" s="1"/>
      <c r="B1307" s="3"/>
      <c r="C1307" s="3"/>
    </row>
    <row r="1308" spans="1:3" s="23" customFormat="1" ht="10.5" x14ac:dyDescent="0.15">
      <c r="A1308" s="1"/>
      <c r="B1308" s="3"/>
      <c r="C1308" s="3"/>
    </row>
    <row r="1309" spans="1:3" s="23" customFormat="1" ht="10.5" x14ac:dyDescent="0.15">
      <c r="A1309" s="1"/>
      <c r="B1309" s="3"/>
      <c r="C1309" s="3"/>
    </row>
    <row r="1310" spans="1:3" s="23" customFormat="1" ht="10.5" x14ac:dyDescent="0.15">
      <c r="A1310" s="1"/>
      <c r="B1310" s="3"/>
      <c r="C1310" s="3"/>
    </row>
    <row r="1311" spans="1:3" s="23" customFormat="1" ht="10.5" x14ac:dyDescent="0.15">
      <c r="A1311" s="1"/>
      <c r="B1311" s="3"/>
      <c r="C1311" s="3"/>
    </row>
    <row r="1312" spans="1:3" s="23" customFormat="1" ht="10.5" x14ac:dyDescent="0.15">
      <c r="A1312" s="1"/>
      <c r="B1312" s="3"/>
      <c r="C1312" s="3"/>
    </row>
    <row r="1313" spans="1:3" s="23" customFormat="1" ht="10.5" x14ac:dyDescent="0.15">
      <c r="A1313" s="1"/>
      <c r="B1313" s="3"/>
      <c r="C1313" s="3"/>
    </row>
    <row r="1314" spans="1:3" s="23" customFormat="1" ht="10.5" x14ac:dyDescent="0.15">
      <c r="A1314" s="1"/>
      <c r="B1314" s="3"/>
      <c r="C1314" s="3"/>
    </row>
    <row r="1315" spans="1:3" s="23" customFormat="1" ht="10.5" x14ac:dyDescent="0.15">
      <c r="A1315" s="1"/>
      <c r="B1315" s="3"/>
      <c r="C1315" s="3"/>
    </row>
    <row r="1316" spans="1:3" s="23" customFormat="1" ht="10.5" x14ac:dyDescent="0.15">
      <c r="A1316" s="1"/>
      <c r="B1316" s="3"/>
      <c r="C1316" s="3"/>
    </row>
    <row r="1317" spans="1:3" s="23" customFormat="1" ht="10.5" x14ac:dyDescent="0.15">
      <c r="A1317" s="1"/>
      <c r="B1317" s="3"/>
      <c r="C1317" s="3"/>
    </row>
    <row r="1318" spans="1:3" s="23" customFormat="1" ht="10.5" x14ac:dyDescent="0.15">
      <c r="A1318" s="1"/>
      <c r="B1318" s="3"/>
      <c r="C1318" s="3"/>
    </row>
    <row r="1319" spans="1:3" s="23" customFormat="1" ht="10.5" x14ac:dyDescent="0.15">
      <c r="A1319" s="1"/>
      <c r="B1319" s="3"/>
      <c r="C1319" s="3"/>
    </row>
    <row r="1320" spans="1:3" s="23" customFormat="1" ht="10.5" x14ac:dyDescent="0.15">
      <c r="A1320" s="1"/>
      <c r="B1320" s="3"/>
      <c r="C1320" s="3"/>
    </row>
    <row r="1321" spans="1:3" s="23" customFormat="1" ht="10.5" x14ac:dyDescent="0.15">
      <c r="A1321" s="1"/>
      <c r="B1321" s="3"/>
      <c r="C1321" s="3"/>
    </row>
    <row r="1322" spans="1:3" s="23" customFormat="1" ht="10.5" x14ac:dyDescent="0.15">
      <c r="A1322" s="1"/>
      <c r="B1322" s="3"/>
      <c r="C1322" s="3"/>
    </row>
    <row r="1323" spans="1:3" s="23" customFormat="1" ht="10.5" x14ac:dyDescent="0.15">
      <c r="A1323" s="1"/>
      <c r="B1323" s="3"/>
      <c r="C1323" s="3"/>
    </row>
    <row r="1324" spans="1:3" s="23" customFormat="1" ht="10.5" x14ac:dyDescent="0.15">
      <c r="A1324" s="1"/>
      <c r="B1324" s="3"/>
      <c r="C1324" s="3"/>
    </row>
    <row r="1325" spans="1:3" s="23" customFormat="1" ht="10.5" x14ac:dyDescent="0.15">
      <c r="A1325" s="1"/>
      <c r="B1325" s="3"/>
      <c r="C1325" s="3"/>
    </row>
    <row r="1326" spans="1:3" s="23" customFormat="1" ht="10.5" x14ac:dyDescent="0.15">
      <c r="A1326" s="1"/>
      <c r="B1326" s="3"/>
      <c r="C1326" s="3"/>
    </row>
    <row r="1327" spans="1:3" s="23" customFormat="1" ht="10.5" x14ac:dyDescent="0.15">
      <c r="A1327" s="1"/>
      <c r="B1327" s="3"/>
      <c r="C1327" s="3"/>
    </row>
    <row r="1328" spans="1:3" s="23" customFormat="1" ht="10.5" x14ac:dyDescent="0.15">
      <c r="A1328" s="1"/>
      <c r="B1328" s="3"/>
      <c r="C1328" s="3"/>
    </row>
    <row r="1329" spans="1:3" s="23" customFormat="1" ht="10.5" x14ac:dyDescent="0.15">
      <c r="A1329" s="1"/>
      <c r="B1329" s="3"/>
      <c r="C1329" s="3"/>
    </row>
    <row r="1330" spans="1:3" s="23" customFormat="1" ht="10.5" x14ac:dyDescent="0.15">
      <c r="A1330" s="1"/>
      <c r="B1330" s="3"/>
      <c r="C1330" s="3"/>
    </row>
    <row r="1331" spans="1:3" s="23" customFormat="1" ht="10.5" x14ac:dyDescent="0.15">
      <c r="A1331" s="1"/>
      <c r="B1331" s="3"/>
      <c r="C1331" s="3"/>
    </row>
    <row r="1332" spans="1:3" s="23" customFormat="1" ht="10.5" x14ac:dyDescent="0.15">
      <c r="A1332" s="1"/>
      <c r="B1332" s="3"/>
      <c r="C1332" s="3"/>
    </row>
    <row r="1333" spans="1:3" s="23" customFormat="1" ht="10.5" x14ac:dyDescent="0.15">
      <c r="A1333" s="1"/>
      <c r="B1333" s="3"/>
      <c r="C1333" s="3"/>
    </row>
    <row r="1334" spans="1:3" s="23" customFormat="1" ht="10.5" x14ac:dyDescent="0.15">
      <c r="A1334" s="1"/>
      <c r="B1334" s="3"/>
      <c r="C1334" s="3"/>
    </row>
    <row r="1335" spans="1:3" s="23" customFormat="1" ht="10.5" x14ac:dyDescent="0.15">
      <c r="A1335" s="1"/>
      <c r="B1335" s="3"/>
      <c r="C1335" s="3"/>
    </row>
    <row r="1336" spans="1:3" s="23" customFormat="1" ht="10.5" x14ac:dyDescent="0.15">
      <c r="A1336" s="11"/>
      <c r="B1336" s="3"/>
      <c r="C1336" s="3"/>
    </row>
    <row r="1337" spans="1:3" s="23" customFormat="1" ht="10.5" x14ac:dyDescent="0.15">
      <c r="A1337" s="1"/>
      <c r="B1337" s="3"/>
      <c r="C1337" s="3"/>
    </row>
    <row r="1338" spans="1:3" s="23" customFormat="1" ht="10.5" x14ac:dyDescent="0.15">
      <c r="A1338" s="1"/>
      <c r="B1338" s="3"/>
      <c r="C1338" s="3"/>
    </row>
    <row r="1339" spans="1:3" s="23" customFormat="1" ht="10.5" x14ac:dyDescent="0.15">
      <c r="A1339" s="1"/>
      <c r="B1339" s="3"/>
      <c r="C1339" s="3"/>
    </row>
    <row r="1340" spans="1:3" s="23" customFormat="1" ht="10.5" x14ac:dyDescent="0.15">
      <c r="A1340" s="1"/>
      <c r="B1340" s="3"/>
      <c r="C1340" s="3"/>
    </row>
    <row r="1341" spans="1:3" s="23" customFormat="1" ht="10.5" x14ac:dyDescent="0.15">
      <c r="A1341" s="1"/>
      <c r="B1341" s="3"/>
      <c r="C1341" s="3"/>
    </row>
    <row r="1342" spans="1:3" s="23" customFormat="1" ht="10.5" x14ac:dyDescent="0.15">
      <c r="A1342" s="1"/>
      <c r="B1342" s="3"/>
      <c r="C1342" s="3"/>
    </row>
    <row r="1343" spans="1:3" s="23" customFormat="1" ht="10.5" x14ac:dyDescent="0.15">
      <c r="A1343" s="1"/>
      <c r="B1343" s="3"/>
      <c r="C1343" s="3"/>
    </row>
    <row r="1344" spans="1:3" s="23" customFormat="1" ht="10.5" x14ac:dyDescent="0.15">
      <c r="A1344" s="1"/>
      <c r="B1344" s="3"/>
      <c r="C1344" s="3"/>
    </row>
    <row r="1345" spans="1:3" s="23" customFormat="1" ht="10.5" x14ac:dyDescent="0.15">
      <c r="A1345" s="1"/>
      <c r="B1345" s="3"/>
      <c r="C1345" s="3"/>
    </row>
    <row r="1346" spans="1:3" s="23" customFormat="1" ht="10.5" x14ac:dyDescent="0.15">
      <c r="A1346" s="1"/>
      <c r="B1346" s="3"/>
      <c r="C1346" s="3"/>
    </row>
    <row r="1347" spans="1:3" s="23" customFormat="1" ht="10.5" x14ac:dyDescent="0.15">
      <c r="A1347" s="1"/>
      <c r="B1347" s="3"/>
      <c r="C1347" s="3"/>
    </row>
    <row r="1348" spans="1:3" s="23" customFormat="1" ht="10.5" x14ac:dyDescent="0.15">
      <c r="A1348" s="1"/>
      <c r="B1348" s="3"/>
      <c r="C1348" s="3"/>
    </row>
    <row r="1349" spans="1:3" s="23" customFormat="1" ht="10.5" x14ac:dyDescent="0.15">
      <c r="A1349" s="1"/>
      <c r="B1349" s="3"/>
      <c r="C1349" s="3"/>
    </row>
    <row r="1350" spans="1:3" s="23" customFormat="1" ht="10.5" x14ac:dyDescent="0.15">
      <c r="A1350" s="1"/>
      <c r="B1350" s="3"/>
      <c r="C1350" s="3"/>
    </row>
    <row r="1351" spans="1:3" s="23" customFormat="1" ht="10.5" x14ac:dyDescent="0.15">
      <c r="A1351" s="1"/>
      <c r="B1351" s="3"/>
      <c r="C1351" s="3"/>
    </row>
    <row r="1352" spans="1:3" s="23" customFormat="1" ht="10.5" x14ac:dyDescent="0.15">
      <c r="A1352" s="1"/>
      <c r="B1352" s="3"/>
      <c r="C1352" s="3"/>
    </row>
    <row r="1353" spans="1:3" s="23" customFormat="1" ht="10.5" x14ac:dyDescent="0.15">
      <c r="A1353" s="1"/>
      <c r="B1353" s="3"/>
      <c r="C1353" s="3"/>
    </row>
    <row r="1354" spans="1:3" s="23" customFormat="1" ht="10.5" x14ac:dyDescent="0.15">
      <c r="A1354" s="1"/>
      <c r="B1354" s="3"/>
      <c r="C1354" s="3"/>
    </row>
    <row r="1355" spans="1:3" s="23" customFormat="1" ht="10.5" x14ac:dyDescent="0.15">
      <c r="A1355" s="1"/>
      <c r="B1355" s="3"/>
      <c r="C1355" s="3"/>
    </row>
    <row r="1356" spans="1:3" s="23" customFormat="1" ht="10.5" x14ac:dyDescent="0.15">
      <c r="A1356" s="1"/>
      <c r="B1356" s="3"/>
      <c r="C1356" s="3"/>
    </row>
    <row r="1357" spans="1:3" s="23" customFormat="1" ht="10.5" x14ac:dyDescent="0.15">
      <c r="A1357" s="1"/>
      <c r="B1357" s="3"/>
      <c r="C1357" s="3"/>
    </row>
    <row r="1358" spans="1:3" s="23" customFormat="1" ht="10.5" x14ac:dyDescent="0.15">
      <c r="A1358" s="1"/>
      <c r="B1358" s="3"/>
      <c r="C1358" s="3"/>
    </row>
    <row r="1359" spans="1:3" s="23" customFormat="1" ht="10.5" x14ac:dyDescent="0.15">
      <c r="A1359" s="1"/>
      <c r="B1359" s="3"/>
      <c r="C1359" s="3"/>
    </row>
    <row r="1360" spans="1:3" s="23" customFormat="1" ht="10.5" x14ac:dyDescent="0.15">
      <c r="A1360" s="1"/>
      <c r="B1360" s="3"/>
      <c r="C1360" s="3"/>
    </row>
    <row r="1361" spans="1:3" s="23" customFormat="1" ht="10.5" x14ac:dyDescent="0.15">
      <c r="A1361" s="1"/>
      <c r="B1361" s="3"/>
      <c r="C1361" s="3"/>
    </row>
    <row r="1362" spans="1:3" s="23" customFormat="1" ht="10.5" x14ac:dyDescent="0.15">
      <c r="A1362" s="1"/>
      <c r="B1362" s="3"/>
      <c r="C1362" s="3"/>
    </row>
    <row r="1363" spans="1:3" s="23" customFormat="1" ht="10.5" x14ac:dyDescent="0.15">
      <c r="A1363" s="1"/>
      <c r="B1363" s="3"/>
      <c r="C1363" s="3"/>
    </row>
    <row r="1364" spans="1:3" s="23" customFormat="1" ht="10.5" x14ac:dyDescent="0.15">
      <c r="A1364" s="1"/>
      <c r="B1364" s="3"/>
      <c r="C1364" s="3"/>
    </row>
    <row r="1365" spans="1:3" s="23" customFormat="1" ht="10.5" x14ac:dyDescent="0.15">
      <c r="A1365" s="1"/>
      <c r="B1365" s="3"/>
      <c r="C1365" s="3"/>
    </row>
    <row r="1366" spans="1:3" s="23" customFormat="1" ht="10.5" x14ac:dyDescent="0.15">
      <c r="A1366" s="1"/>
      <c r="B1366" s="3"/>
      <c r="C1366" s="3"/>
    </row>
    <row r="1367" spans="1:3" s="23" customFormat="1" ht="10.5" x14ac:dyDescent="0.15">
      <c r="A1367" s="1"/>
      <c r="B1367" s="3"/>
      <c r="C1367" s="3"/>
    </row>
    <row r="1368" spans="1:3" s="23" customFormat="1" ht="10.5" x14ac:dyDescent="0.15">
      <c r="A1368" s="1"/>
      <c r="B1368" s="3"/>
      <c r="C1368" s="3"/>
    </row>
    <row r="1369" spans="1:3" s="23" customFormat="1" ht="10.5" x14ac:dyDescent="0.15">
      <c r="A1369" s="1"/>
      <c r="B1369" s="3"/>
      <c r="C1369" s="3"/>
    </row>
    <row r="1370" spans="1:3" s="23" customFormat="1" ht="10.5" x14ac:dyDescent="0.15">
      <c r="A1370" s="1"/>
      <c r="B1370" s="3"/>
      <c r="C1370" s="3"/>
    </row>
    <row r="1371" spans="1:3" s="23" customFormat="1" ht="10.5" x14ac:dyDescent="0.15">
      <c r="A1371" s="1"/>
      <c r="B1371" s="3"/>
      <c r="C1371" s="3"/>
    </row>
    <row r="1372" spans="1:3" s="23" customFormat="1" ht="10.5" x14ac:dyDescent="0.15">
      <c r="A1372" s="1"/>
      <c r="B1372" s="3"/>
      <c r="C1372" s="3"/>
    </row>
    <row r="1373" spans="1:3" s="23" customFormat="1" ht="10.5" x14ac:dyDescent="0.15">
      <c r="A1373" s="1"/>
      <c r="B1373" s="3"/>
      <c r="C1373" s="3"/>
    </row>
    <row r="1374" spans="1:3" s="23" customFormat="1" ht="10.5" x14ac:dyDescent="0.15">
      <c r="A1374" s="1"/>
      <c r="B1374" s="3"/>
      <c r="C1374" s="3"/>
    </row>
    <row r="1375" spans="1:3" s="23" customFormat="1" ht="10.5" x14ac:dyDescent="0.15">
      <c r="A1375" s="1"/>
      <c r="B1375" s="3"/>
      <c r="C1375" s="3"/>
    </row>
    <row r="1376" spans="1:3" s="23" customFormat="1" ht="10.5" x14ac:dyDescent="0.15">
      <c r="A1376" s="1"/>
      <c r="B1376" s="3"/>
      <c r="C1376" s="3"/>
    </row>
    <row r="1377" spans="1:3" s="23" customFormat="1" ht="10.5" x14ac:dyDescent="0.15">
      <c r="A1377" s="1"/>
      <c r="B1377" s="3"/>
      <c r="C1377" s="3"/>
    </row>
    <row r="1378" spans="1:3" s="23" customFormat="1" ht="10.5" x14ac:dyDescent="0.15">
      <c r="A1378" s="1"/>
      <c r="B1378" s="3"/>
      <c r="C1378" s="3"/>
    </row>
    <row r="1379" spans="1:3" s="23" customFormat="1" ht="10.5" x14ac:dyDescent="0.15">
      <c r="A1379" s="1"/>
      <c r="B1379" s="3"/>
      <c r="C1379" s="3"/>
    </row>
    <row r="1380" spans="1:3" s="23" customFormat="1" ht="10.5" x14ac:dyDescent="0.15">
      <c r="A1380" s="1"/>
      <c r="B1380" s="3"/>
      <c r="C1380" s="3"/>
    </row>
    <row r="1381" spans="1:3" s="23" customFormat="1" ht="10.5" x14ac:dyDescent="0.15">
      <c r="A1381" s="1"/>
      <c r="B1381" s="3"/>
      <c r="C1381" s="3"/>
    </row>
    <row r="1382" spans="1:3" s="23" customFormat="1" ht="10.5" x14ac:dyDescent="0.15">
      <c r="A1382" s="1"/>
      <c r="B1382" s="3"/>
      <c r="C1382" s="3"/>
    </row>
    <row r="1383" spans="1:3" s="23" customFormat="1" ht="10.5" x14ac:dyDescent="0.15">
      <c r="A1383" s="1"/>
      <c r="B1383" s="3"/>
      <c r="C1383" s="3"/>
    </row>
    <row r="1384" spans="1:3" s="23" customFormat="1" ht="10.5" x14ac:dyDescent="0.15">
      <c r="A1384" s="1"/>
      <c r="B1384" s="3"/>
      <c r="C1384" s="3"/>
    </row>
    <row r="1385" spans="1:3" s="23" customFormat="1" ht="10.5" x14ac:dyDescent="0.15">
      <c r="A1385" s="1"/>
      <c r="B1385" s="3"/>
      <c r="C1385" s="3"/>
    </row>
    <row r="1386" spans="1:3" s="23" customFormat="1" ht="10.5" x14ac:dyDescent="0.15">
      <c r="A1386" s="1"/>
      <c r="B1386" s="3"/>
      <c r="C1386" s="3"/>
    </row>
    <row r="1387" spans="1:3" s="23" customFormat="1" ht="10.5" x14ac:dyDescent="0.15">
      <c r="A1387" s="1"/>
      <c r="B1387" s="3"/>
      <c r="C1387" s="3"/>
    </row>
    <row r="1388" spans="1:3" s="23" customFormat="1" ht="10.5" x14ac:dyDescent="0.15">
      <c r="A1388" s="11"/>
      <c r="B1388" s="3"/>
      <c r="C1388" s="3"/>
    </row>
    <row r="1389" spans="1:3" s="23" customFormat="1" ht="10.5" x14ac:dyDescent="0.15">
      <c r="A1389" s="1"/>
      <c r="B1389" s="3"/>
      <c r="C1389" s="3"/>
    </row>
    <row r="1390" spans="1:3" s="23" customFormat="1" ht="10.5" x14ac:dyDescent="0.15">
      <c r="A1390" s="1"/>
      <c r="B1390" s="3"/>
      <c r="C1390" s="3"/>
    </row>
    <row r="1391" spans="1:3" s="23" customFormat="1" ht="10.5" x14ac:dyDescent="0.15">
      <c r="A1391" s="1"/>
      <c r="B1391" s="3"/>
      <c r="C1391" s="3"/>
    </row>
    <row r="1392" spans="1:3" s="23" customFormat="1" ht="10.5" x14ac:dyDescent="0.15">
      <c r="A1392" s="1"/>
      <c r="B1392" s="3"/>
      <c r="C1392" s="3"/>
    </row>
    <row r="1393" spans="1:3" s="23" customFormat="1" ht="10.5" x14ac:dyDescent="0.15">
      <c r="A1393" s="1"/>
      <c r="B1393" s="3"/>
      <c r="C1393" s="3"/>
    </row>
    <row r="1394" spans="1:3" s="23" customFormat="1" ht="10.5" x14ac:dyDescent="0.15">
      <c r="A1394" s="1"/>
      <c r="B1394" s="3"/>
      <c r="C1394" s="3"/>
    </row>
    <row r="1395" spans="1:3" s="23" customFormat="1" ht="10.5" x14ac:dyDescent="0.15">
      <c r="A1395" s="1"/>
      <c r="B1395" s="3"/>
      <c r="C1395" s="3"/>
    </row>
    <row r="1396" spans="1:3" s="23" customFormat="1" ht="10.5" x14ac:dyDescent="0.15">
      <c r="A1396" s="1"/>
      <c r="B1396" s="3"/>
      <c r="C1396" s="3"/>
    </row>
    <row r="1397" spans="1:3" s="23" customFormat="1" ht="10.5" x14ac:dyDescent="0.15">
      <c r="A1397" s="1"/>
      <c r="B1397" s="3"/>
      <c r="C1397" s="3"/>
    </row>
    <row r="1398" spans="1:3" s="23" customFormat="1" ht="10.5" x14ac:dyDescent="0.15">
      <c r="A1398" s="1"/>
      <c r="B1398" s="3"/>
      <c r="C1398" s="3"/>
    </row>
    <row r="1399" spans="1:3" s="23" customFormat="1" ht="10.5" x14ac:dyDescent="0.15">
      <c r="A1399" s="1"/>
      <c r="B1399" s="3"/>
      <c r="C1399" s="3"/>
    </row>
    <row r="1400" spans="1:3" s="23" customFormat="1" ht="10.5" x14ac:dyDescent="0.15">
      <c r="A1400" s="1"/>
      <c r="B1400" s="3"/>
      <c r="C1400" s="3"/>
    </row>
    <row r="1401" spans="1:3" s="23" customFormat="1" ht="10.5" x14ac:dyDescent="0.15">
      <c r="A1401" s="1"/>
      <c r="B1401" s="3"/>
      <c r="C1401" s="3"/>
    </row>
    <row r="1402" spans="1:3" s="23" customFormat="1" ht="10.5" x14ac:dyDescent="0.15">
      <c r="A1402" s="1"/>
      <c r="B1402" s="3"/>
      <c r="C1402" s="3"/>
    </row>
    <row r="1403" spans="1:3" s="23" customFormat="1" ht="10.5" x14ac:dyDescent="0.15">
      <c r="A1403" s="1"/>
      <c r="B1403" s="3"/>
      <c r="C1403" s="3"/>
    </row>
    <row r="1404" spans="1:3" s="23" customFormat="1" ht="10.5" x14ac:dyDescent="0.15">
      <c r="A1404" s="1"/>
      <c r="B1404" s="3"/>
      <c r="C1404" s="3"/>
    </row>
    <row r="1405" spans="1:3" s="23" customFormat="1" ht="10.5" x14ac:dyDescent="0.15">
      <c r="A1405" s="1"/>
      <c r="B1405" s="3"/>
      <c r="C1405" s="3"/>
    </row>
    <row r="1406" spans="1:3" s="23" customFormat="1" ht="10.5" x14ac:dyDescent="0.15">
      <c r="A1406" s="1"/>
      <c r="B1406" s="3"/>
      <c r="C1406" s="3"/>
    </row>
    <row r="1407" spans="1:3" s="23" customFormat="1" ht="10.5" x14ac:dyDescent="0.15">
      <c r="A1407" s="1"/>
      <c r="B1407" s="3"/>
      <c r="C1407" s="3"/>
    </row>
    <row r="1408" spans="1:3" s="23" customFormat="1" ht="10.5" x14ac:dyDescent="0.15">
      <c r="A1408" s="1"/>
      <c r="B1408" s="3"/>
      <c r="C1408" s="3"/>
    </row>
    <row r="1409" spans="1:3" s="23" customFormat="1" ht="10.5" x14ac:dyDescent="0.15">
      <c r="A1409" s="1"/>
      <c r="B1409" s="3"/>
      <c r="C1409" s="3"/>
    </row>
    <row r="1410" spans="1:3" s="23" customFormat="1" ht="10.5" x14ac:dyDescent="0.15">
      <c r="A1410" s="1"/>
      <c r="B1410" s="3"/>
      <c r="C1410" s="3"/>
    </row>
    <row r="1411" spans="1:3" s="23" customFormat="1" ht="10.5" x14ac:dyDescent="0.15">
      <c r="A1411" s="11"/>
      <c r="B1411" s="3"/>
      <c r="C1411" s="3"/>
    </row>
    <row r="1412" spans="1:3" s="23" customFormat="1" ht="10.5" x14ac:dyDescent="0.15">
      <c r="A1412" s="11"/>
      <c r="B1412" s="3"/>
      <c r="C1412" s="3"/>
    </row>
    <row r="1413" spans="1:3" s="23" customFormat="1" ht="10.5" x14ac:dyDescent="0.15">
      <c r="A1413" s="11"/>
      <c r="B1413" s="3"/>
      <c r="C1413" s="3"/>
    </row>
    <row r="1414" spans="1:3" s="23" customFormat="1" ht="10.5" x14ac:dyDescent="0.15">
      <c r="A1414" s="11"/>
      <c r="B1414" s="3"/>
      <c r="C1414" s="3"/>
    </row>
    <row r="1415" spans="1:3" s="23" customFormat="1" ht="10.5" x14ac:dyDescent="0.15">
      <c r="A1415" s="1"/>
      <c r="B1415" s="3"/>
      <c r="C1415" s="3"/>
    </row>
    <row r="1416" spans="1:3" s="23" customFormat="1" ht="10.5" x14ac:dyDescent="0.15">
      <c r="A1416" s="1"/>
      <c r="B1416" s="3"/>
      <c r="C1416" s="3"/>
    </row>
    <row r="1417" spans="1:3" s="23" customFormat="1" ht="10.5" x14ac:dyDescent="0.15">
      <c r="A1417" s="11"/>
      <c r="B1417" s="3"/>
      <c r="C1417" s="3"/>
    </row>
    <row r="1418" spans="1:3" s="23" customFormat="1" ht="10.5" x14ac:dyDescent="0.15">
      <c r="A1418" s="11"/>
      <c r="B1418" s="3"/>
      <c r="C1418" s="3"/>
    </row>
    <row r="1419" spans="1:3" s="23" customFormat="1" ht="10.5" x14ac:dyDescent="0.15">
      <c r="A1419" s="11"/>
      <c r="B1419" s="3"/>
      <c r="C1419" s="3"/>
    </row>
    <row r="1420" spans="1:3" s="23" customFormat="1" ht="10.5" x14ac:dyDescent="0.15">
      <c r="A1420" s="1"/>
      <c r="B1420" s="3"/>
      <c r="C1420" s="3"/>
    </row>
    <row r="1421" spans="1:3" s="23" customFormat="1" ht="10.5" x14ac:dyDescent="0.15">
      <c r="A1421" s="11"/>
      <c r="B1421" s="3"/>
      <c r="C1421" s="3"/>
    </row>
    <row r="1422" spans="1:3" s="23" customFormat="1" ht="10.5" x14ac:dyDescent="0.15">
      <c r="A1422" s="11"/>
      <c r="B1422" s="3"/>
      <c r="C1422" s="3"/>
    </row>
    <row r="1423" spans="1:3" s="23" customFormat="1" ht="10.5" x14ac:dyDescent="0.15">
      <c r="A1423" s="11"/>
      <c r="B1423" s="3"/>
      <c r="C1423" s="3"/>
    </row>
    <row r="1424" spans="1:3" s="23" customFormat="1" ht="10.5" x14ac:dyDescent="0.15">
      <c r="A1424" s="11"/>
      <c r="B1424" s="3"/>
      <c r="C1424" s="3"/>
    </row>
    <row r="1425" spans="1:3" s="23" customFormat="1" ht="10.5" x14ac:dyDescent="0.15">
      <c r="A1425" s="11"/>
      <c r="B1425" s="3"/>
      <c r="C1425" s="3"/>
    </row>
    <row r="1426" spans="1:3" s="23" customFormat="1" ht="10.5" x14ac:dyDescent="0.15">
      <c r="A1426" s="11"/>
      <c r="B1426" s="3"/>
      <c r="C1426" s="3"/>
    </row>
    <row r="1427" spans="1:3" s="23" customFormat="1" ht="10.5" x14ac:dyDescent="0.15">
      <c r="A1427" s="11"/>
      <c r="B1427" s="3"/>
      <c r="C1427" s="3"/>
    </row>
    <row r="1428" spans="1:3" s="23" customFormat="1" ht="10.5" x14ac:dyDescent="0.15">
      <c r="A1428" s="11"/>
      <c r="B1428" s="3"/>
      <c r="C1428" s="3"/>
    </row>
    <row r="1429" spans="1:3" s="23" customFormat="1" ht="10.5" x14ac:dyDescent="0.15">
      <c r="A1429" s="1"/>
      <c r="B1429" s="3"/>
      <c r="C1429" s="3"/>
    </row>
    <row r="1430" spans="1:3" s="23" customFormat="1" ht="10.5" x14ac:dyDescent="0.15">
      <c r="A1430" s="1"/>
      <c r="B1430" s="3"/>
      <c r="C1430" s="3"/>
    </row>
    <row r="1431" spans="1:3" s="23" customFormat="1" ht="10.5" x14ac:dyDescent="0.15">
      <c r="A1431" s="11"/>
      <c r="B1431" s="3"/>
      <c r="C1431" s="3"/>
    </row>
    <row r="1432" spans="1:3" s="23" customFormat="1" ht="10.5" x14ac:dyDescent="0.15">
      <c r="A1432" s="1"/>
      <c r="B1432" s="3"/>
      <c r="C1432" s="3"/>
    </row>
    <row r="1433" spans="1:3" s="23" customFormat="1" ht="10.5" x14ac:dyDescent="0.15">
      <c r="A1433" s="1"/>
      <c r="B1433" s="3"/>
      <c r="C1433" s="3"/>
    </row>
    <row r="1434" spans="1:3" s="23" customFormat="1" ht="10.5" x14ac:dyDescent="0.15">
      <c r="A1434" s="11"/>
      <c r="B1434" s="3"/>
      <c r="C1434" s="3"/>
    </row>
    <row r="1435" spans="1:3" s="23" customFormat="1" ht="10.5" x14ac:dyDescent="0.15">
      <c r="A1435" s="1"/>
      <c r="B1435" s="3"/>
      <c r="C1435" s="3"/>
    </row>
    <row r="1436" spans="1:3" s="23" customFormat="1" ht="10.5" x14ac:dyDescent="0.15">
      <c r="A1436" s="11"/>
      <c r="B1436" s="3"/>
      <c r="C1436" s="3"/>
    </row>
    <row r="1437" spans="1:3" s="23" customFormat="1" ht="10.5" x14ac:dyDescent="0.15">
      <c r="A1437" s="1"/>
      <c r="B1437" s="3"/>
      <c r="C1437" s="3"/>
    </row>
    <row r="1438" spans="1:3" s="23" customFormat="1" ht="10.5" x14ac:dyDescent="0.15">
      <c r="A1438" s="1"/>
      <c r="B1438" s="3"/>
      <c r="C1438" s="3"/>
    </row>
    <row r="1439" spans="1:3" s="23" customFormat="1" ht="10.5" x14ac:dyDescent="0.15">
      <c r="A1439" s="1"/>
      <c r="B1439" s="3"/>
      <c r="C1439" s="3"/>
    </row>
    <row r="1440" spans="1:3" s="23" customFormat="1" ht="10.5" x14ac:dyDescent="0.15">
      <c r="A1440" s="1"/>
      <c r="B1440" s="3"/>
      <c r="C1440" s="3"/>
    </row>
    <row r="1441" spans="1:3" s="23" customFormat="1" ht="10.5" x14ac:dyDescent="0.15">
      <c r="A1441" s="11"/>
      <c r="B1441" s="3"/>
      <c r="C1441" s="3"/>
    </row>
    <row r="1442" spans="1:3" s="23" customFormat="1" ht="10.5" x14ac:dyDescent="0.15">
      <c r="A1442" s="1"/>
      <c r="B1442" s="3"/>
      <c r="C1442" s="3"/>
    </row>
    <row r="1443" spans="1:3" s="23" customFormat="1" ht="10.5" x14ac:dyDescent="0.15">
      <c r="A1443" s="1"/>
      <c r="B1443" s="3"/>
      <c r="C1443" s="3"/>
    </row>
    <row r="1444" spans="1:3" s="23" customFormat="1" ht="10.5" x14ac:dyDescent="0.15">
      <c r="A1444" s="11"/>
      <c r="B1444" s="3"/>
      <c r="C1444" s="3"/>
    </row>
    <row r="1445" spans="1:3" s="23" customFormat="1" ht="10.5" x14ac:dyDescent="0.15">
      <c r="A1445" s="11"/>
      <c r="B1445" s="3"/>
      <c r="C1445" s="3"/>
    </row>
    <row r="1446" spans="1:3" s="23" customFormat="1" ht="10.5" x14ac:dyDescent="0.15">
      <c r="A1446" s="11"/>
      <c r="B1446" s="3"/>
      <c r="C1446" s="3"/>
    </row>
    <row r="1447" spans="1:3" s="23" customFormat="1" ht="10.5" x14ac:dyDescent="0.15">
      <c r="A1447" s="11"/>
      <c r="B1447" s="3"/>
      <c r="C1447" s="3"/>
    </row>
    <row r="1448" spans="1:3" s="23" customFormat="1" ht="10.5" x14ac:dyDescent="0.15">
      <c r="A1448" s="1"/>
      <c r="B1448" s="3"/>
      <c r="C1448" s="3"/>
    </row>
    <row r="1449" spans="1:3" s="23" customFormat="1" ht="10.5" x14ac:dyDescent="0.15">
      <c r="A1449" s="11"/>
      <c r="B1449" s="3"/>
      <c r="C1449" s="3"/>
    </row>
    <row r="1450" spans="1:3" s="23" customFormat="1" ht="10.5" x14ac:dyDescent="0.15">
      <c r="A1450" s="11"/>
      <c r="B1450" s="3"/>
      <c r="C1450" s="3"/>
    </row>
    <row r="1451" spans="1:3" s="23" customFormat="1" ht="10.5" x14ac:dyDescent="0.15">
      <c r="A1451" s="11"/>
      <c r="B1451" s="3"/>
      <c r="C1451" s="3"/>
    </row>
    <row r="1452" spans="1:3" s="23" customFormat="1" ht="10.5" x14ac:dyDescent="0.15">
      <c r="A1452" s="11"/>
      <c r="B1452" s="3"/>
      <c r="C1452" s="3"/>
    </row>
    <row r="1453" spans="1:3" s="23" customFormat="1" ht="10.5" x14ac:dyDescent="0.15">
      <c r="A1453" s="11"/>
      <c r="B1453" s="3"/>
      <c r="C1453" s="3"/>
    </row>
    <row r="1454" spans="1:3" s="23" customFormat="1" ht="10.5" x14ac:dyDescent="0.15">
      <c r="A1454" s="11"/>
      <c r="B1454" s="3"/>
      <c r="C1454" s="3"/>
    </row>
    <row r="1455" spans="1:3" s="23" customFormat="1" ht="10.5" x14ac:dyDescent="0.15">
      <c r="A1455" s="11"/>
      <c r="B1455" s="3"/>
      <c r="C1455" s="3"/>
    </row>
    <row r="1456" spans="1:3" s="23" customFormat="1" ht="10.5" x14ac:dyDescent="0.15">
      <c r="A1456" s="1"/>
      <c r="B1456" s="3"/>
      <c r="C1456" s="3"/>
    </row>
    <row r="1457" spans="1:3" s="23" customFormat="1" ht="10.5" x14ac:dyDescent="0.15">
      <c r="A1457" s="1"/>
      <c r="B1457" s="3"/>
      <c r="C1457" s="3"/>
    </row>
    <row r="1458" spans="1:3" s="23" customFormat="1" ht="10.5" x14ac:dyDescent="0.15">
      <c r="A1458" s="1"/>
      <c r="B1458" s="3"/>
      <c r="C1458" s="3"/>
    </row>
    <row r="1459" spans="1:3" s="23" customFormat="1" ht="10.5" x14ac:dyDescent="0.15">
      <c r="A1459" s="1"/>
      <c r="B1459" s="3"/>
      <c r="C1459" s="3"/>
    </row>
    <row r="1460" spans="1:3" s="23" customFormat="1" ht="10.5" x14ac:dyDescent="0.15">
      <c r="A1460" s="1"/>
      <c r="B1460" s="3"/>
      <c r="C1460" s="3"/>
    </row>
    <row r="1461" spans="1:3" s="23" customFormat="1" ht="10.5" x14ac:dyDescent="0.15">
      <c r="A1461" s="1"/>
      <c r="B1461" s="3"/>
      <c r="C1461" s="3"/>
    </row>
    <row r="1462" spans="1:3" s="23" customFormat="1" ht="10.5" x14ac:dyDescent="0.15">
      <c r="A1462" s="1"/>
      <c r="B1462" s="3"/>
      <c r="C1462" s="3"/>
    </row>
    <row r="1463" spans="1:3" s="23" customFormat="1" ht="10.5" x14ac:dyDescent="0.15">
      <c r="A1463" s="1"/>
      <c r="B1463" s="3"/>
      <c r="C1463" s="3"/>
    </row>
    <row r="1464" spans="1:3" s="23" customFormat="1" ht="10.5" x14ac:dyDescent="0.15">
      <c r="A1464" s="1"/>
      <c r="B1464" s="3"/>
      <c r="C1464" s="3"/>
    </row>
    <row r="1465" spans="1:3" s="23" customFormat="1" ht="10.5" x14ac:dyDescent="0.15">
      <c r="A1465" s="11"/>
      <c r="B1465" s="3"/>
      <c r="C1465" s="3"/>
    </row>
    <row r="1466" spans="1:3" s="23" customFormat="1" ht="10.5" x14ac:dyDescent="0.15">
      <c r="A1466" s="11"/>
      <c r="B1466" s="3"/>
      <c r="C1466" s="3"/>
    </row>
    <row r="1467" spans="1:3" s="23" customFormat="1" ht="10.5" x14ac:dyDescent="0.15">
      <c r="A1467" s="1"/>
      <c r="B1467" s="3"/>
      <c r="C1467" s="3"/>
    </row>
    <row r="1468" spans="1:3" s="23" customFormat="1" ht="10.5" x14ac:dyDescent="0.15">
      <c r="A1468" s="1"/>
      <c r="B1468" s="3"/>
      <c r="C1468" s="3"/>
    </row>
    <row r="1469" spans="1:3" s="23" customFormat="1" ht="10.5" x14ac:dyDescent="0.15">
      <c r="A1469" s="1"/>
      <c r="B1469" s="3"/>
      <c r="C1469" s="3"/>
    </row>
    <row r="1470" spans="1:3" s="23" customFormat="1" ht="10.5" x14ac:dyDescent="0.15">
      <c r="A1470" s="1"/>
      <c r="B1470" s="3"/>
      <c r="C1470" s="3"/>
    </row>
    <row r="1471" spans="1:3" s="23" customFormat="1" ht="10.5" x14ac:dyDescent="0.15">
      <c r="A1471" s="11"/>
      <c r="B1471" s="3"/>
      <c r="C1471" s="3"/>
    </row>
    <row r="1472" spans="1:3" s="23" customFormat="1" ht="10.5" x14ac:dyDescent="0.15">
      <c r="A1472" s="1"/>
      <c r="B1472" s="3"/>
      <c r="C1472" s="3"/>
    </row>
    <row r="1473" spans="1:3" s="23" customFormat="1" ht="10.5" x14ac:dyDescent="0.15">
      <c r="A1473" s="1"/>
      <c r="B1473" s="3"/>
      <c r="C1473" s="3"/>
    </row>
    <row r="1474" spans="1:3" s="23" customFormat="1" ht="10.5" x14ac:dyDescent="0.15">
      <c r="A1474" s="1"/>
      <c r="B1474" s="3"/>
      <c r="C1474" s="3"/>
    </row>
    <row r="1475" spans="1:3" s="23" customFormat="1" ht="10.5" x14ac:dyDescent="0.15">
      <c r="A1475" s="11"/>
      <c r="B1475" s="3"/>
      <c r="C1475" s="3"/>
    </row>
    <row r="1476" spans="1:3" s="23" customFormat="1" ht="10.5" x14ac:dyDescent="0.15">
      <c r="A1476" s="11"/>
      <c r="B1476" s="3"/>
      <c r="C1476" s="3"/>
    </row>
    <row r="1477" spans="1:3" s="23" customFormat="1" ht="10.5" x14ac:dyDescent="0.15">
      <c r="A1477" s="1"/>
      <c r="B1477" s="3"/>
      <c r="C1477" s="3"/>
    </row>
    <row r="1478" spans="1:3" s="23" customFormat="1" ht="10.5" x14ac:dyDescent="0.15">
      <c r="A1478" s="11"/>
      <c r="B1478" s="3"/>
      <c r="C1478" s="3"/>
    </row>
    <row r="1479" spans="1:3" s="23" customFormat="1" ht="10.5" x14ac:dyDescent="0.15">
      <c r="A1479" s="1"/>
      <c r="B1479" s="3"/>
      <c r="C1479" s="3"/>
    </row>
    <row r="1480" spans="1:3" s="23" customFormat="1" ht="10.5" x14ac:dyDescent="0.15">
      <c r="A1480" s="1"/>
      <c r="B1480" s="3"/>
      <c r="C1480" s="3"/>
    </row>
    <row r="1481" spans="1:3" s="23" customFormat="1" ht="10.5" x14ac:dyDescent="0.15">
      <c r="A1481" s="1"/>
      <c r="B1481" s="3"/>
      <c r="C1481" s="3"/>
    </row>
    <row r="1482" spans="1:3" s="23" customFormat="1" ht="10.5" x14ac:dyDescent="0.15">
      <c r="A1482" s="1"/>
      <c r="B1482" s="3"/>
      <c r="C1482" s="3"/>
    </row>
    <row r="1483" spans="1:3" s="23" customFormat="1" ht="10.5" x14ac:dyDescent="0.15">
      <c r="A1483" s="1"/>
      <c r="B1483" s="3"/>
      <c r="C1483" s="3"/>
    </row>
    <row r="1484" spans="1:3" s="23" customFormat="1" ht="10.5" x14ac:dyDescent="0.15">
      <c r="A1484" s="1"/>
      <c r="B1484" s="3"/>
      <c r="C1484" s="3"/>
    </row>
    <row r="1485" spans="1:3" s="23" customFormat="1" ht="10.5" x14ac:dyDescent="0.15">
      <c r="A1485" s="11"/>
      <c r="B1485" s="3"/>
      <c r="C1485" s="3"/>
    </row>
    <row r="1486" spans="1:3" s="23" customFormat="1" ht="10.5" x14ac:dyDescent="0.15">
      <c r="A1486" s="1"/>
      <c r="B1486" s="3"/>
      <c r="C1486" s="3"/>
    </row>
    <row r="1487" spans="1:3" s="23" customFormat="1" ht="10.5" x14ac:dyDescent="0.15">
      <c r="A1487" s="1"/>
      <c r="B1487" s="3"/>
      <c r="C1487" s="3"/>
    </row>
    <row r="1488" spans="1:3" s="23" customFormat="1" ht="10.5" x14ac:dyDescent="0.15">
      <c r="A1488" s="1"/>
      <c r="B1488" s="3"/>
      <c r="C1488" s="3"/>
    </row>
    <row r="1489" spans="1:3" s="23" customFormat="1" ht="10.5" x14ac:dyDescent="0.15">
      <c r="A1489" s="1"/>
      <c r="B1489" s="3"/>
      <c r="C1489" s="3"/>
    </row>
    <row r="1490" spans="1:3" s="23" customFormat="1" ht="10.5" x14ac:dyDescent="0.15">
      <c r="A1490" s="1"/>
      <c r="B1490" s="3"/>
      <c r="C1490" s="3"/>
    </row>
    <row r="1491" spans="1:3" s="23" customFormat="1" ht="10.5" x14ac:dyDescent="0.15">
      <c r="A1491" s="1"/>
      <c r="B1491" s="3"/>
      <c r="C1491" s="3"/>
    </row>
    <row r="1492" spans="1:3" s="23" customFormat="1" ht="10.5" x14ac:dyDescent="0.15">
      <c r="A1492" s="1"/>
      <c r="B1492" s="3"/>
      <c r="C1492" s="3"/>
    </row>
    <row r="1493" spans="1:3" s="23" customFormat="1" ht="10.5" x14ac:dyDescent="0.15">
      <c r="A1493" s="1"/>
      <c r="B1493" s="3"/>
      <c r="C1493" s="3"/>
    </row>
    <row r="1494" spans="1:3" s="23" customFormat="1" ht="10.5" x14ac:dyDescent="0.15">
      <c r="A1494" s="1"/>
      <c r="B1494" s="3"/>
      <c r="C1494" s="3"/>
    </row>
    <row r="1495" spans="1:3" s="23" customFormat="1" ht="10.5" x14ac:dyDescent="0.15">
      <c r="A1495" s="1"/>
      <c r="B1495" s="3"/>
      <c r="C1495" s="3"/>
    </row>
    <row r="1496" spans="1:3" s="23" customFormat="1" ht="10.5" x14ac:dyDescent="0.15">
      <c r="A1496" s="11"/>
      <c r="B1496" s="3"/>
      <c r="C1496" s="3"/>
    </row>
    <row r="1497" spans="1:3" s="23" customFormat="1" ht="10.5" x14ac:dyDescent="0.15">
      <c r="A1497" s="11"/>
      <c r="B1497" s="3"/>
      <c r="C1497" s="3"/>
    </row>
    <row r="1498" spans="1:3" s="23" customFormat="1" ht="10.5" x14ac:dyDescent="0.15">
      <c r="A1498" s="11"/>
      <c r="B1498" s="3"/>
      <c r="C1498" s="3"/>
    </row>
    <row r="1499" spans="1:3" s="23" customFormat="1" ht="10.5" x14ac:dyDescent="0.15">
      <c r="A1499" s="11"/>
      <c r="B1499" s="3"/>
      <c r="C1499" s="3"/>
    </row>
    <row r="1500" spans="1:3" s="23" customFormat="1" ht="10.5" x14ac:dyDescent="0.15">
      <c r="A1500" s="1"/>
      <c r="B1500" s="3"/>
      <c r="C1500" s="3"/>
    </row>
    <row r="1501" spans="1:3" s="23" customFormat="1" ht="10.5" x14ac:dyDescent="0.15">
      <c r="A1501" s="1"/>
      <c r="B1501" s="3"/>
      <c r="C1501" s="3"/>
    </row>
    <row r="1502" spans="1:3" s="23" customFormat="1" ht="10.5" x14ac:dyDescent="0.15">
      <c r="A1502" s="1"/>
      <c r="B1502" s="3"/>
      <c r="C1502" s="3"/>
    </row>
    <row r="1503" spans="1:3" s="23" customFormat="1" ht="10.5" x14ac:dyDescent="0.15">
      <c r="A1503" s="1"/>
      <c r="B1503" s="3"/>
      <c r="C1503" s="3"/>
    </row>
    <row r="1504" spans="1:3" s="23" customFormat="1" ht="10.5" x14ac:dyDescent="0.15">
      <c r="A1504" s="1"/>
      <c r="B1504" s="3"/>
      <c r="C1504" s="3"/>
    </row>
    <row r="1505" spans="1:3" s="23" customFormat="1" ht="10.5" x14ac:dyDescent="0.15">
      <c r="A1505" s="11"/>
      <c r="B1505" s="3"/>
      <c r="C1505" s="3"/>
    </row>
    <row r="1506" spans="1:3" s="23" customFormat="1" ht="10.5" x14ac:dyDescent="0.15">
      <c r="A1506" s="11"/>
      <c r="B1506" s="3"/>
      <c r="C1506" s="3"/>
    </row>
    <row r="1507" spans="1:3" s="23" customFormat="1" ht="10.5" x14ac:dyDescent="0.15">
      <c r="A1507" s="11"/>
      <c r="B1507" s="3"/>
      <c r="C1507" s="3"/>
    </row>
    <row r="1508" spans="1:3" s="23" customFormat="1" ht="10.5" x14ac:dyDescent="0.15">
      <c r="A1508" s="11"/>
      <c r="B1508" s="3"/>
      <c r="C1508" s="3"/>
    </row>
    <row r="1509" spans="1:3" s="23" customFormat="1" ht="10.5" x14ac:dyDescent="0.15">
      <c r="A1509" s="11"/>
      <c r="B1509" s="3"/>
      <c r="C1509" s="3"/>
    </row>
    <row r="1510" spans="1:3" s="23" customFormat="1" ht="10.5" x14ac:dyDescent="0.15">
      <c r="A1510" s="11"/>
      <c r="B1510" s="3"/>
      <c r="C1510" s="3"/>
    </row>
    <row r="1511" spans="1:3" s="23" customFormat="1" ht="10.5" x14ac:dyDescent="0.15">
      <c r="A1511" s="11"/>
      <c r="B1511" s="3"/>
      <c r="C1511" s="3"/>
    </row>
    <row r="1512" spans="1:3" s="23" customFormat="1" ht="10.5" x14ac:dyDescent="0.15">
      <c r="A1512" s="11"/>
      <c r="B1512" s="3"/>
      <c r="C1512" s="3"/>
    </row>
    <row r="1513" spans="1:3" s="23" customFormat="1" ht="10.5" x14ac:dyDescent="0.15">
      <c r="A1513" s="11"/>
      <c r="B1513" s="3"/>
      <c r="C1513" s="3"/>
    </row>
    <row r="1514" spans="1:3" s="23" customFormat="1" ht="10.5" x14ac:dyDescent="0.15">
      <c r="A1514" s="11"/>
      <c r="B1514" s="3"/>
      <c r="C1514" s="3"/>
    </row>
    <row r="1515" spans="1:3" s="23" customFormat="1" ht="10.5" x14ac:dyDescent="0.15">
      <c r="A1515" s="1"/>
      <c r="B1515" s="3"/>
      <c r="C1515" s="3"/>
    </row>
    <row r="1516" spans="1:3" s="23" customFormat="1" ht="10.5" x14ac:dyDescent="0.15">
      <c r="A1516" s="1"/>
      <c r="B1516" s="3"/>
      <c r="C1516" s="3"/>
    </row>
    <row r="1517" spans="1:3" s="23" customFormat="1" ht="10.5" x14ac:dyDescent="0.15">
      <c r="A1517" s="1"/>
      <c r="B1517" s="3"/>
      <c r="C1517" s="3"/>
    </row>
    <row r="1518" spans="1:3" s="23" customFormat="1" ht="10.5" x14ac:dyDescent="0.15">
      <c r="A1518" s="1"/>
      <c r="B1518" s="3"/>
      <c r="C1518" s="3"/>
    </row>
    <row r="1519" spans="1:3" s="23" customFormat="1" ht="10.5" x14ac:dyDescent="0.15">
      <c r="A1519" s="1"/>
      <c r="B1519" s="3"/>
      <c r="C1519" s="3"/>
    </row>
    <row r="1520" spans="1:3" s="23" customFormat="1" ht="10.5" x14ac:dyDescent="0.15">
      <c r="A1520" s="1"/>
      <c r="B1520" s="3"/>
      <c r="C1520" s="3"/>
    </row>
    <row r="1521" spans="1:3" s="23" customFormat="1" ht="10.5" x14ac:dyDescent="0.15">
      <c r="A1521" s="1"/>
      <c r="B1521" s="3"/>
      <c r="C1521" s="3"/>
    </row>
    <row r="1522" spans="1:3" s="23" customFormat="1" ht="10.5" x14ac:dyDescent="0.15">
      <c r="A1522" s="1"/>
      <c r="B1522" s="3"/>
      <c r="C1522" s="3"/>
    </row>
    <row r="1523" spans="1:3" s="23" customFormat="1" ht="10.5" x14ac:dyDescent="0.15">
      <c r="A1523" s="11"/>
      <c r="B1523" s="3"/>
      <c r="C1523" s="3"/>
    </row>
    <row r="1524" spans="1:3" s="23" customFormat="1" ht="10.5" x14ac:dyDescent="0.15">
      <c r="A1524" s="11"/>
      <c r="B1524" s="3"/>
      <c r="C1524" s="3"/>
    </row>
    <row r="1525" spans="1:3" s="23" customFormat="1" ht="10.5" x14ac:dyDescent="0.15">
      <c r="A1525" s="11"/>
      <c r="B1525" s="3"/>
      <c r="C1525" s="3"/>
    </row>
    <row r="1526" spans="1:3" s="23" customFormat="1" ht="10.5" x14ac:dyDescent="0.15">
      <c r="A1526" s="11"/>
      <c r="B1526" s="3"/>
      <c r="C1526" s="3"/>
    </row>
    <row r="1527" spans="1:3" s="23" customFormat="1" ht="10.5" x14ac:dyDescent="0.15">
      <c r="A1527" s="1"/>
      <c r="B1527" s="3"/>
      <c r="C1527" s="3"/>
    </row>
    <row r="1528" spans="1:3" s="23" customFormat="1" ht="10.5" x14ac:dyDescent="0.15">
      <c r="A1528" s="11"/>
      <c r="B1528" s="3"/>
      <c r="C1528" s="3"/>
    </row>
    <row r="1529" spans="1:3" s="23" customFormat="1" ht="10.5" x14ac:dyDescent="0.15">
      <c r="A1529" s="11"/>
      <c r="B1529" s="3"/>
      <c r="C1529" s="3"/>
    </row>
    <row r="1530" spans="1:3" s="23" customFormat="1" ht="10.5" x14ac:dyDescent="0.15">
      <c r="A1530" s="11"/>
      <c r="B1530" s="3"/>
      <c r="C1530" s="3"/>
    </row>
    <row r="1531" spans="1:3" s="23" customFormat="1" ht="10.5" x14ac:dyDescent="0.15">
      <c r="A1531" s="11"/>
      <c r="B1531" s="3"/>
      <c r="C1531" s="3"/>
    </row>
    <row r="1532" spans="1:3" s="23" customFormat="1" ht="10.5" x14ac:dyDescent="0.15">
      <c r="A1532" s="11"/>
      <c r="B1532" s="3"/>
      <c r="C1532" s="3"/>
    </row>
    <row r="1533" spans="1:3" s="23" customFormat="1" ht="10.5" x14ac:dyDescent="0.15">
      <c r="A1533" s="11"/>
      <c r="B1533" s="3"/>
      <c r="C1533" s="3"/>
    </row>
    <row r="1534" spans="1:3" s="23" customFormat="1" ht="10.5" x14ac:dyDescent="0.15">
      <c r="A1534" s="1"/>
      <c r="B1534" s="3"/>
      <c r="C1534" s="3"/>
    </row>
    <row r="1535" spans="1:3" s="23" customFormat="1" ht="10.5" x14ac:dyDescent="0.15">
      <c r="A1535" s="11"/>
      <c r="B1535" s="3"/>
      <c r="C1535" s="3"/>
    </row>
    <row r="1536" spans="1:3" s="23" customFormat="1" ht="10.5" x14ac:dyDescent="0.15">
      <c r="A1536" s="1"/>
      <c r="B1536" s="3"/>
      <c r="C1536" s="3"/>
    </row>
    <row r="1537" spans="1:3" s="23" customFormat="1" ht="10.5" x14ac:dyDescent="0.15">
      <c r="A1537" s="1"/>
      <c r="B1537" s="3"/>
      <c r="C1537" s="3"/>
    </row>
    <row r="1538" spans="1:3" s="23" customFormat="1" ht="10.5" x14ac:dyDescent="0.15">
      <c r="A1538" s="1"/>
      <c r="B1538" s="3"/>
      <c r="C1538" s="3"/>
    </row>
    <row r="1539" spans="1:3" s="23" customFormat="1" ht="10.5" x14ac:dyDescent="0.15">
      <c r="A1539" s="1"/>
      <c r="B1539" s="3"/>
      <c r="C1539" s="3"/>
    </row>
    <row r="1540" spans="1:3" s="23" customFormat="1" ht="10.5" x14ac:dyDescent="0.15">
      <c r="A1540" s="1"/>
      <c r="B1540" s="3"/>
      <c r="C1540" s="3"/>
    </row>
    <row r="1541" spans="1:3" s="23" customFormat="1" ht="10.5" x14ac:dyDescent="0.15">
      <c r="A1541" s="1"/>
      <c r="B1541" s="3"/>
      <c r="C1541" s="3"/>
    </row>
    <row r="1542" spans="1:3" s="23" customFormat="1" ht="10.5" x14ac:dyDescent="0.15">
      <c r="A1542" s="1"/>
      <c r="B1542" s="3"/>
      <c r="C1542" s="3"/>
    </row>
    <row r="1543" spans="1:3" s="23" customFormat="1" ht="10.5" x14ac:dyDescent="0.15">
      <c r="A1543" s="1"/>
      <c r="B1543" s="3"/>
      <c r="C1543" s="3"/>
    </row>
    <row r="1544" spans="1:3" s="23" customFormat="1" ht="10.5" x14ac:dyDescent="0.15">
      <c r="A1544" s="1"/>
      <c r="B1544" s="3"/>
      <c r="C1544" s="3"/>
    </row>
    <row r="1545" spans="1:3" s="23" customFormat="1" ht="10.5" x14ac:dyDescent="0.15">
      <c r="A1545" s="1"/>
      <c r="B1545" s="3"/>
      <c r="C1545" s="3"/>
    </row>
    <row r="1546" spans="1:3" s="23" customFormat="1" ht="10.5" x14ac:dyDescent="0.15">
      <c r="A1546" s="1"/>
      <c r="B1546" s="3"/>
      <c r="C1546" s="3"/>
    </row>
    <row r="1547" spans="1:3" s="23" customFormat="1" ht="10.5" x14ac:dyDescent="0.15">
      <c r="A1547" s="1"/>
      <c r="B1547" s="3"/>
      <c r="C1547" s="3"/>
    </row>
    <row r="1548" spans="1:3" s="23" customFormat="1" ht="10.5" x14ac:dyDescent="0.15">
      <c r="A1548" s="1"/>
      <c r="B1548" s="3"/>
      <c r="C1548" s="3"/>
    </row>
    <row r="1549" spans="1:3" s="23" customFormat="1" ht="10.5" x14ac:dyDescent="0.15">
      <c r="A1549" s="1"/>
      <c r="B1549" s="3"/>
      <c r="C1549" s="3"/>
    </row>
    <row r="1550" spans="1:3" s="23" customFormat="1" ht="10.5" x14ac:dyDescent="0.15">
      <c r="A1550" s="1"/>
      <c r="B1550" s="3"/>
      <c r="C1550" s="3"/>
    </row>
    <row r="1551" spans="1:3" s="23" customFormat="1" ht="10.5" x14ac:dyDescent="0.15">
      <c r="A1551" s="1"/>
      <c r="B1551" s="3"/>
      <c r="C1551" s="3"/>
    </row>
    <row r="1552" spans="1:3" s="23" customFormat="1" ht="10.5" x14ac:dyDescent="0.15">
      <c r="A1552" s="1"/>
      <c r="B1552" s="3"/>
      <c r="C1552" s="3"/>
    </row>
    <row r="1553" spans="1:3" s="23" customFormat="1" ht="10.5" x14ac:dyDescent="0.15">
      <c r="A1553" s="1"/>
      <c r="B1553" s="3"/>
      <c r="C1553" s="3"/>
    </row>
    <row r="1554" spans="1:3" s="23" customFormat="1" ht="10.5" x14ac:dyDescent="0.15">
      <c r="A1554" s="1"/>
      <c r="B1554" s="3"/>
      <c r="C1554" s="3"/>
    </row>
    <row r="1555" spans="1:3" s="23" customFormat="1" ht="10.5" x14ac:dyDescent="0.15">
      <c r="A1555" s="11"/>
      <c r="B1555" s="3"/>
      <c r="C1555" s="3"/>
    </row>
    <row r="1556" spans="1:3" s="23" customFormat="1" ht="10.5" x14ac:dyDescent="0.15">
      <c r="A1556" s="11"/>
      <c r="B1556" s="3"/>
      <c r="C1556" s="3"/>
    </row>
    <row r="1557" spans="1:3" s="23" customFormat="1" ht="10.5" x14ac:dyDescent="0.15">
      <c r="A1557" s="11"/>
      <c r="B1557" s="3"/>
      <c r="C1557" s="3"/>
    </row>
    <row r="1558" spans="1:3" s="23" customFormat="1" ht="10.5" x14ac:dyDescent="0.15">
      <c r="A1558" s="11"/>
      <c r="B1558" s="3"/>
      <c r="C1558" s="3"/>
    </row>
    <row r="1559" spans="1:3" s="23" customFormat="1" ht="10.5" x14ac:dyDescent="0.15">
      <c r="A1559" s="11"/>
      <c r="B1559" s="3"/>
      <c r="C1559" s="3"/>
    </row>
    <row r="1560" spans="1:3" s="23" customFormat="1" ht="10.5" x14ac:dyDescent="0.15">
      <c r="A1560" s="11"/>
      <c r="B1560" s="3"/>
      <c r="C1560" s="3"/>
    </row>
    <row r="1561" spans="1:3" s="23" customFormat="1" ht="10.5" x14ac:dyDescent="0.15">
      <c r="A1561" s="1"/>
      <c r="B1561" s="3"/>
      <c r="C1561" s="3"/>
    </row>
    <row r="1562" spans="1:3" s="23" customFormat="1" ht="10.5" x14ac:dyDescent="0.15">
      <c r="A1562" s="11"/>
      <c r="B1562" s="3"/>
      <c r="C1562" s="3"/>
    </row>
    <row r="1563" spans="1:3" s="23" customFormat="1" ht="10.5" x14ac:dyDescent="0.15">
      <c r="A1563" s="11"/>
      <c r="B1563" s="3"/>
      <c r="C1563" s="3"/>
    </row>
    <row r="1564" spans="1:3" s="23" customFormat="1" ht="10.5" x14ac:dyDescent="0.15">
      <c r="A1564" s="11"/>
      <c r="B1564" s="3"/>
      <c r="C1564" s="3"/>
    </row>
    <row r="1565" spans="1:3" s="23" customFormat="1" ht="10.5" x14ac:dyDescent="0.15">
      <c r="A1565" s="11"/>
      <c r="B1565" s="3"/>
      <c r="C1565" s="3"/>
    </row>
    <row r="1566" spans="1:3" s="23" customFormat="1" ht="10.5" x14ac:dyDescent="0.15">
      <c r="A1566" s="1"/>
      <c r="B1566" s="3"/>
      <c r="C1566" s="3"/>
    </row>
    <row r="1567" spans="1:3" s="23" customFormat="1" ht="10.5" x14ac:dyDescent="0.15">
      <c r="A1567" s="11"/>
      <c r="B1567" s="3"/>
      <c r="C1567" s="3"/>
    </row>
    <row r="1568" spans="1:3" s="23" customFormat="1" ht="10.5" x14ac:dyDescent="0.15">
      <c r="A1568" s="11"/>
      <c r="B1568" s="3"/>
      <c r="C1568" s="3"/>
    </row>
    <row r="1569" spans="1:3" s="23" customFormat="1" ht="10.5" x14ac:dyDescent="0.15">
      <c r="A1569" s="11"/>
      <c r="B1569" s="3"/>
      <c r="C1569" s="3"/>
    </row>
    <row r="1570" spans="1:3" s="23" customFormat="1" ht="10.5" x14ac:dyDescent="0.15">
      <c r="A1570" s="1"/>
      <c r="B1570" s="3"/>
      <c r="C1570" s="3"/>
    </row>
    <row r="1571" spans="1:3" s="23" customFormat="1" ht="10.5" x14ac:dyDescent="0.15">
      <c r="A1571" s="11"/>
      <c r="B1571" s="3"/>
      <c r="C1571" s="3"/>
    </row>
    <row r="1572" spans="1:3" s="23" customFormat="1" ht="10.5" x14ac:dyDescent="0.15">
      <c r="A1572" s="1"/>
      <c r="B1572" s="3"/>
      <c r="C1572" s="3"/>
    </row>
    <row r="1573" spans="1:3" s="23" customFormat="1" ht="10.5" x14ac:dyDescent="0.15">
      <c r="A1573" s="11"/>
      <c r="B1573" s="3"/>
      <c r="C1573" s="3"/>
    </row>
    <row r="1574" spans="1:3" s="23" customFormat="1" ht="10.5" x14ac:dyDescent="0.15">
      <c r="A1574" s="11"/>
      <c r="B1574" s="3"/>
      <c r="C1574" s="3"/>
    </row>
    <row r="1575" spans="1:3" s="23" customFormat="1" ht="10.5" x14ac:dyDescent="0.15">
      <c r="A1575" s="1"/>
      <c r="B1575" s="3"/>
      <c r="C1575" s="3"/>
    </row>
    <row r="1576" spans="1:3" s="23" customFormat="1" ht="10.5" x14ac:dyDescent="0.15">
      <c r="A1576" s="1"/>
      <c r="B1576" s="3"/>
      <c r="C1576" s="3"/>
    </row>
    <row r="1577" spans="1:3" s="23" customFormat="1" ht="10.5" x14ac:dyDescent="0.15">
      <c r="A1577" s="1"/>
      <c r="B1577" s="3"/>
      <c r="C1577" s="3"/>
    </row>
    <row r="1578" spans="1:3" s="23" customFormat="1" ht="10.5" x14ac:dyDescent="0.15">
      <c r="A1578" s="1"/>
      <c r="B1578" s="3"/>
      <c r="C1578" s="3"/>
    </row>
    <row r="1579" spans="1:3" s="23" customFormat="1" ht="10.5" x14ac:dyDescent="0.15">
      <c r="A1579" s="1"/>
      <c r="B1579" s="3"/>
      <c r="C1579" s="3"/>
    </row>
    <row r="1580" spans="1:3" s="23" customFormat="1" ht="10.5" x14ac:dyDescent="0.15">
      <c r="A1580" s="1"/>
      <c r="B1580" s="3"/>
      <c r="C1580" s="3"/>
    </row>
    <row r="1581" spans="1:3" s="23" customFormat="1" ht="10.5" x14ac:dyDescent="0.15">
      <c r="A1581" s="1"/>
      <c r="B1581" s="3"/>
      <c r="C1581" s="3"/>
    </row>
    <row r="1582" spans="1:3" s="23" customFormat="1" ht="10.5" x14ac:dyDescent="0.15">
      <c r="A1582" s="1"/>
      <c r="B1582" s="3"/>
      <c r="C1582" s="3"/>
    </row>
    <row r="1583" spans="1:3" s="23" customFormat="1" ht="10.5" x14ac:dyDescent="0.15">
      <c r="A1583" s="1"/>
      <c r="B1583" s="3"/>
      <c r="C1583" s="3"/>
    </row>
    <row r="1584" spans="1:3" s="23" customFormat="1" ht="10.5" x14ac:dyDescent="0.15">
      <c r="A1584" s="1"/>
      <c r="B1584" s="3"/>
      <c r="C1584" s="3"/>
    </row>
    <row r="1585" spans="1:127" s="23" customFormat="1" ht="10.5" x14ac:dyDescent="0.15">
      <c r="A1585" s="1"/>
      <c r="B1585" s="3"/>
      <c r="C1585" s="3"/>
    </row>
    <row r="1586" spans="1:127" s="23" customFormat="1" ht="10.5" x14ac:dyDescent="0.15">
      <c r="A1586" s="1"/>
      <c r="B1586" s="3"/>
      <c r="C1586" s="3"/>
    </row>
    <row r="1587" spans="1:127" s="23" customFormat="1" ht="10.5" x14ac:dyDescent="0.15">
      <c r="A1587" s="1"/>
      <c r="B1587" s="3"/>
      <c r="C1587" s="3"/>
    </row>
    <row r="1588" spans="1:127" s="23" customFormat="1" ht="10.5" x14ac:dyDescent="0.15">
      <c r="A1588" s="1"/>
      <c r="B1588" s="3"/>
      <c r="C1588" s="3"/>
    </row>
    <row r="1589" spans="1:127" s="23" customFormat="1" x14ac:dyDescent="0.15">
      <c r="A1589" s="1"/>
      <c r="B1589" s="3"/>
      <c r="C1589" s="3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6"/>
      <c r="BK1589" s="46"/>
      <c r="BL1589" s="46"/>
      <c r="BM1589" s="46"/>
      <c r="BN1589" s="46"/>
      <c r="BO1589" s="46"/>
      <c r="BP1589" s="46"/>
      <c r="BQ1589" s="46"/>
      <c r="BR1589" s="46"/>
      <c r="BS1589" s="46"/>
      <c r="BT1589" s="46"/>
      <c r="BU1589" s="46"/>
      <c r="BV1589" s="46"/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/>
      <c r="DF1589" s="46"/>
      <c r="DG1589" s="46"/>
      <c r="DH1589" s="46"/>
      <c r="DI1589" s="46"/>
      <c r="DJ1589" s="46"/>
      <c r="DK1589" s="46"/>
      <c r="DL1589" s="46"/>
      <c r="DM1589" s="46"/>
      <c r="DN1589" s="46"/>
      <c r="DO1589" s="46"/>
      <c r="DP1589" s="46"/>
      <c r="DQ1589" s="46"/>
      <c r="DR1589" s="46"/>
      <c r="DS1589" s="46"/>
      <c r="DT1589" s="46"/>
      <c r="DU1589" s="46"/>
      <c r="DV1589" s="46"/>
      <c r="DW1589" s="46"/>
    </row>
    <row r="1590" spans="1:127" s="23" customFormat="1" x14ac:dyDescent="0.15">
      <c r="A1590" s="1"/>
      <c r="B1590" s="3"/>
      <c r="C1590" s="3"/>
      <c r="AT1590" s="46"/>
      <c r="AU1590" s="46"/>
      <c r="AV1590" s="46"/>
      <c r="AW1590" s="46"/>
      <c r="AX1590" s="46"/>
      <c r="AY1590" s="46"/>
      <c r="AZ1590" s="46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/>
      <c r="BK1590" s="46"/>
      <c r="BL1590" s="46"/>
      <c r="BM1590" s="46"/>
      <c r="BN1590" s="46"/>
      <c r="BO1590" s="46"/>
      <c r="BP1590" s="46"/>
      <c r="BQ1590" s="46"/>
      <c r="BR1590" s="46"/>
      <c r="BS1590" s="46"/>
      <c r="BT1590" s="46"/>
      <c r="BU1590" s="46"/>
      <c r="BV1590" s="46"/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/>
      <c r="DF1590" s="46"/>
      <c r="DG1590" s="46"/>
      <c r="DH1590" s="46"/>
      <c r="DI1590" s="46"/>
      <c r="DJ1590" s="46"/>
      <c r="DK1590" s="46"/>
      <c r="DL1590" s="46"/>
      <c r="DM1590" s="46"/>
      <c r="DN1590" s="46"/>
      <c r="DO1590" s="46"/>
      <c r="DP1590" s="46"/>
      <c r="DQ1590" s="46"/>
      <c r="DR1590" s="46"/>
      <c r="DS1590" s="46"/>
      <c r="DT1590" s="46"/>
      <c r="DU1590" s="46"/>
      <c r="DV1590" s="46"/>
      <c r="DW1590" s="46"/>
    </row>
    <row r="1591" spans="1:127" s="23" customFormat="1" x14ac:dyDescent="0.15">
      <c r="A1591" s="1"/>
      <c r="B1591" s="3"/>
      <c r="C1591" s="3"/>
      <c r="AT1591" s="46"/>
      <c r="AU1591" s="46"/>
      <c r="AV1591" s="46"/>
      <c r="AW1591" s="46"/>
      <c r="AX1591" s="46"/>
      <c r="AY1591" s="46"/>
      <c r="AZ1591" s="46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/>
      <c r="BK1591" s="46"/>
      <c r="BL1591" s="46"/>
      <c r="BM1591" s="46"/>
      <c r="BN1591" s="46"/>
      <c r="BO1591" s="46"/>
      <c r="BP1591" s="46"/>
      <c r="BQ1591" s="46"/>
      <c r="BR1591" s="46"/>
      <c r="BS1591" s="46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/>
      <c r="DF1591" s="46"/>
      <c r="DG1591" s="46"/>
      <c r="DH1591" s="46"/>
      <c r="DI1591" s="46"/>
      <c r="DJ1591" s="46"/>
      <c r="DK1591" s="46"/>
      <c r="DL1591" s="46"/>
      <c r="DM1591" s="46"/>
      <c r="DN1591" s="46"/>
      <c r="DO1591" s="46"/>
      <c r="DP1591" s="46"/>
      <c r="DQ1591" s="46"/>
      <c r="DR1591" s="46"/>
      <c r="DS1591" s="46"/>
      <c r="DT1591" s="46"/>
      <c r="DU1591" s="46"/>
      <c r="DV1591" s="46"/>
      <c r="DW1591" s="46"/>
    </row>
    <row r="1592" spans="1:127" s="23" customFormat="1" x14ac:dyDescent="0.15">
      <c r="A1592" s="1"/>
      <c r="B1592" s="3"/>
      <c r="C1592" s="3"/>
      <c r="AT1592" s="46"/>
      <c r="AU1592" s="46"/>
      <c r="AV1592" s="46"/>
      <c r="AW1592" s="46"/>
      <c r="AX1592" s="46"/>
      <c r="AY1592" s="46"/>
      <c r="AZ1592" s="46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/>
      <c r="BK1592" s="46"/>
      <c r="BL1592" s="46"/>
      <c r="BM1592" s="46"/>
      <c r="BN1592" s="46"/>
      <c r="BO1592" s="46"/>
      <c r="BP1592" s="46"/>
      <c r="BQ1592" s="46"/>
      <c r="BR1592" s="46"/>
      <c r="BS1592" s="46"/>
      <c r="BT1592" s="46"/>
      <c r="BU1592" s="46"/>
      <c r="BV1592" s="46"/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/>
      <c r="DF1592" s="46"/>
      <c r="DG1592" s="46"/>
      <c r="DH1592" s="46"/>
      <c r="DI1592" s="46"/>
      <c r="DJ1592" s="46"/>
      <c r="DK1592" s="46"/>
      <c r="DL1592" s="46"/>
      <c r="DM1592" s="46"/>
      <c r="DN1592" s="46"/>
      <c r="DO1592" s="46"/>
      <c r="DP1592" s="46"/>
      <c r="DQ1592" s="46"/>
      <c r="DR1592" s="46"/>
      <c r="DS1592" s="46"/>
      <c r="DT1592" s="46"/>
      <c r="DU1592" s="46"/>
      <c r="DV1592" s="46"/>
      <c r="DW1592" s="46"/>
    </row>
    <row r="1593" spans="1:127" s="23" customFormat="1" x14ac:dyDescent="0.15">
      <c r="A1593" s="1"/>
      <c r="B1593" s="3"/>
      <c r="C1593" s="3"/>
      <c r="AT1593" s="46"/>
      <c r="AU1593" s="46"/>
      <c r="AV1593" s="46"/>
      <c r="AW1593" s="46"/>
      <c r="AX1593" s="46"/>
      <c r="AY1593" s="46"/>
      <c r="AZ1593" s="46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/>
      <c r="BK1593" s="46"/>
      <c r="BL1593" s="46"/>
      <c r="BM1593" s="46"/>
      <c r="BN1593" s="46"/>
      <c r="BO1593" s="46"/>
      <c r="BP1593" s="46"/>
      <c r="BQ1593" s="46"/>
      <c r="BR1593" s="46"/>
      <c r="BS1593" s="46"/>
      <c r="BT1593" s="46"/>
      <c r="BU1593" s="46"/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/>
      <c r="DF1593" s="46"/>
      <c r="DG1593" s="46"/>
      <c r="DH1593" s="46"/>
      <c r="DI1593" s="46"/>
      <c r="DJ1593" s="46"/>
      <c r="DK1593" s="46"/>
      <c r="DL1593" s="46"/>
      <c r="DM1593" s="46"/>
      <c r="DN1593" s="46"/>
      <c r="DO1593" s="46"/>
      <c r="DP1593" s="46"/>
      <c r="DQ1593" s="46"/>
      <c r="DR1593" s="46"/>
      <c r="DS1593" s="46"/>
      <c r="DT1593" s="46"/>
      <c r="DU1593" s="46"/>
      <c r="DV1593" s="46"/>
      <c r="DW1593" s="46"/>
    </row>
    <row r="1594" spans="1:127" s="23" customFormat="1" x14ac:dyDescent="0.15">
      <c r="A1594" s="1"/>
      <c r="B1594" s="3"/>
      <c r="C1594" s="3"/>
      <c r="AT1594" s="46"/>
      <c r="AU1594" s="46"/>
      <c r="AV1594" s="46"/>
      <c r="AW1594" s="46"/>
      <c r="AX1594" s="46"/>
      <c r="AY1594" s="46"/>
      <c r="AZ1594" s="46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/>
      <c r="BK1594" s="46"/>
      <c r="BL1594" s="46"/>
      <c r="BM1594" s="46"/>
      <c r="BN1594" s="46"/>
      <c r="BO1594" s="46"/>
      <c r="BP1594" s="46"/>
      <c r="BQ1594" s="46"/>
      <c r="BR1594" s="46"/>
      <c r="BS1594" s="46"/>
      <c r="BT1594" s="46"/>
      <c r="BU1594" s="46"/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/>
      <c r="DF1594" s="46"/>
      <c r="DG1594" s="46"/>
      <c r="DH1594" s="46"/>
      <c r="DI1594" s="46"/>
      <c r="DJ1594" s="46"/>
      <c r="DK1594" s="46"/>
      <c r="DL1594" s="46"/>
      <c r="DM1594" s="46"/>
      <c r="DN1594" s="46"/>
      <c r="DO1594" s="46"/>
      <c r="DP1594" s="46"/>
      <c r="DQ1594" s="46"/>
      <c r="DR1594" s="46"/>
      <c r="DS1594" s="46"/>
      <c r="DT1594" s="46"/>
      <c r="DU1594" s="46"/>
      <c r="DV1594" s="46"/>
      <c r="DW1594" s="46"/>
    </row>
    <row r="1595" spans="1:127" s="23" customFormat="1" x14ac:dyDescent="0.15">
      <c r="A1595" s="1"/>
      <c r="B1595" s="3"/>
      <c r="C1595" s="3"/>
      <c r="AT1595" s="46"/>
      <c r="AU1595" s="46"/>
      <c r="AV1595" s="46"/>
      <c r="AW1595" s="46"/>
      <c r="AX1595" s="46"/>
      <c r="AY1595" s="46"/>
      <c r="AZ1595" s="46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/>
      <c r="BK1595" s="46"/>
      <c r="BL1595" s="46"/>
      <c r="BM1595" s="46"/>
      <c r="BN1595" s="46"/>
      <c r="BO1595" s="46"/>
      <c r="BP1595" s="46"/>
      <c r="BQ1595" s="46"/>
      <c r="BR1595" s="46"/>
      <c r="BS1595" s="46"/>
      <c r="BT1595" s="46"/>
      <c r="BU1595" s="46"/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/>
      <c r="DF1595" s="46"/>
      <c r="DG1595" s="46"/>
      <c r="DH1595" s="46"/>
      <c r="DI1595" s="46"/>
      <c r="DJ1595" s="46"/>
      <c r="DK1595" s="46"/>
      <c r="DL1595" s="46"/>
      <c r="DM1595" s="46"/>
      <c r="DN1595" s="46"/>
      <c r="DO1595" s="46"/>
      <c r="DP1595" s="46"/>
      <c r="DQ1595" s="46"/>
      <c r="DR1595" s="46"/>
      <c r="DS1595" s="46"/>
      <c r="DT1595" s="46"/>
      <c r="DU1595" s="46"/>
      <c r="DV1595" s="46"/>
      <c r="DW1595" s="46"/>
    </row>
    <row r="1596" spans="1:127" s="23" customFormat="1" x14ac:dyDescent="0.15">
      <c r="A1596" s="1"/>
      <c r="B1596" s="3"/>
      <c r="C1596" s="3"/>
      <c r="AT1596" s="46"/>
      <c r="AU1596" s="46"/>
      <c r="AV1596" s="46"/>
      <c r="AW1596" s="46"/>
      <c r="AX1596" s="46"/>
      <c r="AY1596" s="46"/>
      <c r="AZ1596" s="46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/>
      <c r="BK1596" s="46"/>
      <c r="BL1596" s="46"/>
      <c r="BM1596" s="46"/>
      <c r="BN1596" s="46"/>
      <c r="BO1596" s="46"/>
      <c r="BP1596" s="46"/>
      <c r="BQ1596" s="46"/>
      <c r="BR1596" s="46"/>
      <c r="BS1596" s="46"/>
      <c r="BT1596" s="46"/>
      <c r="BU1596" s="46"/>
      <c r="BV1596" s="46"/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/>
      <c r="DF1596" s="46"/>
      <c r="DG1596" s="46"/>
      <c r="DH1596" s="46"/>
      <c r="DI1596" s="46"/>
      <c r="DJ1596" s="46"/>
      <c r="DK1596" s="46"/>
      <c r="DL1596" s="46"/>
      <c r="DM1596" s="46"/>
      <c r="DN1596" s="46"/>
      <c r="DO1596" s="46"/>
      <c r="DP1596" s="46"/>
      <c r="DQ1596" s="46"/>
      <c r="DR1596" s="46"/>
      <c r="DS1596" s="46"/>
      <c r="DT1596" s="46"/>
      <c r="DU1596" s="46"/>
      <c r="DV1596" s="46"/>
      <c r="DW1596" s="46"/>
    </row>
    <row r="1597" spans="1:127" s="23" customFormat="1" x14ac:dyDescent="0.15">
      <c r="A1597" s="1"/>
      <c r="B1597" s="3"/>
      <c r="C1597" s="3"/>
      <c r="AT1597" s="46"/>
      <c r="AU1597" s="46"/>
      <c r="AV1597" s="46"/>
      <c r="AW1597" s="46"/>
      <c r="AX1597" s="46"/>
      <c r="AY1597" s="46"/>
      <c r="AZ1597" s="46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6"/>
      <c r="BK1597" s="46"/>
      <c r="BL1597" s="46"/>
      <c r="BM1597" s="46"/>
      <c r="BN1597" s="46"/>
      <c r="BO1597" s="46"/>
      <c r="BP1597" s="46"/>
      <c r="BQ1597" s="46"/>
      <c r="BR1597" s="46"/>
      <c r="BS1597" s="46"/>
      <c r="BT1597" s="46"/>
      <c r="BU1597" s="46"/>
      <c r="BV1597" s="46"/>
      <c r="BW1597" s="46"/>
      <c r="BX1597" s="46"/>
      <c r="BY1597" s="46"/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6"/>
      <c r="DF1597" s="46"/>
      <c r="DG1597" s="46"/>
      <c r="DH1597" s="46"/>
      <c r="DI1597" s="46"/>
      <c r="DJ1597" s="46"/>
      <c r="DK1597" s="46"/>
      <c r="DL1597" s="46"/>
      <c r="DM1597" s="46"/>
      <c r="DN1597" s="46"/>
      <c r="DO1597" s="46"/>
      <c r="DP1597" s="46"/>
      <c r="DQ1597" s="46"/>
      <c r="DR1597" s="46"/>
      <c r="DS1597" s="46"/>
      <c r="DT1597" s="46"/>
      <c r="DU1597" s="46"/>
      <c r="DV1597" s="46"/>
      <c r="DW1597" s="46"/>
    </row>
    <row r="1598" spans="1:127" s="23" customFormat="1" x14ac:dyDescent="0.15">
      <c r="A1598" s="1"/>
      <c r="B1598" s="3"/>
      <c r="C1598" s="3"/>
      <c r="AT1598" s="46"/>
      <c r="AU1598" s="46"/>
      <c r="AV1598" s="46"/>
      <c r="AW1598" s="46"/>
      <c r="AX1598" s="46"/>
      <c r="AY1598" s="46"/>
      <c r="AZ1598" s="46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6"/>
      <c r="BK1598" s="46"/>
      <c r="BL1598" s="46"/>
      <c r="BM1598" s="46"/>
      <c r="BN1598" s="46"/>
      <c r="BO1598" s="46"/>
      <c r="BP1598" s="46"/>
      <c r="BQ1598" s="46"/>
      <c r="BR1598" s="46"/>
      <c r="BS1598" s="46"/>
      <c r="BT1598" s="46"/>
      <c r="BU1598" s="46"/>
      <c r="BV1598" s="46"/>
      <c r="BW1598" s="46"/>
      <c r="BX1598" s="46"/>
      <c r="BY1598" s="46"/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6"/>
      <c r="DF1598" s="46"/>
      <c r="DG1598" s="46"/>
      <c r="DH1598" s="46"/>
      <c r="DI1598" s="46"/>
      <c r="DJ1598" s="46"/>
      <c r="DK1598" s="46"/>
      <c r="DL1598" s="46"/>
      <c r="DM1598" s="46"/>
      <c r="DN1598" s="46"/>
      <c r="DO1598" s="46"/>
      <c r="DP1598" s="46"/>
      <c r="DQ1598" s="46"/>
      <c r="DR1598" s="46"/>
      <c r="DS1598" s="46"/>
      <c r="DT1598" s="46"/>
      <c r="DU1598" s="46"/>
      <c r="DV1598" s="46"/>
      <c r="DW1598" s="46"/>
    </row>
    <row r="1599" spans="1:127" s="23" customFormat="1" x14ac:dyDescent="0.15">
      <c r="A1599" s="1"/>
      <c r="B1599" s="3"/>
      <c r="C1599" s="3"/>
      <c r="AT1599" s="46"/>
      <c r="AU1599" s="46"/>
      <c r="AV1599" s="46"/>
      <c r="AW1599" s="46"/>
      <c r="AX1599" s="46"/>
      <c r="AY1599" s="46"/>
      <c r="AZ1599" s="46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/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/>
      <c r="BU1599" s="46"/>
      <c r="BV1599" s="46"/>
      <c r="BW1599" s="46"/>
      <c r="BX1599" s="46"/>
      <c r="BY1599" s="46"/>
      <c r="BZ1599" s="46"/>
      <c r="CA1599" s="46"/>
      <c r="CB1599" s="46"/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/>
      <c r="DF1599" s="46"/>
      <c r="DG1599" s="46"/>
      <c r="DH1599" s="46"/>
      <c r="DI1599" s="46"/>
      <c r="DJ1599" s="46"/>
      <c r="DK1599" s="46"/>
      <c r="DL1599" s="46"/>
      <c r="DM1599" s="46"/>
      <c r="DN1599" s="46"/>
      <c r="DO1599" s="46"/>
      <c r="DP1599" s="46"/>
      <c r="DQ1599" s="46"/>
      <c r="DR1599" s="46"/>
      <c r="DS1599" s="46"/>
      <c r="DT1599" s="46"/>
      <c r="DU1599" s="46"/>
      <c r="DV1599" s="46"/>
      <c r="DW1599" s="46"/>
    </row>
    <row r="1600" spans="1:127" s="23" customFormat="1" x14ac:dyDescent="0.15">
      <c r="A1600" s="1"/>
      <c r="B1600" s="3"/>
      <c r="C1600" s="3"/>
      <c r="AT1600" s="46"/>
      <c r="AU1600" s="46"/>
      <c r="AV1600" s="46"/>
      <c r="AW1600" s="46"/>
      <c r="AX1600" s="46"/>
      <c r="AY1600" s="46"/>
      <c r="AZ1600" s="46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6"/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/>
      <c r="BU1600" s="46"/>
      <c r="BV1600" s="46"/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/>
      <c r="DF1600" s="46"/>
      <c r="DG1600" s="46"/>
      <c r="DH1600" s="46"/>
      <c r="DI1600" s="46"/>
      <c r="DJ1600" s="46"/>
      <c r="DK1600" s="46"/>
      <c r="DL1600" s="46"/>
      <c r="DM1600" s="46"/>
      <c r="DN1600" s="46"/>
      <c r="DO1600" s="46"/>
      <c r="DP1600" s="46"/>
      <c r="DQ1600" s="46"/>
      <c r="DR1600" s="46"/>
      <c r="DS1600" s="46"/>
      <c r="DT1600" s="46"/>
      <c r="DU1600" s="46"/>
      <c r="DV1600" s="46"/>
      <c r="DW1600" s="46"/>
    </row>
    <row r="1601" spans="1:127" s="23" customFormat="1" x14ac:dyDescent="0.15">
      <c r="A1601" s="1"/>
      <c r="B1601" s="3"/>
      <c r="C1601" s="3"/>
      <c r="AT1601" s="46"/>
      <c r="AU1601" s="46"/>
      <c r="AV1601" s="46"/>
      <c r="AW1601" s="46"/>
      <c r="AX1601" s="46"/>
      <c r="AY1601" s="46"/>
      <c r="AZ1601" s="46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/>
      <c r="BK1601" s="46"/>
      <c r="BL1601" s="46"/>
      <c r="BM1601" s="46"/>
      <c r="BN1601" s="46"/>
      <c r="BO1601" s="46"/>
      <c r="BP1601" s="46"/>
      <c r="BQ1601" s="46"/>
      <c r="BR1601" s="46"/>
      <c r="BS1601" s="46"/>
      <c r="BT1601" s="46"/>
      <c r="BU1601" s="46"/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/>
      <c r="DF1601" s="46"/>
      <c r="DG1601" s="46"/>
      <c r="DH1601" s="46"/>
      <c r="DI1601" s="46"/>
      <c r="DJ1601" s="46"/>
      <c r="DK1601" s="46"/>
      <c r="DL1601" s="46"/>
      <c r="DM1601" s="46"/>
      <c r="DN1601" s="46"/>
      <c r="DO1601" s="46"/>
      <c r="DP1601" s="46"/>
      <c r="DQ1601" s="46"/>
      <c r="DR1601" s="46"/>
      <c r="DS1601" s="46"/>
      <c r="DT1601" s="46"/>
      <c r="DU1601" s="46"/>
      <c r="DV1601" s="46"/>
      <c r="DW1601" s="46"/>
    </row>
    <row r="1602" spans="1:127" s="23" customFormat="1" x14ac:dyDescent="0.15">
      <c r="A1602" s="1"/>
      <c r="B1602" s="3"/>
      <c r="C1602" s="3"/>
      <c r="AT1602" s="46"/>
      <c r="AU1602" s="46"/>
      <c r="AV1602" s="46"/>
      <c r="AW1602" s="46"/>
      <c r="AX1602" s="46"/>
      <c r="AY1602" s="46"/>
      <c r="AZ1602" s="46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/>
      <c r="BK1602" s="46"/>
      <c r="BL1602" s="46"/>
      <c r="BM1602" s="46"/>
      <c r="BN1602" s="46"/>
      <c r="BO1602" s="46"/>
      <c r="BP1602" s="46"/>
      <c r="BQ1602" s="46"/>
      <c r="BR1602" s="46"/>
      <c r="BS1602" s="46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/>
      <c r="DF1602" s="46"/>
      <c r="DG1602" s="46"/>
      <c r="DH1602" s="46"/>
      <c r="DI1602" s="46"/>
      <c r="DJ1602" s="46"/>
      <c r="DK1602" s="46"/>
      <c r="DL1602" s="46"/>
      <c r="DM1602" s="46"/>
      <c r="DN1602" s="46"/>
      <c r="DO1602" s="46"/>
      <c r="DP1602" s="46"/>
      <c r="DQ1602" s="46"/>
      <c r="DR1602" s="46"/>
      <c r="DS1602" s="46"/>
      <c r="DT1602" s="46"/>
      <c r="DU1602" s="46"/>
      <c r="DV1602" s="46"/>
      <c r="DW1602" s="46"/>
    </row>
    <row r="1603" spans="1:127" s="23" customFormat="1" x14ac:dyDescent="0.15">
      <c r="A1603" s="1"/>
      <c r="B1603" s="3"/>
      <c r="C1603" s="3"/>
      <c r="AT1603" s="46"/>
      <c r="AU1603" s="46"/>
      <c r="AV1603" s="46"/>
      <c r="AW1603" s="46"/>
      <c r="AX1603" s="46"/>
      <c r="AY1603" s="46"/>
      <c r="AZ1603" s="46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/>
      <c r="BK1603" s="46"/>
      <c r="BL1603" s="46"/>
      <c r="BM1603" s="46"/>
      <c r="BN1603" s="46"/>
      <c r="BO1603" s="46"/>
      <c r="BP1603" s="46"/>
      <c r="BQ1603" s="46"/>
      <c r="BR1603" s="46"/>
      <c r="BS1603" s="46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/>
      <c r="DF1603" s="46"/>
      <c r="DG1603" s="46"/>
      <c r="DH1603" s="46"/>
      <c r="DI1603" s="46"/>
      <c r="DJ1603" s="46"/>
      <c r="DK1603" s="46"/>
      <c r="DL1603" s="46"/>
      <c r="DM1603" s="46"/>
      <c r="DN1603" s="46"/>
      <c r="DO1603" s="46"/>
      <c r="DP1603" s="46"/>
      <c r="DQ1603" s="46"/>
      <c r="DR1603" s="46"/>
      <c r="DS1603" s="46"/>
      <c r="DT1603" s="46"/>
      <c r="DU1603" s="46"/>
      <c r="DV1603" s="46"/>
      <c r="DW1603" s="46"/>
    </row>
    <row r="1604" spans="1:127" s="23" customFormat="1" x14ac:dyDescent="0.15">
      <c r="A1604" s="1"/>
      <c r="B1604" s="3"/>
      <c r="C1604" s="3"/>
      <c r="AT1604" s="46"/>
      <c r="AU1604" s="46"/>
      <c r="AV1604" s="46"/>
      <c r="AW1604" s="46"/>
      <c r="AX1604" s="46"/>
      <c r="AY1604" s="46"/>
      <c r="AZ1604" s="46"/>
      <c r="BA1604" s="46"/>
      <c r="BB1604" s="46"/>
      <c r="BC1604" s="46"/>
      <c r="BD1604" s="46"/>
      <c r="BE1604" s="46"/>
      <c r="BF1604" s="46"/>
      <c r="BG1604" s="46"/>
      <c r="BH1604" s="46"/>
      <c r="BI1604" s="46"/>
      <c r="BJ1604" s="46"/>
      <c r="BK1604" s="46"/>
      <c r="BL1604" s="46"/>
      <c r="BM1604" s="46"/>
      <c r="BN1604" s="46"/>
      <c r="BO1604" s="46"/>
      <c r="BP1604" s="46"/>
      <c r="BQ1604" s="46"/>
      <c r="BR1604" s="46"/>
      <c r="BS1604" s="46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  <c r="CN1604" s="46"/>
      <c r="CO1604" s="46"/>
      <c r="CP1604" s="46"/>
      <c r="CQ1604" s="46"/>
      <c r="CR1604" s="46"/>
      <c r="CS1604" s="46"/>
      <c r="CT1604" s="46"/>
      <c r="CU1604" s="46"/>
      <c r="CV1604" s="46"/>
      <c r="CW1604" s="46"/>
      <c r="CX1604" s="46"/>
      <c r="CY1604" s="46"/>
      <c r="CZ1604" s="46"/>
      <c r="DA1604" s="46"/>
      <c r="DB1604" s="46"/>
      <c r="DC1604" s="46"/>
      <c r="DD1604" s="46"/>
      <c r="DE1604" s="46"/>
      <c r="DF1604" s="46"/>
      <c r="DG1604" s="46"/>
      <c r="DH1604" s="46"/>
      <c r="DI1604" s="46"/>
      <c r="DJ1604" s="46"/>
      <c r="DK1604" s="46"/>
      <c r="DL1604" s="46"/>
      <c r="DM1604" s="46"/>
      <c r="DN1604" s="46"/>
      <c r="DO1604" s="46"/>
      <c r="DP1604" s="46"/>
      <c r="DQ1604" s="46"/>
      <c r="DR1604" s="46"/>
      <c r="DS1604" s="46"/>
      <c r="DT1604" s="46"/>
      <c r="DU1604" s="46"/>
      <c r="DV1604" s="46"/>
      <c r="DW1604" s="46"/>
    </row>
    <row r="1605" spans="1:127" s="23" customFormat="1" x14ac:dyDescent="0.15">
      <c r="A1605" s="1"/>
      <c r="B1605" s="3"/>
      <c r="C1605" s="3"/>
      <c r="AT1605" s="46"/>
      <c r="AU1605" s="46"/>
      <c r="AV1605" s="46"/>
      <c r="AW1605" s="46"/>
      <c r="AX1605" s="46"/>
      <c r="AY1605" s="46"/>
      <c r="AZ1605" s="46"/>
      <c r="BA1605" s="46"/>
      <c r="BB1605" s="46"/>
      <c r="BC1605" s="46"/>
      <c r="BD1605" s="46"/>
      <c r="BE1605" s="46"/>
      <c r="BF1605" s="46"/>
      <c r="BG1605" s="46"/>
      <c r="BH1605" s="46"/>
      <c r="BI1605" s="46"/>
      <c r="BJ1605" s="46"/>
      <c r="BK1605" s="46"/>
      <c r="BL1605" s="46"/>
      <c r="BM1605" s="46"/>
      <c r="BN1605" s="46"/>
      <c r="BO1605" s="46"/>
      <c r="BP1605" s="46"/>
      <c r="BQ1605" s="46"/>
      <c r="BR1605" s="46"/>
      <c r="BS1605" s="46"/>
      <c r="BT1605" s="46"/>
      <c r="BU1605" s="46"/>
      <c r="BV1605" s="46"/>
      <c r="BW1605" s="46"/>
      <c r="BX1605" s="46"/>
      <c r="BY1605" s="46"/>
      <c r="BZ1605" s="46"/>
      <c r="CA1605" s="46"/>
      <c r="CB1605" s="46"/>
      <c r="CC1605" s="46"/>
      <c r="CD1605" s="46"/>
      <c r="CE1605" s="46"/>
      <c r="CF1605" s="46"/>
      <c r="CG1605" s="46"/>
      <c r="CH1605" s="46"/>
      <c r="CI1605" s="46"/>
      <c r="CJ1605" s="46"/>
      <c r="CK1605" s="46"/>
      <c r="CL1605" s="46"/>
      <c r="CM1605" s="46"/>
      <c r="CN1605" s="46"/>
      <c r="CO1605" s="46"/>
      <c r="CP1605" s="46"/>
      <c r="CQ1605" s="46"/>
      <c r="CR1605" s="46"/>
      <c r="CS1605" s="46"/>
      <c r="CT1605" s="46"/>
      <c r="CU1605" s="46"/>
      <c r="CV1605" s="46"/>
      <c r="CW1605" s="46"/>
      <c r="CX1605" s="46"/>
      <c r="CY1605" s="46"/>
      <c r="CZ1605" s="46"/>
      <c r="DA1605" s="46"/>
      <c r="DB1605" s="46"/>
      <c r="DC1605" s="46"/>
      <c r="DD1605" s="46"/>
      <c r="DE1605" s="46"/>
      <c r="DF1605" s="46"/>
      <c r="DG1605" s="46"/>
      <c r="DH1605" s="46"/>
      <c r="DI1605" s="46"/>
      <c r="DJ1605" s="46"/>
      <c r="DK1605" s="46"/>
      <c r="DL1605" s="46"/>
      <c r="DM1605" s="46"/>
      <c r="DN1605" s="46"/>
      <c r="DO1605" s="46"/>
      <c r="DP1605" s="46"/>
      <c r="DQ1605" s="46"/>
      <c r="DR1605" s="46"/>
      <c r="DS1605" s="46"/>
      <c r="DT1605" s="46"/>
      <c r="DU1605" s="46"/>
      <c r="DV1605" s="46"/>
      <c r="DW1605" s="46"/>
    </row>
    <row r="1606" spans="1:127" s="23" customFormat="1" x14ac:dyDescent="0.15">
      <c r="A1606" s="1"/>
      <c r="B1606" s="3"/>
      <c r="C1606" s="3"/>
      <c r="AT1606" s="46"/>
      <c r="AU1606" s="46"/>
      <c r="AV1606" s="46"/>
      <c r="AW1606" s="46"/>
      <c r="AX1606" s="46"/>
      <c r="AY1606" s="46"/>
      <c r="AZ1606" s="46"/>
      <c r="BA1606" s="46"/>
      <c r="BB1606" s="46"/>
      <c r="BC1606" s="46"/>
      <c r="BD1606" s="46"/>
      <c r="BE1606" s="46"/>
      <c r="BF1606" s="46"/>
      <c r="BG1606" s="46"/>
      <c r="BH1606" s="46"/>
      <c r="BI1606" s="46"/>
      <c r="BJ1606" s="46"/>
      <c r="BK1606" s="46"/>
      <c r="BL1606" s="46"/>
      <c r="BM1606" s="46"/>
      <c r="BN1606" s="46"/>
      <c r="BO1606" s="46"/>
      <c r="BP1606" s="46"/>
      <c r="BQ1606" s="46"/>
      <c r="BR1606" s="46"/>
      <c r="BS1606" s="46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  <c r="CN1606" s="46"/>
      <c r="CO1606" s="46"/>
      <c r="CP1606" s="46"/>
      <c r="CQ1606" s="46"/>
      <c r="CR1606" s="46"/>
      <c r="CS1606" s="46"/>
      <c r="CT1606" s="46"/>
      <c r="CU1606" s="46"/>
      <c r="CV1606" s="46"/>
      <c r="CW1606" s="46"/>
      <c r="CX1606" s="46"/>
      <c r="CY1606" s="46"/>
      <c r="CZ1606" s="46"/>
      <c r="DA1606" s="46"/>
      <c r="DB1606" s="46"/>
      <c r="DC1606" s="46"/>
      <c r="DD1606" s="46"/>
      <c r="DE1606" s="46"/>
      <c r="DF1606" s="46"/>
      <c r="DG1606" s="46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46"/>
      <c r="DS1606" s="46"/>
      <c r="DT1606" s="46"/>
      <c r="DU1606" s="46"/>
      <c r="DV1606" s="46"/>
      <c r="DW1606" s="46"/>
    </row>
    <row r="1607" spans="1:127" s="23" customFormat="1" x14ac:dyDescent="0.15">
      <c r="A1607" s="1"/>
      <c r="B1607" s="3"/>
      <c r="C1607" s="3"/>
      <c r="AT1607" s="46"/>
      <c r="AU1607" s="46"/>
      <c r="AV1607" s="46"/>
      <c r="AW1607" s="46"/>
      <c r="AX1607" s="46"/>
      <c r="AY1607" s="46"/>
      <c r="AZ1607" s="46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/>
      <c r="DF1607" s="46"/>
      <c r="DG1607" s="46"/>
      <c r="DH1607" s="46"/>
      <c r="DI1607" s="46"/>
      <c r="DJ1607" s="46"/>
      <c r="DK1607" s="46"/>
      <c r="DL1607" s="46"/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</row>
    <row r="1608" spans="1:127" s="23" customFormat="1" x14ac:dyDescent="0.15">
      <c r="A1608" s="1"/>
      <c r="B1608" s="3"/>
      <c r="C1608" s="3"/>
      <c r="AT1608" s="46"/>
      <c r="AU1608" s="46"/>
      <c r="AV1608" s="46"/>
      <c r="AW1608" s="46"/>
      <c r="AX1608" s="46"/>
      <c r="AY1608" s="46"/>
      <c r="AZ1608" s="46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/>
      <c r="DF1608" s="46"/>
      <c r="DG1608" s="46"/>
      <c r="DH1608" s="46"/>
      <c r="DI1608" s="46"/>
      <c r="DJ1608" s="46"/>
      <c r="DK1608" s="46"/>
      <c r="DL1608" s="46"/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</row>
    <row r="1609" spans="1:127" s="23" customFormat="1" x14ac:dyDescent="0.15">
      <c r="A1609" s="1"/>
      <c r="B1609" s="3"/>
      <c r="C1609" s="3"/>
      <c r="AT1609" s="46"/>
      <c r="AU1609" s="46"/>
      <c r="AV1609" s="46"/>
      <c r="AW1609" s="46"/>
      <c r="AX1609" s="46"/>
      <c r="AY1609" s="46"/>
      <c r="AZ1609" s="46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/>
      <c r="DF1609" s="46"/>
      <c r="DG1609" s="46"/>
      <c r="DH1609" s="46"/>
      <c r="DI1609" s="46"/>
      <c r="DJ1609" s="46"/>
      <c r="DK1609" s="46"/>
      <c r="DL1609" s="46"/>
      <c r="DM1609" s="46"/>
      <c r="DN1609" s="46"/>
      <c r="DO1609" s="46"/>
      <c r="DP1609" s="46"/>
      <c r="DQ1609" s="46"/>
      <c r="DR1609" s="46"/>
      <c r="DS1609" s="46"/>
      <c r="DT1609" s="46"/>
      <c r="DU1609" s="46"/>
      <c r="DV1609" s="46"/>
      <c r="DW1609" s="46"/>
    </row>
    <row r="1610" spans="1:127" s="23" customFormat="1" x14ac:dyDescent="0.15">
      <c r="A1610" s="1"/>
      <c r="B1610" s="3"/>
      <c r="C1610" s="3"/>
      <c r="AT1610" s="46"/>
      <c r="AU1610" s="46"/>
      <c r="AV1610" s="46"/>
      <c r="AW1610" s="46"/>
      <c r="AX1610" s="46"/>
      <c r="AY1610" s="46"/>
      <c r="AZ1610" s="46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/>
      <c r="DF1610" s="46"/>
      <c r="DG1610" s="46"/>
      <c r="DH1610" s="46"/>
      <c r="DI1610" s="46"/>
      <c r="DJ1610" s="46"/>
      <c r="DK1610" s="46"/>
      <c r="DL1610" s="46"/>
      <c r="DM1610" s="46"/>
      <c r="DN1610" s="46"/>
      <c r="DO1610" s="46"/>
      <c r="DP1610" s="46"/>
      <c r="DQ1610" s="46"/>
      <c r="DR1610" s="46"/>
      <c r="DS1610" s="46"/>
      <c r="DT1610" s="46"/>
      <c r="DU1610" s="46"/>
      <c r="DV1610" s="46"/>
      <c r="DW1610" s="46"/>
    </row>
    <row r="1611" spans="1:127" s="23" customFormat="1" x14ac:dyDescent="0.15">
      <c r="A1611" s="1"/>
      <c r="B1611" s="3"/>
      <c r="C1611" s="3"/>
      <c r="AT1611" s="46"/>
      <c r="AU1611" s="46"/>
      <c r="AV1611" s="46"/>
      <c r="AW1611" s="46"/>
      <c r="AX1611" s="46"/>
      <c r="AY1611" s="46"/>
      <c r="AZ1611" s="46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/>
      <c r="DF1611" s="46"/>
      <c r="DG1611" s="46"/>
      <c r="DH1611" s="46"/>
      <c r="DI1611" s="46"/>
      <c r="DJ1611" s="46"/>
      <c r="DK1611" s="46"/>
      <c r="DL1611" s="46"/>
      <c r="DM1611" s="46"/>
      <c r="DN1611" s="46"/>
      <c r="DO1611" s="46"/>
      <c r="DP1611" s="46"/>
      <c r="DQ1611" s="46"/>
      <c r="DR1611" s="46"/>
      <c r="DS1611" s="46"/>
      <c r="DT1611" s="46"/>
      <c r="DU1611" s="46"/>
      <c r="DV1611" s="46"/>
      <c r="DW1611" s="46"/>
    </row>
    <row r="1612" spans="1:127" s="23" customFormat="1" x14ac:dyDescent="0.15">
      <c r="A1612" s="1"/>
      <c r="B1612" s="3"/>
      <c r="C1612" s="3"/>
      <c r="AT1612" s="46"/>
      <c r="AU1612" s="46"/>
      <c r="AV1612" s="46"/>
      <c r="AW1612" s="46"/>
      <c r="AX1612" s="46"/>
      <c r="AY1612" s="46"/>
      <c r="AZ1612" s="46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/>
      <c r="DF1612" s="46"/>
      <c r="DG1612" s="46"/>
      <c r="DH1612" s="46"/>
      <c r="DI1612" s="46"/>
      <c r="DJ1612" s="46"/>
      <c r="DK1612" s="46"/>
      <c r="DL1612" s="46"/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</row>
    <row r="1613" spans="1:127" s="23" customFormat="1" x14ac:dyDescent="0.15">
      <c r="A1613" s="1"/>
      <c r="B1613" s="3"/>
      <c r="C1613" s="3"/>
      <c r="AT1613" s="46"/>
      <c r="AU1613" s="46"/>
      <c r="AV1613" s="46"/>
      <c r="AW1613" s="46"/>
      <c r="AX1613" s="46"/>
      <c r="AY1613" s="46"/>
      <c r="AZ1613" s="46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/>
      <c r="DF1613" s="46"/>
      <c r="DG1613" s="46"/>
      <c r="DH1613" s="46"/>
      <c r="DI1613" s="46"/>
      <c r="DJ1613" s="46"/>
      <c r="DK1613" s="46"/>
      <c r="DL1613" s="46"/>
      <c r="DM1613" s="46"/>
      <c r="DN1613" s="46"/>
      <c r="DO1613" s="46"/>
      <c r="DP1613" s="46"/>
      <c r="DQ1613" s="46"/>
      <c r="DR1613" s="46"/>
      <c r="DS1613" s="46"/>
      <c r="DT1613" s="46"/>
      <c r="DU1613" s="46"/>
      <c r="DV1613" s="46"/>
      <c r="DW1613" s="46"/>
    </row>
    <row r="1614" spans="1:127" s="23" customFormat="1" x14ac:dyDescent="0.15">
      <c r="A1614" s="1"/>
      <c r="B1614" s="3"/>
      <c r="C1614" s="3"/>
      <c r="AT1614" s="46"/>
      <c r="AU1614" s="46"/>
      <c r="AV1614" s="46"/>
      <c r="AW1614" s="46"/>
      <c r="AX1614" s="46"/>
      <c r="AY1614" s="46"/>
      <c r="AZ1614" s="46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/>
      <c r="DF1614" s="46"/>
      <c r="DG1614" s="46"/>
      <c r="DH1614" s="46"/>
      <c r="DI1614" s="46"/>
      <c r="DJ1614" s="46"/>
      <c r="DK1614" s="46"/>
      <c r="DL1614" s="46"/>
      <c r="DM1614" s="46"/>
      <c r="DN1614" s="46"/>
      <c r="DO1614" s="46"/>
      <c r="DP1614" s="46"/>
      <c r="DQ1614" s="46"/>
      <c r="DR1614" s="46"/>
      <c r="DS1614" s="46"/>
      <c r="DT1614" s="46"/>
      <c r="DU1614" s="46"/>
      <c r="DV1614" s="46"/>
      <c r="DW1614" s="46"/>
    </row>
    <row r="1615" spans="1:127" s="23" customFormat="1" x14ac:dyDescent="0.15">
      <c r="A1615" s="1"/>
      <c r="B1615" s="3"/>
      <c r="C1615" s="3"/>
      <c r="AT1615" s="46"/>
      <c r="AU1615" s="46"/>
      <c r="AV1615" s="46"/>
      <c r="AW1615" s="46"/>
      <c r="AX1615" s="46"/>
      <c r="AY1615" s="46"/>
      <c r="AZ1615" s="46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/>
      <c r="DF1615" s="46"/>
      <c r="DG1615" s="46"/>
      <c r="DH1615" s="46"/>
      <c r="DI1615" s="46"/>
      <c r="DJ1615" s="46"/>
      <c r="DK1615" s="46"/>
      <c r="DL1615" s="46"/>
      <c r="DM1615" s="46"/>
      <c r="DN1615" s="46"/>
      <c r="DO1615" s="46"/>
      <c r="DP1615" s="46"/>
      <c r="DQ1615" s="46"/>
      <c r="DR1615" s="46"/>
      <c r="DS1615" s="46"/>
      <c r="DT1615" s="46"/>
      <c r="DU1615" s="46"/>
      <c r="DV1615" s="46"/>
      <c r="DW1615" s="46"/>
    </row>
    <row r="1616" spans="1:127" s="23" customFormat="1" x14ac:dyDescent="0.15">
      <c r="A1616" s="1"/>
      <c r="B1616" s="3"/>
      <c r="C1616" s="3"/>
      <c r="AT1616" s="46"/>
      <c r="AU1616" s="46"/>
      <c r="AV1616" s="46"/>
      <c r="AW1616" s="46"/>
      <c r="AX1616" s="46"/>
      <c r="AY1616" s="46"/>
      <c r="AZ1616" s="46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/>
      <c r="DF1616" s="46"/>
      <c r="DG1616" s="46"/>
      <c r="DH1616" s="46"/>
      <c r="DI1616" s="46"/>
      <c r="DJ1616" s="46"/>
      <c r="DK1616" s="46"/>
      <c r="DL1616" s="46"/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</row>
    <row r="1617" spans="1:127" s="23" customFormat="1" x14ac:dyDescent="0.15">
      <c r="A1617" s="1"/>
      <c r="B1617" s="3"/>
      <c r="C1617" s="3"/>
      <c r="AT1617" s="46"/>
      <c r="AU1617" s="46"/>
      <c r="AV1617" s="46"/>
      <c r="AW1617" s="46"/>
      <c r="AX1617" s="46"/>
      <c r="AY1617" s="46"/>
      <c r="AZ1617" s="46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/>
      <c r="DF1617" s="46"/>
      <c r="DG1617" s="46"/>
      <c r="DH1617" s="46"/>
      <c r="DI1617" s="46"/>
      <c r="DJ1617" s="46"/>
      <c r="DK1617" s="46"/>
      <c r="DL1617" s="46"/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</row>
    <row r="1618" spans="1:127" s="23" customFormat="1" x14ac:dyDescent="0.15">
      <c r="A1618" s="1"/>
      <c r="B1618" s="3"/>
      <c r="C1618" s="3"/>
      <c r="AT1618" s="46"/>
      <c r="AU1618" s="46"/>
      <c r="AV1618" s="46"/>
      <c r="AW1618" s="46"/>
      <c r="AX1618" s="46"/>
      <c r="AY1618" s="46"/>
      <c r="AZ1618" s="46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/>
      <c r="DF1618" s="46"/>
      <c r="DG1618" s="46"/>
      <c r="DH1618" s="46"/>
      <c r="DI1618" s="46"/>
      <c r="DJ1618" s="46"/>
      <c r="DK1618" s="46"/>
      <c r="DL1618" s="46"/>
      <c r="DM1618" s="46"/>
      <c r="DN1618" s="46"/>
      <c r="DO1618" s="46"/>
      <c r="DP1618" s="46"/>
      <c r="DQ1618" s="46"/>
      <c r="DR1618" s="46"/>
      <c r="DS1618" s="46"/>
      <c r="DT1618" s="46"/>
      <c r="DU1618" s="46"/>
      <c r="DV1618" s="46"/>
      <c r="DW1618" s="46"/>
    </row>
    <row r="1619" spans="1:127" s="23" customFormat="1" x14ac:dyDescent="0.15">
      <c r="A1619" s="1"/>
      <c r="B1619" s="3"/>
      <c r="C1619" s="3"/>
      <c r="AT1619" s="46"/>
      <c r="AU1619" s="46"/>
      <c r="AV1619" s="46"/>
      <c r="AW1619" s="46"/>
      <c r="AX1619" s="46"/>
      <c r="AY1619" s="46"/>
      <c r="AZ1619" s="46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/>
      <c r="DF1619" s="46"/>
      <c r="DG1619" s="46"/>
      <c r="DH1619" s="46"/>
      <c r="DI1619" s="46"/>
      <c r="DJ1619" s="46"/>
      <c r="DK1619" s="46"/>
      <c r="DL1619" s="46"/>
      <c r="DM1619" s="46"/>
      <c r="DN1619" s="46"/>
      <c r="DO1619" s="46"/>
      <c r="DP1619" s="46"/>
      <c r="DQ1619" s="46"/>
      <c r="DR1619" s="46"/>
      <c r="DS1619" s="46"/>
      <c r="DT1619" s="46"/>
      <c r="DU1619" s="46"/>
      <c r="DV1619" s="46"/>
      <c r="DW1619" s="46"/>
    </row>
    <row r="1620" spans="1:127" s="23" customFormat="1" x14ac:dyDescent="0.15">
      <c r="A1620" s="1"/>
      <c r="B1620" s="3"/>
      <c r="C1620" s="3"/>
      <c r="AT1620" s="46"/>
      <c r="AU1620" s="46"/>
      <c r="AV1620" s="46"/>
      <c r="AW1620" s="46"/>
      <c r="AX1620" s="46"/>
      <c r="AY1620" s="46"/>
      <c r="AZ1620" s="46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/>
      <c r="DF1620" s="46"/>
      <c r="DG1620" s="46"/>
      <c r="DH1620" s="46"/>
      <c r="DI1620" s="46"/>
      <c r="DJ1620" s="46"/>
      <c r="DK1620" s="46"/>
      <c r="DL1620" s="46"/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</row>
    <row r="1621" spans="1:127" s="23" customFormat="1" x14ac:dyDescent="0.15">
      <c r="A1621" s="1"/>
      <c r="B1621" s="3"/>
      <c r="C1621" s="3"/>
      <c r="AT1621" s="46"/>
      <c r="AU1621" s="46"/>
      <c r="AV1621" s="46"/>
      <c r="AW1621" s="46"/>
      <c r="AX1621" s="46"/>
      <c r="AY1621" s="46"/>
      <c r="AZ1621" s="46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/>
      <c r="DF1621" s="46"/>
      <c r="DG1621" s="46"/>
      <c r="DH1621" s="46"/>
      <c r="DI1621" s="46"/>
      <c r="DJ1621" s="46"/>
      <c r="DK1621" s="46"/>
      <c r="DL1621" s="46"/>
      <c r="DM1621" s="46"/>
      <c r="DN1621" s="46"/>
      <c r="DO1621" s="46"/>
      <c r="DP1621" s="46"/>
      <c r="DQ1621" s="46"/>
      <c r="DR1621" s="46"/>
      <c r="DS1621" s="46"/>
      <c r="DT1621" s="46"/>
      <c r="DU1621" s="46"/>
      <c r="DV1621" s="46"/>
      <c r="DW1621" s="46"/>
    </row>
    <row r="1622" spans="1:127" s="23" customFormat="1" x14ac:dyDescent="0.15">
      <c r="A1622" s="1"/>
      <c r="B1622" s="3"/>
      <c r="C1622" s="3"/>
      <c r="AT1622" s="46"/>
      <c r="AU1622" s="46"/>
      <c r="AV1622" s="46"/>
      <c r="AW1622" s="46"/>
      <c r="AX1622" s="46"/>
      <c r="AY1622" s="46"/>
      <c r="AZ1622" s="46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/>
      <c r="DF1622" s="46"/>
      <c r="DG1622" s="46"/>
      <c r="DH1622" s="46"/>
      <c r="DI1622" s="46"/>
      <c r="DJ1622" s="46"/>
      <c r="DK1622" s="46"/>
      <c r="DL1622" s="46"/>
      <c r="DM1622" s="46"/>
      <c r="DN1622" s="46"/>
      <c r="DO1622" s="46"/>
      <c r="DP1622" s="46"/>
      <c r="DQ1622" s="46"/>
      <c r="DR1622" s="46"/>
      <c r="DS1622" s="46"/>
      <c r="DT1622" s="46"/>
      <c r="DU1622" s="46"/>
      <c r="DV1622" s="46"/>
      <c r="DW1622" s="46"/>
    </row>
    <row r="1623" spans="1:127" s="23" customFormat="1" x14ac:dyDescent="0.15">
      <c r="A1623" s="1"/>
      <c r="B1623" s="3"/>
      <c r="C1623" s="3"/>
      <c r="AT1623" s="46"/>
      <c r="AU1623" s="46"/>
      <c r="AV1623" s="46"/>
      <c r="AW1623" s="46"/>
      <c r="AX1623" s="46"/>
      <c r="AY1623" s="46"/>
      <c r="AZ1623" s="46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/>
      <c r="DF1623" s="46"/>
      <c r="DG1623" s="46"/>
      <c r="DH1623" s="46"/>
      <c r="DI1623" s="46"/>
      <c r="DJ1623" s="46"/>
      <c r="DK1623" s="46"/>
      <c r="DL1623" s="46"/>
      <c r="DM1623" s="46"/>
      <c r="DN1623" s="46"/>
      <c r="DO1623" s="46"/>
      <c r="DP1623" s="46"/>
      <c r="DQ1623" s="46"/>
      <c r="DR1623" s="46"/>
      <c r="DS1623" s="46"/>
      <c r="DT1623" s="46"/>
      <c r="DU1623" s="46"/>
      <c r="DV1623" s="46"/>
      <c r="DW1623" s="46"/>
    </row>
    <row r="1624" spans="1:127" s="23" customFormat="1" x14ac:dyDescent="0.15">
      <c r="A1624" s="1"/>
      <c r="B1624" s="3"/>
      <c r="C1624" s="3"/>
      <c r="AT1624" s="46"/>
      <c r="AU1624" s="46"/>
      <c r="AV1624" s="46"/>
      <c r="AW1624" s="46"/>
      <c r="AX1624" s="46"/>
      <c r="AY1624" s="46"/>
      <c r="AZ1624" s="46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/>
      <c r="DF1624" s="46"/>
      <c r="DG1624" s="46"/>
      <c r="DH1624" s="46"/>
      <c r="DI1624" s="46"/>
      <c r="DJ1624" s="46"/>
      <c r="DK1624" s="46"/>
      <c r="DL1624" s="46"/>
      <c r="DM1624" s="46"/>
      <c r="DN1624" s="46"/>
      <c r="DO1624" s="46"/>
      <c r="DP1624" s="46"/>
      <c r="DQ1624" s="46"/>
      <c r="DR1624" s="46"/>
      <c r="DS1624" s="46"/>
      <c r="DT1624" s="46"/>
      <c r="DU1624" s="46"/>
      <c r="DV1624" s="46"/>
      <c r="DW1624" s="46"/>
    </row>
    <row r="1625" spans="1:127" s="23" customFormat="1" x14ac:dyDescent="0.15">
      <c r="A1625" s="1"/>
      <c r="B1625" s="3"/>
      <c r="C1625" s="3"/>
      <c r="AT1625" s="46"/>
      <c r="AU1625" s="46"/>
      <c r="AV1625" s="46"/>
      <c r="AW1625" s="46"/>
      <c r="AX1625" s="46"/>
      <c r="AY1625" s="46"/>
      <c r="AZ1625" s="46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/>
      <c r="DF1625" s="46"/>
      <c r="DG1625" s="46"/>
      <c r="DH1625" s="46"/>
      <c r="DI1625" s="46"/>
      <c r="DJ1625" s="46"/>
      <c r="DK1625" s="46"/>
      <c r="DL1625" s="46"/>
      <c r="DM1625" s="46"/>
      <c r="DN1625" s="46"/>
      <c r="DO1625" s="46"/>
      <c r="DP1625" s="46"/>
      <c r="DQ1625" s="46"/>
      <c r="DR1625" s="46"/>
      <c r="DS1625" s="46"/>
      <c r="DT1625" s="46"/>
      <c r="DU1625" s="46"/>
      <c r="DV1625" s="46"/>
      <c r="DW1625" s="46"/>
    </row>
    <row r="1626" spans="1:127" s="23" customFormat="1" x14ac:dyDescent="0.15">
      <c r="A1626" s="1"/>
      <c r="B1626" s="3"/>
      <c r="C1626" s="3"/>
      <c r="AT1626" s="46"/>
      <c r="AU1626" s="46"/>
      <c r="AV1626" s="46"/>
      <c r="AW1626" s="46"/>
      <c r="AX1626" s="46"/>
      <c r="AY1626" s="46"/>
      <c r="AZ1626" s="46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/>
      <c r="DF1626" s="46"/>
      <c r="DG1626" s="46"/>
      <c r="DH1626" s="46"/>
      <c r="DI1626" s="46"/>
      <c r="DJ1626" s="46"/>
      <c r="DK1626" s="46"/>
      <c r="DL1626" s="46"/>
      <c r="DM1626" s="46"/>
      <c r="DN1626" s="46"/>
      <c r="DO1626" s="46"/>
      <c r="DP1626" s="46"/>
      <c r="DQ1626" s="46"/>
      <c r="DR1626" s="46"/>
      <c r="DS1626" s="46"/>
      <c r="DT1626" s="46"/>
      <c r="DU1626" s="46"/>
      <c r="DV1626" s="46"/>
      <c r="DW1626" s="46"/>
    </row>
    <row r="1627" spans="1:127" s="23" customFormat="1" x14ac:dyDescent="0.15">
      <c r="A1627" s="1"/>
      <c r="B1627" s="3"/>
      <c r="C1627" s="3"/>
      <c r="AT1627" s="46"/>
      <c r="AU1627" s="46"/>
      <c r="AV1627" s="46"/>
      <c r="AW1627" s="46"/>
      <c r="AX1627" s="46"/>
      <c r="AY1627" s="46"/>
      <c r="AZ1627" s="46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/>
      <c r="DF1627" s="46"/>
      <c r="DG1627" s="46"/>
      <c r="DH1627" s="46"/>
      <c r="DI1627" s="46"/>
      <c r="DJ1627" s="46"/>
      <c r="DK1627" s="46"/>
      <c r="DL1627" s="46"/>
      <c r="DM1627" s="46"/>
      <c r="DN1627" s="46"/>
      <c r="DO1627" s="46"/>
      <c r="DP1627" s="46"/>
      <c r="DQ1627" s="46"/>
      <c r="DR1627" s="46"/>
      <c r="DS1627" s="46"/>
      <c r="DT1627" s="46"/>
      <c r="DU1627" s="46"/>
      <c r="DV1627" s="46"/>
      <c r="DW1627" s="46"/>
    </row>
    <row r="1628" spans="1:127" s="23" customFormat="1" x14ac:dyDescent="0.15">
      <c r="A1628" s="1"/>
      <c r="B1628" s="3"/>
      <c r="C1628" s="3"/>
      <c r="AT1628" s="46"/>
      <c r="AU1628" s="46"/>
      <c r="AV1628" s="46"/>
      <c r="AW1628" s="46"/>
      <c r="AX1628" s="46"/>
      <c r="AY1628" s="46"/>
      <c r="AZ1628" s="46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/>
      <c r="DF1628" s="46"/>
      <c r="DG1628" s="46"/>
      <c r="DH1628" s="46"/>
      <c r="DI1628" s="46"/>
      <c r="DJ1628" s="46"/>
      <c r="DK1628" s="46"/>
      <c r="DL1628" s="46"/>
      <c r="DM1628" s="46"/>
      <c r="DN1628" s="46"/>
      <c r="DO1628" s="46"/>
      <c r="DP1628" s="46"/>
      <c r="DQ1628" s="46"/>
      <c r="DR1628" s="46"/>
      <c r="DS1628" s="46"/>
      <c r="DT1628" s="46"/>
      <c r="DU1628" s="46"/>
      <c r="DV1628" s="46"/>
      <c r="DW1628" s="46"/>
    </row>
    <row r="1629" spans="1:127" s="23" customFormat="1" x14ac:dyDescent="0.15">
      <c r="A1629" s="1"/>
      <c r="B1629" s="3"/>
      <c r="C1629" s="3"/>
      <c r="AT1629" s="46"/>
      <c r="AU1629" s="46"/>
      <c r="AV1629" s="46"/>
      <c r="AW1629" s="46"/>
      <c r="AX1629" s="46"/>
      <c r="AY1629" s="46"/>
      <c r="AZ1629" s="46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/>
      <c r="DF1629" s="46"/>
      <c r="DG1629" s="46"/>
      <c r="DH1629" s="46"/>
      <c r="DI1629" s="46"/>
      <c r="DJ1629" s="46"/>
      <c r="DK1629" s="46"/>
      <c r="DL1629" s="46"/>
      <c r="DM1629" s="46"/>
      <c r="DN1629" s="46"/>
      <c r="DO1629" s="46"/>
      <c r="DP1629" s="46"/>
      <c r="DQ1629" s="46"/>
      <c r="DR1629" s="46"/>
      <c r="DS1629" s="46"/>
      <c r="DT1629" s="46"/>
      <c r="DU1629" s="46"/>
      <c r="DV1629" s="46"/>
      <c r="DW1629" s="46"/>
    </row>
    <row r="1630" spans="1:127" s="23" customFormat="1" x14ac:dyDescent="0.15">
      <c r="A1630" s="1"/>
      <c r="B1630" s="3"/>
      <c r="C1630" s="3"/>
      <c r="AT1630" s="46"/>
      <c r="AU1630" s="46"/>
      <c r="AV1630" s="46"/>
      <c r="AW1630" s="46"/>
      <c r="AX1630" s="46"/>
      <c r="AY1630" s="46"/>
      <c r="AZ1630" s="46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/>
      <c r="DF1630" s="46"/>
      <c r="DG1630" s="46"/>
      <c r="DH1630" s="46"/>
      <c r="DI1630" s="46"/>
      <c r="DJ1630" s="46"/>
      <c r="DK1630" s="46"/>
      <c r="DL1630" s="46"/>
      <c r="DM1630" s="46"/>
      <c r="DN1630" s="46"/>
      <c r="DO1630" s="46"/>
      <c r="DP1630" s="46"/>
      <c r="DQ1630" s="46"/>
      <c r="DR1630" s="46"/>
      <c r="DS1630" s="46"/>
      <c r="DT1630" s="46"/>
      <c r="DU1630" s="46"/>
      <c r="DV1630" s="46"/>
      <c r="DW1630" s="46"/>
    </row>
    <row r="1631" spans="1:127" s="23" customFormat="1" x14ac:dyDescent="0.15">
      <c r="A1631" s="1"/>
      <c r="B1631" s="3"/>
      <c r="C1631" s="3"/>
      <c r="AT1631" s="46"/>
      <c r="AU1631" s="46"/>
      <c r="AV1631" s="46"/>
      <c r="AW1631" s="46"/>
      <c r="AX1631" s="46"/>
      <c r="AY1631" s="46"/>
      <c r="AZ1631" s="46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/>
      <c r="DF1631" s="46"/>
      <c r="DG1631" s="46"/>
      <c r="DH1631" s="46"/>
      <c r="DI1631" s="46"/>
      <c r="DJ1631" s="46"/>
      <c r="DK1631" s="46"/>
      <c r="DL1631" s="46"/>
      <c r="DM1631" s="46"/>
      <c r="DN1631" s="46"/>
      <c r="DO1631" s="46"/>
      <c r="DP1631" s="46"/>
      <c r="DQ1631" s="46"/>
      <c r="DR1631" s="46"/>
      <c r="DS1631" s="46"/>
      <c r="DT1631" s="46"/>
      <c r="DU1631" s="46"/>
      <c r="DV1631" s="46"/>
      <c r="DW1631" s="46"/>
    </row>
    <row r="1632" spans="1:127" s="23" customFormat="1" x14ac:dyDescent="0.15">
      <c r="A1632" s="1"/>
      <c r="B1632" s="3"/>
      <c r="C1632" s="3"/>
      <c r="AT1632" s="46"/>
      <c r="AU1632" s="46"/>
      <c r="AV1632" s="46"/>
      <c r="AW1632" s="46"/>
      <c r="AX1632" s="46"/>
      <c r="AY1632" s="46"/>
      <c r="AZ1632" s="46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/>
      <c r="BK1632" s="46"/>
      <c r="BL1632" s="46"/>
      <c r="BM1632" s="46"/>
      <c r="BN1632" s="46"/>
      <c r="BO1632" s="46"/>
      <c r="BP1632" s="46"/>
      <c r="BQ1632" s="46"/>
      <c r="BR1632" s="46"/>
      <c r="BS1632" s="46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/>
      <c r="CF1632" s="46"/>
      <c r="CG1632" s="46"/>
      <c r="CH1632" s="46"/>
      <c r="CI1632" s="46"/>
      <c r="CJ1632" s="46"/>
      <c r="CK1632" s="46"/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/>
      <c r="DF1632" s="46"/>
      <c r="DG1632" s="46"/>
      <c r="DH1632" s="46"/>
      <c r="DI1632" s="46"/>
      <c r="DJ1632" s="46"/>
      <c r="DK1632" s="46"/>
      <c r="DL1632" s="46"/>
      <c r="DM1632" s="46"/>
      <c r="DN1632" s="46"/>
      <c r="DO1632" s="46"/>
      <c r="DP1632" s="46"/>
      <c r="DQ1632" s="46"/>
      <c r="DR1632" s="46"/>
      <c r="DS1632" s="46"/>
      <c r="DT1632" s="46"/>
      <c r="DU1632" s="46"/>
      <c r="DV1632" s="46"/>
      <c r="DW1632" s="46"/>
    </row>
    <row r="1633" spans="1:127" s="23" customFormat="1" x14ac:dyDescent="0.15">
      <c r="A1633" s="1"/>
      <c r="B1633" s="3"/>
      <c r="C1633" s="3"/>
      <c r="AT1633" s="46"/>
      <c r="AU1633" s="46"/>
      <c r="AV1633" s="46"/>
      <c r="AW1633" s="46"/>
      <c r="AX1633" s="46"/>
      <c r="AY1633" s="46"/>
      <c r="AZ1633" s="46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/>
      <c r="BK1633" s="46"/>
      <c r="BL1633" s="46"/>
      <c r="BM1633" s="46"/>
      <c r="BN1633" s="46"/>
      <c r="BO1633" s="46"/>
      <c r="BP1633" s="46"/>
      <c r="BQ1633" s="46"/>
      <c r="BR1633" s="46"/>
      <c r="BS1633" s="46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/>
      <c r="DF1633" s="46"/>
      <c r="DG1633" s="46"/>
      <c r="DH1633" s="46"/>
      <c r="DI1633" s="46"/>
      <c r="DJ1633" s="46"/>
      <c r="DK1633" s="46"/>
      <c r="DL1633" s="46"/>
      <c r="DM1633" s="46"/>
      <c r="DN1633" s="46"/>
      <c r="DO1633" s="46"/>
      <c r="DP1633" s="46"/>
      <c r="DQ1633" s="46"/>
      <c r="DR1633" s="46"/>
      <c r="DS1633" s="46"/>
      <c r="DT1633" s="46"/>
      <c r="DU1633" s="46"/>
      <c r="DV1633" s="46"/>
      <c r="DW1633" s="46"/>
    </row>
    <row r="1634" spans="1:127" s="23" customFormat="1" x14ac:dyDescent="0.15">
      <c r="A1634" s="1"/>
      <c r="B1634" s="3"/>
      <c r="C1634" s="3"/>
      <c r="AT1634" s="46"/>
      <c r="AU1634" s="46"/>
      <c r="AV1634" s="46"/>
      <c r="AW1634" s="46"/>
      <c r="AX1634" s="46"/>
      <c r="AY1634" s="46"/>
      <c r="AZ1634" s="46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/>
      <c r="DF1634" s="46"/>
      <c r="DG1634" s="46"/>
      <c r="DH1634" s="46"/>
      <c r="DI1634" s="46"/>
      <c r="DJ1634" s="46"/>
      <c r="DK1634" s="46"/>
      <c r="DL1634" s="46"/>
      <c r="DM1634" s="46"/>
      <c r="DN1634" s="46"/>
      <c r="DO1634" s="46"/>
      <c r="DP1634" s="46"/>
      <c r="DQ1634" s="46"/>
      <c r="DR1634" s="46"/>
      <c r="DS1634" s="46"/>
      <c r="DT1634" s="46"/>
      <c r="DU1634" s="46"/>
      <c r="DV1634" s="46"/>
      <c r="DW1634" s="46"/>
    </row>
    <row r="1635" spans="1:127" s="23" customFormat="1" x14ac:dyDescent="0.15">
      <c r="A1635" s="1"/>
      <c r="B1635" s="3"/>
      <c r="C1635" s="3"/>
      <c r="AT1635" s="46"/>
      <c r="AU1635" s="46"/>
      <c r="AV1635" s="46"/>
      <c r="AW1635" s="46"/>
      <c r="AX1635" s="46"/>
      <c r="AY1635" s="46"/>
      <c r="AZ1635" s="46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/>
      <c r="DF1635" s="46"/>
      <c r="DG1635" s="46"/>
      <c r="DH1635" s="46"/>
      <c r="DI1635" s="46"/>
      <c r="DJ1635" s="46"/>
      <c r="DK1635" s="46"/>
      <c r="DL1635" s="46"/>
      <c r="DM1635" s="46"/>
      <c r="DN1635" s="46"/>
      <c r="DO1635" s="46"/>
      <c r="DP1635" s="46"/>
      <c r="DQ1635" s="46"/>
      <c r="DR1635" s="46"/>
      <c r="DS1635" s="46"/>
      <c r="DT1635" s="46"/>
      <c r="DU1635" s="46"/>
      <c r="DV1635" s="46"/>
      <c r="DW1635" s="46"/>
    </row>
    <row r="1636" spans="1:127" s="23" customFormat="1" x14ac:dyDescent="0.15">
      <c r="A1636" s="1"/>
      <c r="B1636" s="3"/>
      <c r="C1636" s="3"/>
      <c r="AT1636" s="46"/>
      <c r="AU1636" s="46"/>
      <c r="AV1636" s="46"/>
      <c r="AW1636" s="46"/>
      <c r="AX1636" s="46"/>
      <c r="AY1636" s="46"/>
      <c r="AZ1636" s="46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/>
      <c r="DF1636" s="46"/>
      <c r="DG1636" s="46"/>
      <c r="DH1636" s="46"/>
      <c r="DI1636" s="46"/>
      <c r="DJ1636" s="46"/>
      <c r="DK1636" s="46"/>
      <c r="DL1636" s="46"/>
      <c r="DM1636" s="46"/>
      <c r="DN1636" s="46"/>
      <c r="DO1636" s="46"/>
      <c r="DP1636" s="46"/>
      <c r="DQ1636" s="46"/>
      <c r="DR1636" s="46"/>
      <c r="DS1636" s="46"/>
      <c r="DT1636" s="46"/>
      <c r="DU1636" s="46"/>
      <c r="DV1636" s="46"/>
      <c r="DW1636" s="46"/>
    </row>
    <row r="1637" spans="1:127" s="23" customFormat="1" x14ac:dyDescent="0.15">
      <c r="A1637" s="1"/>
      <c r="B1637" s="3"/>
      <c r="C1637" s="3"/>
      <c r="AT1637" s="46"/>
      <c r="AU1637" s="46"/>
      <c r="AV1637" s="46"/>
      <c r="AW1637" s="46"/>
      <c r="AX1637" s="46"/>
      <c r="AY1637" s="46"/>
      <c r="AZ1637" s="46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/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</row>
    <row r="1638" spans="1:127" s="23" customFormat="1" x14ac:dyDescent="0.15">
      <c r="A1638" s="1"/>
      <c r="B1638" s="3"/>
      <c r="C1638" s="3"/>
      <c r="AT1638" s="46"/>
      <c r="AU1638" s="46"/>
      <c r="AV1638" s="46"/>
      <c r="AW1638" s="46"/>
      <c r="AX1638" s="46"/>
      <c r="AY1638" s="46"/>
      <c r="AZ1638" s="46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/>
      <c r="DF1638" s="46"/>
      <c r="DG1638" s="46"/>
      <c r="DH1638" s="46"/>
      <c r="DI1638" s="46"/>
      <c r="DJ1638" s="46"/>
      <c r="DK1638" s="46"/>
      <c r="DL1638" s="46"/>
      <c r="DM1638" s="46"/>
      <c r="DN1638" s="46"/>
      <c r="DO1638" s="46"/>
      <c r="DP1638" s="46"/>
      <c r="DQ1638" s="46"/>
      <c r="DR1638" s="46"/>
      <c r="DS1638" s="46"/>
      <c r="DT1638" s="46"/>
      <c r="DU1638" s="46"/>
      <c r="DV1638" s="46"/>
      <c r="DW1638" s="46"/>
    </row>
    <row r="1639" spans="1:127" s="23" customFormat="1" x14ac:dyDescent="0.15">
      <c r="A1639" s="1"/>
      <c r="B1639" s="3"/>
      <c r="C1639" s="3"/>
      <c r="AT1639" s="46"/>
      <c r="AU1639" s="46"/>
      <c r="AV1639" s="46"/>
      <c r="AW1639" s="46"/>
      <c r="AX1639" s="46"/>
      <c r="AY1639" s="46"/>
      <c r="AZ1639" s="46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/>
      <c r="BK1639" s="46"/>
      <c r="BL1639" s="46"/>
      <c r="BM1639" s="46"/>
      <c r="BN1639" s="46"/>
      <c r="BO1639" s="46"/>
      <c r="BP1639" s="46"/>
      <c r="BQ1639" s="46"/>
      <c r="BR1639" s="46"/>
      <c r="BS1639" s="46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/>
      <c r="DF1639" s="46"/>
      <c r="DG1639" s="46"/>
      <c r="DH1639" s="46"/>
      <c r="DI1639" s="46"/>
      <c r="DJ1639" s="46"/>
      <c r="DK1639" s="46"/>
      <c r="DL1639" s="46"/>
      <c r="DM1639" s="46"/>
      <c r="DN1639" s="46"/>
      <c r="DO1639" s="46"/>
      <c r="DP1639" s="46"/>
      <c r="DQ1639" s="46"/>
      <c r="DR1639" s="46"/>
      <c r="DS1639" s="46"/>
      <c r="DT1639" s="46"/>
      <c r="DU1639" s="46"/>
      <c r="DV1639" s="46"/>
      <c r="DW1639" s="46"/>
    </row>
    <row r="1640" spans="1:127" s="23" customFormat="1" x14ac:dyDescent="0.15">
      <c r="A1640" s="1"/>
      <c r="B1640" s="3"/>
      <c r="C1640" s="3"/>
      <c r="AT1640" s="46"/>
      <c r="AU1640" s="46"/>
      <c r="AV1640" s="46"/>
      <c r="AW1640" s="46"/>
      <c r="AX1640" s="46"/>
      <c r="AY1640" s="46"/>
      <c r="AZ1640" s="46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/>
      <c r="BK1640" s="46"/>
      <c r="BL1640" s="46"/>
      <c r="BM1640" s="46"/>
      <c r="BN1640" s="46"/>
      <c r="BO1640" s="46"/>
      <c r="BP1640" s="46"/>
      <c r="BQ1640" s="46"/>
      <c r="BR1640" s="46"/>
      <c r="BS1640" s="46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/>
      <c r="DF1640" s="46"/>
      <c r="DG1640" s="46"/>
      <c r="DH1640" s="46"/>
      <c r="DI1640" s="46"/>
      <c r="DJ1640" s="46"/>
      <c r="DK1640" s="46"/>
      <c r="DL1640" s="46"/>
      <c r="DM1640" s="46"/>
      <c r="DN1640" s="46"/>
      <c r="DO1640" s="46"/>
      <c r="DP1640" s="46"/>
      <c r="DQ1640" s="46"/>
      <c r="DR1640" s="46"/>
      <c r="DS1640" s="46"/>
      <c r="DT1640" s="46"/>
      <c r="DU1640" s="46"/>
      <c r="DV1640" s="46"/>
      <c r="DW1640" s="46"/>
    </row>
    <row r="1641" spans="1:127" s="23" customFormat="1" x14ac:dyDescent="0.15">
      <c r="A1641" s="1"/>
      <c r="B1641" s="3"/>
      <c r="C1641" s="3"/>
      <c r="AT1641" s="46"/>
      <c r="AU1641" s="46"/>
      <c r="AV1641" s="46"/>
      <c r="AW1641" s="46"/>
      <c r="AX1641" s="46"/>
      <c r="AY1641" s="46"/>
      <c r="AZ1641" s="46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/>
      <c r="DF1641" s="46"/>
      <c r="DG1641" s="46"/>
      <c r="DH1641" s="46"/>
      <c r="DI1641" s="46"/>
      <c r="DJ1641" s="46"/>
      <c r="DK1641" s="46"/>
      <c r="DL1641" s="46"/>
      <c r="DM1641" s="46"/>
      <c r="DN1641" s="46"/>
      <c r="DO1641" s="46"/>
      <c r="DP1641" s="46"/>
      <c r="DQ1641" s="46"/>
      <c r="DR1641" s="46"/>
      <c r="DS1641" s="46"/>
      <c r="DT1641" s="46"/>
      <c r="DU1641" s="46"/>
      <c r="DV1641" s="46"/>
      <c r="DW1641" s="46"/>
    </row>
    <row r="1642" spans="1:127" s="23" customFormat="1" x14ac:dyDescent="0.15">
      <c r="A1642" s="1"/>
      <c r="B1642" s="3"/>
      <c r="C1642" s="3"/>
      <c r="AT1642" s="46"/>
      <c r="AU1642" s="46"/>
      <c r="AV1642" s="46"/>
      <c r="AW1642" s="46"/>
      <c r="AX1642" s="46"/>
      <c r="AY1642" s="46"/>
      <c r="AZ1642" s="46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/>
      <c r="DF1642" s="46"/>
      <c r="DG1642" s="46"/>
      <c r="DH1642" s="46"/>
      <c r="DI1642" s="46"/>
      <c r="DJ1642" s="46"/>
      <c r="DK1642" s="46"/>
      <c r="DL1642" s="46"/>
      <c r="DM1642" s="46"/>
      <c r="DN1642" s="46"/>
      <c r="DO1642" s="46"/>
      <c r="DP1642" s="46"/>
      <c r="DQ1642" s="46"/>
      <c r="DR1642" s="46"/>
      <c r="DS1642" s="46"/>
      <c r="DT1642" s="46"/>
      <c r="DU1642" s="46"/>
      <c r="DV1642" s="46"/>
      <c r="DW1642" s="46"/>
    </row>
    <row r="1643" spans="1:127" s="23" customFormat="1" x14ac:dyDescent="0.15">
      <c r="A1643" s="1"/>
      <c r="B1643" s="3"/>
      <c r="C1643" s="3"/>
      <c r="AT1643" s="46"/>
      <c r="AU1643" s="46"/>
      <c r="AV1643" s="46"/>
      <c r="AW1643" s="46"/>
      <c r="AX1643" s="46"/>
      <c r="AY1643" s="46"/>
      <c r="AZ1643" s="46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/>
      <c r="DF1643" s="46"/>
      <c r="DG1643" s="46"/>
      <c r="DH1643" s="46"/>
      <c r="DI1643" s="46"/>
      <c r="DJ1643" s="46"/>
      <c r="DK1643" s="46"/>
      <c r="DL1643" s="46"/>
      <c r="DM1643" s="46"/>
      <c r="DN1643" s="46"/>
      <c r="DO1643" s="46"/>
      <c r="DP1643" s="46"/>
      <c r="DQ1643" s="46"/>
      <c r="DR1643" s="46"/>
      <c r="DS1643" s="46"/>
      <c r="DT1643" s="46"/>
      <c r="DU1643" s="46"/>
      <c r="DV1643" s="46"/>
      <c r="DW1643" s="46"/>
    </row>
    <row r="1644" spans="1:127" s="23" customFormat="1" x14ac:dyDescent="0.15">
      <c r="A1644" s="1"/>
      <c r="B1644" s="3"/>
      <c r="C1644" s="3"/>
      <c r="AT1644" s="46"/>
      <c r="AU1644" s="46"/>
      <c r="AV1644" s="46"/>
      <c r="AW1644" s="46"/>
      <c r="AX1644" s="46"/>
      <c r="AY1644" s="46"/>
      <c r="AZ1644" s="46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/>
      <c r="DF1644" s="46"/>
      <c r="DG1644" s="46"/>
      <c r="DH1644" s="46"/>
      <c r="DI1644" s="46"/>
      <c r="DJ1644" s="46"/>
      <c r="DK1644" s="46"/>
      <c r="DL1644" s="46"/>
      <c r="DM1644" s="46"/>
      <c r="DN1644" s="46"/>
      <c r="DO1644" s="46"/>
      <c r="DP1644" s="46"/>
      <c r="DQ1644" s="46"/>
      <c r="DR1644" s="46"/>
      <c r="DS1644" s="46"/>
      <c r="DT1644" s="46"/>
      <c r="DU1644" s="46"/>
      <c r="DV1644" s="46"/>
      <c r="DW1644" s="46"/>
    </row>
    <row r="1645" spans="1:127" s="23" customFormat="1" x14ac:dyDescent="0.15">
      <c r="A1645" s="1"/>
      <c r="B1645" s="3"/>
      <c r="C1645" s="3"/>
      <c r="AT1645" s="46"/>
      <c r="AU1645" s="46"/>
      <c r="AV1645" s="46"/>
      <c r="AW1645" s="46"/>
      <c r="AX1645" s="46"/>
      <c r="AY1645" s="46"/>
      <c r="AZ1645" s="46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/>
      <c r="DF1645" s="46"/>
      <c r="DG1645" s="46"/>
      <c r="DH1645" s="46"/>
      <c r="DI1645" s="46"/>
      <c r="DJ1645" s="46"/>
      <c r="DK1645" s="46"/>
      <c r="DL1645" s="46"/>
      <c r="DM1645" s="46"/>
      <c r="DN1645" s="46"/>
      <c r="DO1645" s="46"/>
      <c r="DP1645" s="46"/>
      <c r="DQ1645" s="46"/>
      <c r="DR1645" s="46"/>
      <c r="DS1645" s="46"/>
      <c r="DT1645" s="46"/>
      <c r="DU1645" s="46"/>
      <c r="DV1645" s="46"/>
      <c r="DW1645" s="46"/>
    </row>
    <row r="1646" spans="1:127" s="23" customFormat="1" x14ac:dyDescent="0.15">
      <c r="A1646" s="1"/>
      <c r="B1646" s="3"/>
      <c r="C1646" s="3"/>
      <c r="AT1646" s="46"/>
      <c r="AU1646" s="46"/>
      <c r="AV1646" s="46"/>
      <c r="AW1646" s="46"/>
      <c r="AX1646" s="46"/>
      <c r="AY1646" s="46"/>
      <c r="AZ1646" s="46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/>
      <c r="DF1646" s="46"/>
      <c r="DG1646" s="46"/>
      <c r="DH1646" s="46"/>
      <c r="DI1646" s="46"/>
      <c r="DJ1646" s="46"/>
      <c r="DK1646" s="46"/>
      <c r="DL1646" s="46"/>
      <c r="DM1646" s="46"/>
      <c r="DN1646" s="46"/>
      <c r="DO1646" s="46"/>
      <c r="DP1646" s="46"/>
      <c r="DQ1646" s="46"/>
      <c r="DR1646" s="46"/>
      <c r="DS1646" s="46"/>
      <c r="DT1646" s="46"/>
      <c r="DU1646" s="46"/>
      <c r="DV1646" s="46"/>
      <c r="DW1646" s="46"/>
    </row>
    <row r="1647" spans="1:127" s="23" customFormat="1" x14ac:dyDescent="0.15">
      <c r="A1647" s="1"/>
      <c r="B1647" s="3"/>
      <c r="C1647" s="3"/>
      <c r="AT1647" s="46"/>
      <c r="AU1647" s="46"/>
      <c r="AV1647" s="46"/>
      <c r="AW1647" s="46"/>
      <c r="AX1647" s="46"/>
      <c r="AY1647" s="46"/>
      <c r="AZ1647" s="46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/>
      <c r="BK1647" s="46"/>
      <c r="BL1647" s="46"/>
      <c r="BM1647" s="46"/>
      <c r="BN1647" s="46"/>
      <c r="BO1647" s="46"/>
      <c r="BP1647" s="46"/>
      <c r="BQ1647" s="46"/>
      <c r="BR1647" s="46"/>
      <c r="BS1647" s="46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/>
      <c r="DF1647" s="46"/>
      <c r="DG1647" s="46"/>
      <c r="DH1647" s="46"/>
      <c r="DI1647" s="46"/>
      <c r="DJ1647" s="46"/>
      <c r="DK1647" s="46"/>
      <c r="DL1647" s="46"/>
      <c r="DM1647" s="46"/>
      <c r="DN1647" s="46"/>
      <c r="DO1647" s="46"/>
      <c r="DP1647" s="46"/>
      <c r="DQ1647" s="46"/>
      <c r="DR1647" s="46"/>
      <c r="DS1647" s="46"/>
      <c r="DT1647" s="46"/>
      <c r="DU1647" s="46"/>
      <c r="DV1647" s="46"/>
      <c r="DW1647" s="46"/>
    </row>
    <row r="1648" spans="1:127" s="23" customFormat="1" x14ac:dyDescent="0.15">
      <c r="A1648" s="1"/>
      <c r="B1648" s="3"/>
      <c r="C1648" s="3"/>
      <c r="AT1648" s="46"/>
      <c r="AU1648" s="46"/>
      <c r="AV1648" s="46"/>
      <c r="AW1648" s="46"/>
      <c r="AX1648" s="46"/>
      <c r="AY1648" s="46"/>
      <c r="AZ1648" s="46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/>
      <c r="BK1648" s="46"/>
      <c r="BL1648" s="46"/>
      <c r="BM1648" s="46"/>
      <c r="BN1648" s="46"/>
      <c r="BO1648" s="46"/>
      <c r="BP1648" s="46"/>
      <c r="BQ1648" s="46"/>
      <c r="BR1648" s="46"/>
      <c r="BS1648" s="46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/>
      <c r="CL1648" s="46"/>
      <c r="CM1648" s="46"/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/>
      <c r="DF1648" s="46"/>
      <c r="DG1648" s="46"/>
      <c r="DH1648" s="46"/>
      <c r="DI1648" s="46"/>
      <c r="DJ1648" s="46"/>
      <c r="DK1648" s="46"/>
      <c r="DL1648" s="46"/>
      <c r="DM1648" s="46"/>
      <c r="DN1648" s="46"/>
      <c r="DO1648" s="46"/>
      <c r="DP1648" s="46"/>
      <c r="DQ1648" s="46"/>
      <c r="DR1648" s="46"/>
      <c r="DS1648" s="46"/>
      <c r="DT1648" s="46"/>
      <c r="DU1648" s="46"/>
      <c r="DV1648" s="46"/>
      <c r="DW1648" s="46"/>
    </row>
    <row r="1649" spans="1:127" s="23" customFormat="1" x14ac:dyDescent="0.15">
      <c r="A1649" s="1"/>
      <c r="B1649" s="3"/>
      <c r="C1649" s="3"/>
      <c r="AT1649" s="46"/>
      <c r="AU1649" s="46"/>
      <c r="AV1649" s="46"/>
      <c r="AW1649" s="46"/>
      <c r="AX1649" s="46"/>
      <c r="AY1649" s="46"/>
      <c r="AZ1649" s="46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/>
      <c r="BK1649" s="46"/>
      <c r="BL1649" s="46"/>
      <c r="BM1649" s="46"/>
      <c r="BN1649" s="46"/>
      <c r="BO1649" s="46"/>
      <c r="BP1649" s="46"/>
      <c r="BQ1649" s="46"/>
      <c r="BR1649" s="46"/>
      <c r="BS1649" s="46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  <c r="CD1649" s="46"/>
      <c r="CE1649" s="46"/>
      <c r="CF1649" s="46"/>
      <c r="CG1649" s="46"/>
      <c r="CH1649" s="46"/>
      <c r="CI1649" s="46"/>
      <c r="CJ1649" s="46"/>
      <c r="CK1649" s="46"/>
      <c r="CL1649" s="46"/>
      <c r="CM1649" s="46"/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/>
      <c r="DF1649" s="46"/>
      <c r="DG1649" s="46"/>
      <c r="DH1649" s="46"/>
      <c r="DI1649" s="46"/>
      <c r="DJ1649" s="46"/>
      <c r="DK1649" s="46"/>
      <c r="DL1649" s="46"/>
      <c r="DM1649" s="46"/>
      <c r="DN1649" s="46"/>
      <c r="DO1649" s="46"/>
      <c r="DP1649" s="46"/>
      <c r="DQ1649" s="46"/>
      <c r="DR1649" s="46"/>
      <c r="DS1649" s="46"/>
      <c r="DT1649" s="46"/>
      <c r="DU1649" s="46"/>
      <c r="DV1649" s="46"/>
      <c r="DW1649" s="46"/>
    </row>
    <row r="1650" spans="1:127" s="23" customFormat="1" x14ac:dyDescent="0.15">
      <c r="A1650" s="1"/>
      <c r="B1650" s="3"/>
      <c r="C1650" s="3"/>
      <c r="AT1650" s="46"/>
      <c r="AU1650" s="46"/>
      <c r="AV1650" s="46"/>
      <c r="AW1650" s="46"/>
      <c r="AX1650" s="46"/>
      <c r="AY1650" s="46"/>
      <c r="AZ1650" s="46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/>
      <c r="BK1650" s="46"/>
      <c r="BL1650" s="46"/>
      <c r="BM1650" s="46"/>
      <c r="BN1650" s="46"/>
      <c r="BO1650" s="46"/>
      <c r="BP1650" s="46"/>
      <c r="BQ1650" s="46"/>
      <c r="BR1650" s="46"/>
      <c r="BS1650" s="46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/>
      <c r="DF1650" s="46"/>
      <c r="DG1650" s="46"/>
      <c r="DH1650" s="46"/>
      <c r="DI1650" s="46"/>
      <c r="DJ1650" s="46"/>
      <c r="DK1650" s="46"/>
      <c r="DL1650" s="46"/>
      <c r="DM1650" s="46"/>
      <c r="DN1650" s="46"/>
      <c r="DO1650" s="46"/>
      <c r="DP1650" s="46"/>
      <c r="DQ1650" s="46"/>
      <c r="DR1650" s="46"/>
      <c r="DS1650" s="46"/>
      <c r="DT1650" s="46"/>
      <c r="DU1650" s="46"/>
      <c r="DV1650" s="46"/>
      <c r="DW1650" s="46"/>
    </row>
    <row r="1651" spans="1:127" s="23" customFormat="1" x14ac:dyDescent="0.15">
      <c r="A1651" s="1"/>
      <c r="B1651" s="3"/>
      <c r="C1651" s="3"/>
      <c r="AT1651" s="46"/>
      <c r="AU1651" s="46"/>
      <c r="AV1651" s="46"/>
      <c r="AW1651" s="46"/>
      <c r="AX1651" s="46"/>
      <c r="AY1651" s="46"/>
      <c r="AZ1651" s="46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/>
      <c r="DF1651" s="46"/>
      <c r="DG1651" s="46"/>
      <c r="DH1651" s="46"/>
      <c r="DI1651" s="46"/>
      <c r="DJ1651" s="46"/>
      <c r="DK1651" s="46"/>
      <c r="DL1651" s="46"/>
      <c r="DM1651" s="46"/>
      <c r="DN1651" s="46"/>
      <c r="DO1651" s="46"/>
      <c r="DP1651" s="46"/>
      <c r="DQ1651" s="46"/>
      <c r="DR1651" s="46"/>
      <c r="DS1651" s="46"/>
      <c r="DT1651" s="46"/>
      <c r="DU1651" s="46"/>
      <c r="DV1651" s="46"/>
      <c r="DW1651" s="46"/>
    </row>
    <row r="1652" spans="1:127" s="23" customFormat="1" x14ac:dyDescent="0.15">
      <c r="A1652" s="1"/>
      <c r="B1652" s="3"/>
      <c r="C1652" s="3"/>
      <c r="AT1652" s="46"/>
      <c r="AU1652" s="46"/>
      <c r="AV1652" s="46"/>
      <c r="AW1652" s="46"/>
      <c r="AX1652" s="46"/>
      <c r="AY1652" s="46"/>
      <c r="AZ1652" s="46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/>
      <c r="DF1652" s="46"/>
      <c r="DG1652" s="46"/>
      <c r="DH1652" s="46"/>
      <c r="DI1652" s="46"/>
      <c r="DJ1652" s="46"/>
      <c r="DK1652" s="46"/>
      <c r="DL1652" s="46"/>
      <c r="DM1652" s="46"/>
      <c r="DN1652" s="46"/>
      <c r="DO1652" s="46"/>
      <c r="DP1652" s="46"/>
      <c r="DQ1652" s="46"/>
      <c r="DR1652" s="46"/>
      <c r="DS1652" s="46"/>
      <c r="DT1652" s="46"/>
      <c r="DU1652" s="46"/>
      <c r="DV1652" s="46"/>
      <c r="DW1652" s="46"/>
    </row>
    <row r="1653" spans="1:127" s="23" customFormat="1" x14ac:dyDescent="0.15">
      <c r="A1653" s="1"/>
      <c r="B1653" s="3"/>
      <c r="C1653" s="3"/>
      <c r="AT1653" s="46"/>
      <c r="AU1653" s="46"/>
      <c r="AV1653" s="46"/>
      <c r="AW1653" s="46"/>
      <c r="AX1653" s="46"/>
      <c r="AY1653" s="46"/>
      <c r="AZ1653" s="46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/>
      <c r="DF1653" s="46"/>
      <c r="DG1653" s="46"/>
      <c r="DH1653" s="46"/>
      <c r="DI1653" s="46"/>
      <c r="DJ1653" s="46"/>
      <c r="DK1653" s="46"/>
      <c r="DL1653" s="46"/>
      <c r="DM1653" s="46"/>
      <c r="DN1653" s="46"/>
      <c r="DO1653" s="46"/>
      <c r="DP1653" s="46"/>
      <c r="DQ1653" s="46"/>
      <c r="DR1653" s="46"/>
      <c r="DS1653" s="46"/>
      <c r="DT1653" s="46"/>
      <c r="DU1653" s="46"/>
      <c r="DV1653" s="46"/>
      <c r="DW1653" s="46"/>
    </row>
    <row r="1654" spans="1:127" s="23" customFormat="1" x14ac:dyDescent="0.15">
      <c r="A1654" s="1"/>
      <c r="B1654" s="3"/>
      <c r="C1654" s="3"/>
      <c r="AT1654" s="46"/>
      <c r="AU1654" s="46"/>
      <c r="AV1654" s="46"/>
      <c r="AW1654" s="46"/>
      <c r="AX1654" s="46"/>
      <c r="AY1654" s="46"/>
      <c r="AZ1654" s="46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/>
      <c r="DF1654" s="46"/>
      <c r="DG1654" s="46"/>
      <c r="DH1654" s="46"/>
      <c r="DI1654" s="46"/>
      <c r="DJ1654" s="46"/>
      <c r="DK1654" s="46"/>
      <c r="DL1654" s="46"/>
      <c r="DM1654" s="46"/>
      <c r="DN1654" s="46"/>
      <c r="DO1654" s="46"/>
      <c r="DP1654" s="46"/>
      <c r="DQ1654" s="46"/>
      <c r="DR1654" s="46"/>
      <c r="DS1654" s="46"/>
      <c r="DT1654" s="46"/>
      <c r="DU1654" s="46"/>
      <c r="DV1654" s="46"/>
      <c r="DW1654" s="46"/>
    </row>
    <row r="1655" spans="1:127" s="23" customFormat="1" x14ac:dyDescent="0.15">
      <c r="A1655" s="1"/>
      <c r="B1655" s="3"/>
      <c r="C1655" s="3"/>
      <c r="AT1655" s="46"/>
      <c r="AU1655" s="46"/>
      <c r="AV1655" s="46"/>
      <c r="AW1655" s="46"/>
      <c r="AX1655" s="46"/>
      <c r="AY1655" s="46"/>
      <c r="AZ1655" s="46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/>
      <c r="DF1655" s="46"/>
      <c r="DG1655" s="46"/>
      <c r="DH1655" s="46"/>
      <c r="DI1655" s="46"/>
      <c r="DJ1655" s="46"/>
      <c r="DK1655" s="46"/>
      <c r="DL1655" s="46"/>
      <c r="DM1655" s="46"/>
      <c r="DN1655" s="46"/>
      <c r="DO1655" s="46"/>
      <c r="DP1655" s="46"/>
      <c r="DQ1655" s="46"/>
      <c r="DR1655" s="46"/>
      <c r="DS1655" s="46"/>
      <c r="DT1655" s="46"/>
      <c r="DU1655" s="46"/>
      <c r="DV1655" s="46"/>
      <c r="DW1655" s="46"/>
    </row>
    <row r="1656" spans="1:127" s="23" customFormat="1" x14ac:dyDescent="0.15">
      <c r="A1656" s="1"/>
      <c r="B1656" s="3"/>
      <c r="C1656" s="3"/>
      <c r="AT1656" s="46"/>
      <c r="AU1656" s="46"/>
      <c r="AV1656" s="46"/>
      <c r="AW1656" s="46"/>
      <c r="AX1656" s="46"/>
      <c r="AY1656" s="46"/>
      <c r="AZ1656" s="46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/>
      <c r="DF1656" s="46"/>
      <c r="DG1656" s="46"/>
      <c r="DH1656" s="46"/>
      <c r="DI1656" s="46"/>
      <c r="DJ1656" s="46"/>
      <c r="DK1656" s="46"/>
      <c r="DL1656" s="46"/>
      <c r="DM1656" s="46"/>
      <c r="DN1656" s="46"/>
      <c r="DO1656" s="46"/>
      <c r="DP1656" s="46"/>
      <c r="DQ1656" s="46"/>
      <c r="DR1656" s="46"/>
      <c r="DS1656" s="46"/>
      <c r="DT1656" s="46"/>
      <c r="DU1656" s="46"/>
      <c r="DV1656" s="46"/>
      <c r="DW1656" s="46"/>
    </row>
    <row r="1657" spans="1:127" s="23" customFormat="1" x14ac:dyDescent="0.15">
      <c r="A1657" s="1"/>
      <c r="B1657" s="3"/>
      <c r="C1657" s="3"/>
      <c r="AT1657" s="46"/>
      <c r="AU1657" s="46"/>
      <c r="AV1657" s="46"/>
      <c r="AW1657" s="46"/>
      <c r="AX1657" s="46"/>
      <c r="AY1657" s="46"/>
      <c r="AZ1657" s="46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/>
      <c r="BK1657" s="46"/>
      <c r="BL1657" s="46"/>
      <c r="BM1657" s="46"/>
      <c r="BN1657" s="46"/>
      <c r="BO1657" s="46"/>
      <c r="BP1657" s="46"/>
      <c r="BQ1657" s="46"/>
      <c r="BR1657" s="46"/>
      <c r="BS1657" s="46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/>
      <c r="DF1657" s="46"/>
      <c r="DG1657" s="46"/>
      <c r="DH1657" s="46"/>
      <c r="DI1657" s="46"/>
      <c r="DJ1657" s="46"/>
      <c r="DK1657" s="46"/>
      <c r="DL1657" s="46"/>
      <c r="DM1657" s="46"/>
      <c r="DN1657" s="46"/>
      <c r="DO1657" s="46"/>
      <c r="DP1657" s="46"/>
      <c r="DQ1657" s="46"/>
      <c r="DR1657" s="46"/>
      <c r="DS1657" s="46"/>
      <c r="DT1657" s="46"/>
      <c r="DU1657" s="46"/>
      <c r="DV1657" s="46"/>
      <c r="DW1657" s="46"/>
    </row>
    <row r="1658" spans="1:127" s="23" customFormat="1" x14ac:dyDescent="0.15">
      <c r="A1658" s="1"/>
      <c r="B1658" s="3"/>
      <c r="C1658" s="3"/>
      <c r="AT1658" s="46"/>
      <c r="AU1658" s="46"/>
      <c r="AV1658" s="46"/>
      <c r="AW1658" s="46"/>
      <c r="AX1658" s="46"/>
      <c r="AY1658" s="46"/>
      <c r="AZ1658" s="46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/>
      <c r="BK1658" s="46"/>
      <c r="BL1658" s="46"/>
      <c r="BM1658" s="46"/>
      <c r="BN1658" s="46"/>
      <c r="BO1658" s="46"/>
      <c r="BP1658" s="46"/>
      <c r="BQ1658" s="46"/>
      <c r="BR1658" s="46"/>
      <c r="BS1658" s="46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/>
      <c r="DF1658" s="46"/>
      <c r="DG1658" s="46"/>
      <c r="DH1658" s="46"/>
      <c r="DI1658" s="46"/>
      <c r="DJ1658" s="46"/>
      <c r="DK1658" s="46"/>
      <c r="DL1658" s="46"/>
      <c r="DM1658" s="46"/>
      <c r="DN1658" s="46"/>
      <c r="DO1658" s="46"/>
      <c r="DP1658" s="46"/>
      <c r="DQ1658" s="46"/>
      <c r="DR1658" s="46"/>
      <c r="DS1658" s="46"/>
      <c r="DT1658" s="46"/>
      <c r="DU1658" s="46"/>
      <c r="DV1658" s="46"/>
      <c r="DW1658" s="46"/>
    </row>
    <row r="1659" spans="1:127" s="23" customFormat="1" x14ac:dyDescent="0.15">
      <c r="A1659" s="1"/>
      <c r="B1659" s="3"/>
      <c r="C1659" s="3"/>
      <c r="AT1659" s="46"/>
      <c r="AU1659" s="46"/>
      <c r="AV1659" s="46"/>
      <c r="AW1659" s="46"/>
      <c r="AX1659" s="46"/>
      <c r="AY1659" s="46"/>
      <c r="AZ1659" s="46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/>
      <c r="DF1659" s="46"/>
      <c r="DG1659" s="46"/>
      <c r="DH1659" s="46"/>
      <c r="DI1659" s="46"/>
      <c r="DJ1659" s="46"/>
      <c r="DK1659" s="46"/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</row>
    <row r="1660" spans="1:127" s="23" customFormat="1" x14ac:dyDescent="0.15">
      <c r="A1660" s="1"/>
      <c r="B1660" s="3"/>
      <c r="C1660" s="3"/>
      <c r="AT1660" s="46"/>
      <c r="AU1660" s="46"/>
      <c r="AV1660" s="46"/>
      <c r="AW1660" s="46"/>
      <c r="AX1660" s="46"/>
      <c r="AY1660" s="46"/>
      <c r="AZ1660" s="46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/>
      <c r="DF1660" s="46"/>
      <c r="DG1660" s="46"/>
      <c r="DH1660" s="46"/>
      <c r="DI1660" s="46"/>
      <c r="DJ1660" s="46"/>
      <c r="DK1660" s="46"/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</row>
    <row r="1661" spans="1:127" s="23" customFormat="1" x14ac:dyDescent="0.15">
      <c r="A1661" s="1"/>
      <c r="B1661" s="3"/>
      <c r="C1661" s="3"/>
      <c r="AT1661" s="46"/>
      <c r="AU1661" s="46"/>
      <c r="AV1661" s="46"/>
      <c r="AW1661" s="46"/>
      <c r="AX1661" s="46"/>
      <c r="AY1661" s="46"/>
      <c r="AZ1661" s="46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/>
      <c r="DF1661" s="46"/>
      <c r="DG1661" s="46"/>
      <c r="DH1661" s="46"/>
      <c r="DI1661" s="46"/>
      <c r="DJ1661" s="46"/>
      <c r="DK1661" s="46"/>
      <c r="DL1661" s="46"/>
      <c r="DM1661" s="46"/>
      <c r="DN1661" s="46"/>
      <c r="DO1661" s="46"/>
      <c r="DP1661" s="46"/>
      <c r="DQ1661" s="46"/>
      <c r="DR1661" s="46"/>
      <c r="DS1661" s="46"/>
      <c r="DT1661" s="46"/>
      <c r="DU1661" s="46"/>
      <c r="DV1661" s="46"/>
      <c r="DW1661" s="46"/>
    </row>
    <row r="1662" spans="1:127" s="23" customFormat="1" x14ac:dyDescent="0.15">
      <c r="A1662" s="1"/>
      <c r="B1662" s="3"/>
      <c r="C1662" s="3"/>
      <c r="AT1662" s="46"/>
      <c r="AU1662" s="46"/>
      <c r="AV1662" s="46"/>
      <c r="AW1662" s="46"/>
      <c r="AX1662" s="46"/>
      <c r="AY1662" s="46"/>
      <c r="AZ1662" s="46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/>
      <c r="DF1662" s="46"/>
      <c r="DG1662" s="46"/>
      <c r="DH1662" s="46"/>
      <c r="DI1662" s="46"/>
      <c r="DJ1662" s="46"/>
      <c r="DK1662" s="46"/>
      <c r="DL1662" s="46"/>
      <c r="DM1662" s="46"/>
      <c r="DN1662" s="46"/>
      <c r="DO1662" s="46"/>
      <c r="DP1662" s="46"/>
      <c r="DQ1662" s="46"/>
      <c r="DR1662" s="46"/>
      <c r="DS1662" s="46"/>
      <c r="DT1662" s="46"/>
      <c r="DU1662" s="46"/>
      <c r="DV1662" s="46"/>
      <c r="DW1662" s="46"/>
    </row>
    <row r="1663" spans="1:127" s="23" customFormat="1" x14ac:dyDescent="0.15">
      <c r="A1663" s="1"/>
      <c r="B1663" s="3"/>
      <c r="C1663" s="3"/>
      <c r="AT1663" s="46"/>
      <c r="AU1663" s="46"/>
      <c r="AV1663" s="46"/>
      <c r="AW1663" s="46"/>
      <c r="AX1663" s="46"/>
      <c r="AY1663" s="46"/>
      <c r="AZ1663" s="46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/>
      <c r="DF1663" s="46"/>
      <c r="DG1663" s="46"/>
      <c r="DH1663" s="46"/>
      <c r="DI1663" s="46"/>
      <c r="DJ1663" s="46"/>
      <c r="DK1663" s="46"/>
      <c r="DL1663" s="46"/>
      <c r="DM1663" s="46"/>
      <c r="DN1663" s="46"/>
      <c r="DO1663" s="46"/>
      <c r="DP1663" s="46"/>
      <c r="DQ1663" s="46"/>
      <c r="DR1663" s="46"/>
      <c r="DS1663" s="46"/>
      <c r="DT1663" s="46"/>
      <c r="DU1663" s="46"/>
      <c r="DV1663" s="46"/>
      <c r="DW1663" s="46"/>
    </row>
    <row r="1664" spans="1:127" s="23" customFormat="1" x14ac:dyDescent="0.15">
      <c r="A1664" s="1"/>
      <c r="B1664" s="3"/>
      <c r="C1664" s="3"/>
      <c r="AT1664" s="46"/>
      <c r="AU1664" s="46"/>
      <c r="AV1664" s="46"/>
      <c r="AW1664" s="46"/>
      <c r="AX1664" s="46"/>
      <c r="AY1664" s="46"/>
      <c r="AZ1664" s="46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/>
      <c r="DF1664" s="46"/>
      <c r="DG1664" s="46"/>
      <c r="DH1664" s="46"/>
      <c r="DI1664" s="46"/>
      <c r="DJ1664" s="46"/>
      <c r="DK1664" s="46"/>
      <c r="DL1664" s="46"/>
      <c r="DM1664" s="46"/>
      <c r="DN1664" s="46"/>
      <c r="DO1664" s="46"/>
      <c r="DP1664" s="46"/>
      <c r="DQ1664" s="46"/>
      <c r="DR1664" s="46"/>
      <c r="DS1664" s="46"/>
      <c r="DT1664" s="46"/>
      <c r="DU1664" s="46"/>
      <c r="DV1664" s="46"/>
      <c r="DW1664" s="46"/>
    </row>
    <row r="1665" spans="1:127" s="23" customFormat="1" x14ac:dyDescent="0.15">
      <c r="A1665" s="1"/>
      <c r="B1665" s="3"/>
      <c r="C1665" s="3"/>
      <c r="AT1665" s="46"/>
      <c r="AU1665" s="46"/>
      <c r="AV1665" s="46"/>
      <c r="AW1665" s="46"/>
      <c r="AX1665" s="46"/>
      <c r="AY1665" s="46"/>
      <c r="AZ1665" s="46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/>
      <c r="DF1665" s="46"/>
      <c r="DG1665" s="46"/>
      <c r="DH1665" s="46"/>
      <c r="DI1665" s="46"/>
      <c r="DJ1665" s="46"/>
      <c r="DK1665" s="46"/>
      <c r="DL1665" s="46"/>
      <c r="DM1665" s="46"/>
      <c r="DN1665" s="46"/>
      <c r="DO1665" s="46"/>
      <c r="DP1665" s="46"/>
      <c r="DQ1665" s="46"/>
      <c r="DR1665" s="46"/>
      <c r="DS1665" s="46"/>
      <c r="DT1665" s="46"/>
      <c r="DU1665" s="46"/>
      <c r="DV1665" s="46"/>
      <c r="DW1665" s="46"/>
    </row>
    <row r="1666" spans="1:127" s="23" customFormat="1" x14ac:dyDescent="0.15">
      <c r="A1666" s="1"/>
      <c r="B1666" s="3"/>
      <c r="C1666" s="3"/>
      <c r="AT1666" s="46"/>
      <c r="AU1666" s="46"/>
      <c r="AV1666" s="46"/>
      <c r="AW1666" s="46"/>
      <c r="AX1666" s="46"/>
      <c r="AY1666" s="46"/>
      <c r="AZ1666" s="46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/>
      <c r="DF1666" s="46"/>
      <c r="DG1666" s="46"/>
      <c r="DH1666" s="46"/>
      <c r="DI1666" s="46"/>
      <c r="DJ1666" s="46"/>
      <c r="DK1666" s="46"/>
      <c r="DL1666" s="46"/>
      <c r="DM1666" s="46"/>
      <c r="DN1666" s="46"/>
      <c r="DO1666" s="46"/>
      <c r="DP1666" s="46"/>
      <c r="DQ1666" s="46"/>
      <c r="DR1666" s="46"/>
      <c r="DS1666" s="46"/>
      <c r="DT1666" s="46"/>
      <c r="DU1666" s="46"/>
      <c r="DV1666" s="46"/>
      <c r="DW1666" s="46"/>
    </row>
    <row r="1667" spans="1:127" s="23" customFormat="1" x14ac:dyDescent="0.15">
      <c r="A1667" s="1"/>
      <c r="B1667" s="3"/>
      <c r="C1667" s="3"/>
      <c r="AT1667" s="46"/>
      <c r="AU1667" s="46"/>
      <c r="AV1667" s="46"/>
      <c r="AW1667" s="46"/>
      <c r="AX1667" s="46"/>
      <c r="AY1667" s="46"/>
      <c r="AZ1667" s="46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/>
      <c r="DF1667" s="46"/>
      <c r="DG1667" s="46"/>
      <c r="DH1667" s="46"/>
      <c r="DI1667" s="46"/>
      <c r="DJ1667" s="46"/>
      <c r="DK1667" s="46"/>
      <c r="DL1667" s="46"/>
      <c r="DM1667" s="46"/>
      <c r="DN1667" s="46"/>
      <c r="DO1667" s="46"/>
      <c r="DP1667" s="46"/>
      <c r="DQ1667" s="46"/>
      <c r="DR1667" s="46"/>
      <c r="DS1667" s="46"/>
      <c r="DT1667" s="46"/>
      <c r="DU1667" s="46"/>
      <c r="DV1667" s="46"/>
      <c r="DW1667" s="46"/>
    </row>
    <row r="1668" spans="1:127" s="23" customFormat="1" x14ac:dyDescent="0.15">
      <c r="A1668" s="1"/>
      <c r="B1668" s="3"/>
      <c r="C1668" s="3"/>
      <c r="AT1668" s="46"/>
      <c r="AU1668" s="46"/>
      <c r="AV1668" s="46"/>
      <c r="AW1668" s="46"/>
      <c r="AX1668" s="46"/>
      <c r="AY1668" s="46"/>
      <c r="AZ1668" s="46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/>
      <c r="DF1668" s="46"/>
      <c r="DG1668" s="46"/>
      <c r="DH1668" s="46"/>
      <c r="DI1668" s="46"/>
      <c r="DJ1668" s="46"/>
      <c r="DK1668" s="46"/>
      <c r="DL1668" s="46"/>
      <c r="DM1668" s="46"/>
      <c r="DN1668" s="46"/>
      <c r="DO1668" s="46"/>
      <c r="DP1668" s="46"/>
      <c r="DQ1668" s="46"/>
      <c r="DR1668" s="46"/>
      <c r="DS1668" s="46"/>
      <c r="DT1668" s="46"/>
      <c r="DU1668" s="46"/>
      <c r="DV1668" s="46"/>
      <c r="DW1668" s="46"/>
    </row>
    <row r="1669" spans="1:127" s="23" customFormat="1" x14ac:dyDescent="0.15">
      <c r="A1669" s="1"/>
      <c r="B1669" s="3"/>
      <c r="C1669" s="3"/>
      <c r="AT1669" s="46"/>
      <c r="AU1669" s="46"/>
      <c r="AV1669" s="46"/>
      <c r="AW1669" s="46"/>
      <c r="AX1669" s="46"/>
      <c r="AY1669" s="46"/>
      <c r="AZ1669" s="46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/>
      <c r="BK1669" s="46"/>
      <c r="BL1669" s="46"/>
      <c r="BM1669" s="46"/>
      <c r="BN1669" s="46"/>
      <c r="BO1669" s="46"/>
      <c r="BP1669" s="46"/>
      <c r="BQ1669" s="46"/>
      <c r="BR1669" s="46"/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/>
      <c r="DF1669" s="46"/>
      <c r="DG1669" s="46"/>
      <c r="DH1669" s="46"/>
      <c r="DI1669" s="46"/>
      <c r="DJ1669" s="46"/>
      <c r="DK1669" s="46"/>
      <c r="DL1669" s="46"/>
      <c r="DM1669" s="46"/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</row>
    <row r="1670" spans="1:127" s="23" customFormat="1" x14ac:dyDescent="0.15">
      <c r="A1670" s="1"/>
      <c r="B1670" s="3"/>
      <c r="C1670" s="3"/>
      <c r="AT1670" s="46"/>
      <c r="AU1670" s="46"/>
      <c r="AV1670" s="46"/>
      <c r="AW1670" s="46"/>
      <c r="AX1670" s="46"/>
      <c r="AY1670" s="46"/>
      <c r="AZ1670" s="46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/>
      <c r="DF1670" s="46"/>
      <c r="DG1670" s="46"/>
      <c r="DH1670" s="46"/>
      <c r="DI1670" s="46"/>
      <c r="DJ1670" s="46"/>
      <c r="DK1670" s="46"/>
      <c r="DL1670" s="46"/>
      <c r="DM1670" s="46"/>
      <c r="DN1670" s="46"/>
      <c r="DO1670" s="46"/>
      <c r="DP1670" s="46"/>
      <c r="DQ1670" s="46"/>
      <c r="DR1670" s="46"/>
      <c r="DS1670" s="46"/>
      <c r="DT1670" s="46"/>
      <c r="DU1670" s="46"/>
      <c r="DV1670" s="46"/>
      <c r="DW1670" s="46"/>
    </row>
    <row r="1671" spans="1:127" s="23" customFormat="1" x14ac:dyDescent="0.15">
      <c r="A1671" s="1"/>
      <c r="B1671" s="3"/>
      <c r="C1671" s="3"/>
      <c r="AT1671" s="46"/>
      <c r="AU1671" s="46"/>
      <c r="AV1671" s="46"/>
      <c r="AW1671" s="46"/>
      <c r="AX1671" s="46"/>
      <c r="AY1671" s="46"/>
      <c r="AZ1671" s="46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/>
      <c r="DF1671" s="46"/>
      <c r="DG1671" s="46"/>
      <c r="DH1671" s="46"/>
      <c r="DI1671" s="46"/>
      <c r="DJ1671" s="46"/>
      <c r="DK1671" s="46"/>
      <c r="DL1671" s="46"/>
      <c r="DM1671" s="46"/>
      <c r="DN1671" s="46"/>
      <c r="DO1671" s="46"/>
      <c r="DP1671" s="46"/>
      <c r="DQ1671" s="46"/>
      <c r="DR1671" s="46"/>
      <c r="DS1671" s="46"/>
      <c r="DT1671" s="46"/>
      <c r="DU1671" s="46"/>
      <c r="DV1671" s="46"/>
      <c r="DW1671" s="46"/>
    </row>
    <row r="1672" spans="1:127" s="23" customFormat="1" x14ac:dyDescent="0.15">
      <c r="A1672" s="1"/>
      <c r="B1672" s="3"/>
      <c r="C1672" s="3"/>
      <c r="AT1672" s="46"/>
      <c r="AU1672" s="46"/>
      <c r="AV1672" s="46"/>
      <c r="AW1672" s="46"/>
      <c r="AX1672" s="46"/>
      <c r="AY1672" s="46"/>
      <c r="AZ1672" s="46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/>
      <c r="DF1672" s="46"/>
      <c r="DG1672" s="46"/>
      <c r="DH1672" s="46"/>
      <c r="DI1672" s="46"/>
      <c r="DJ1672" s="46"/>
      <c r="DK1672" s="46"/>
      <c r="DL1672" s="46"/>
      <c r="DM1672" s="46"/>
      <c r="DN1672" s="46"/>
      <c r="DO1672" s="46"/>
      <c r="DP1672" s="46"/>
      <c r="DQ1672" s="46"/>
      <c r="DR1672" s="46"/>
      <c r="DS1672" s="46"/>
      <c r="DT1672" s="46"/>
      <c r="DU1672" s="46"/>
      <c r="DV1672" s="46"/>
      <c r="DW1672" s="46"/>
    </row>
    <row r="1673" spans="1:127" s="23" customFormat="1" x14ac:dyDescent="0.15">
      <c r="A1673" s="1"/>
      <c r="B1673" s="3"/>
      <c r="C1673" s="3"/>
      <c r="AT1673" s="46"/>
      <c r="AU1673" s="46"/>
      <c r="AV1673" s="46"/>
      <c r="AW1673" s="46"/>
      <c r="AX1673" s="46"/>
      <c r="AY1673" s="46"/>
      <c r="AZ1673" s="46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/>
      <c r="DF1673" s="46"/>
      <c r="DG1673" s="46"/>
      <c r="DH1673" s="46"/>
      <c r="DI1673" s="46"/>
      <c r="DJ1673" s="46"/>
      <c r="DK1673" s="46"/>
      <c r="DL1673" s="46"/>
      <c r="DM1673" s="46"/>
      <c r="DN1673" s="46"/>
      <c r="DO1673" s="46"/>
      <c r="DP1673" s="46"/>
      <c r="DQ1673" s="46"/>
      <c r="DR1673" s="46"/>
      <c r="DS1673" s="46"/>
      <c r="DT1673" s="46"/>
      <c r="DU1673" s="46"/>
      <c r="DV1673" s="46"/>
      <c r="DW1673" s="46"/>
    </row>
    <row r="1674" spans="1:127" s="23" customFormat="1" x14ac:dyDescent="0.15">
      <c r="A1674" s="1"/>
      <c r="B1674" s="3"/>
      <c r="C1674" s="3"/>
      <c r="AT1674" s="46"/>
      <c r="AU1674" s="46"/>
      <c r="AV1674" s="46"/>
      <c r="AW1674" s="46"/>
      <c r="AX1674" s="46"/>
      <c r="AY1674" s="46"/>
      <c r="AZ1674" s="46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/>
      <c r="DF1674" s="46"/>
      <c r="DG1674" s="46"/>
      <c r="DH1674" s="46"/>
      <c r="DI1674" s="46"/>
      <c r="DJ1674" s="46"/>
      <c r="DK1674" s="46"/>
      <c r="DL1674" s="46"/>
      <c r="DM1674" s="46"/>
      <c r="DN1674" s="46"/>
      <c r="DO1674" s="46"/>
      <c r="DP1674" s="46"/>
      <c r="DQ1674" s="46"/>
      <c r="DR1674" s="46"/>
      <c r="DS1674" s="46"/>
      <c r="DT1674" s="46"/>
      <c r="DU1674" s="46"/>
      <c r="DV1674" s="46"/>
      <c r="DW1674" s="46"/>
    </row>
    <row r="1675" spans="1:127" s="23" customFormat="1" x14ac:dyDescent="0.15">
      <c r="A1675" s="1"/>
      <c r="B1675" s="3"/>
      <c r="C1675" s="3"/>
      <c r="AT1675" s="46"/>
      <c r="AU1675" s="46"/>
      <c r="AV1675" s="46"/>
      <c r="AW1675" s="46"/>
      <c r="AX1675" s="46"/>
      <c r="AY1675" s="46"/>
      <c r="AZ1675" s="46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/>
      <c r="DF1675" s="46"/>
      <c r="DG1675" s="46"/>
      <c r="DH1675" s="46"/>
      <c r="DI1675" s="46"/>
      <c r="DJ1675" s="46"/>
      <c r="DK1675" s="46"/>
      <c r="DL1675" s="46"/>
      <c r="DM1675" s="46"/>
      <c r="DN1675" s="46"/>
      <c r="DO1675" s="46"/>
      <c r="DP1675" s="46"/>
      <c r="DQ1675" s="46"/>
      <c r="DR1675" s="46"/>
      <c r="DS1675" s="46"/>
      <c r="DT1675" s="46"/>
      <c r="DU1675" s="46"/>
      <c r="DV1675" s="46"/>
      <c r="DW1675" s="46"/>
    </row>
    <row r="1676" spans="1:127" s="23" customFormat="1" x14ac:dyDescent="0.15">
      <c r="A1676" s="1"/>
      <c r="B1676" s="3"/>
      <c r="C1676" s="3"/>
      <c r="AT1676" s="46"/>
      <c r="AU1676" s="46"/>
      <c r="AV1676" s="46"/>
      <c r="AW1676" s="46"/>
      <c r="AX1676" s="46"/>
      <c r="AY1676" s="46"/>
      <c r="AZ1676" s="46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/>
      <c r="DF1676" s="46"/>
      <c r="DG1676" s="46"/>
      <c r="DH1676" s="46"/>
      <c r="DI1676" s="46"/>
      <c r="DJ1676" s="46"/>
      <c r="DK1676" s="46"/>
      <c r="DL1676" s="46"/>
      <c r="DM1676" s="46"/>
      <c r="DN1676" s="46"/>
      <c r="DO1676" s="46"/>
      <c r="DP1676" s="46"/>
      <c r="DQ1676" s="46"/>
      <c r="DR1676" s="46"/>
      <c r="DS1676" s="46"/>
      <c r="DT1676" s="46"/>
      <c r="DU1676" s="46"/>
      <c r="DV1676" s="46"/>
      <c r="DW1676" s="46"/>
    </row>
    <row r="1677" spans="1:127" s="23" customFormat="1" x14ac:dyDescent="0.15">
      <c r="A1677" s="1"/>
      <c r="B1677" s="3"/>
      <c r="C1677" s="3"/>
      <c r="AT1677" s="46"/>
      <c r="AU1677" s="46"/>
      <c r="AV1677" s="46"/>
      <c r="AW1677" s="46"/>
      <c r="AX1677" s="46"/>
      <c r="AY1677" s="46"/>
      <c r="AZ1677" s="46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/>
      <c r="DF1677" s="46"/>
      <c r="DG1677" s="46"/>
      <c r="DH1677" s="46"/>
      <c r="DI1677" s="46"/>
      <c r="DJ1677" s="46"/>
      <c r="DK1677" s="46"/>
      <c r="DL1677" s="46"/>
      <c r="DM1677" s="46"/>
      <c r="DN1677" s="46"/>
      <c r="DO1677" s="46"/>
      <c r="DP1677" s="46"/>
      <c r="DQ1677" s="46"/>
      <c r="DR1677" s="46"/>
      <c r="DS1677" s="46"/>
      <c r="DT1677" s="46"/>
      <c r="DU1677" s="46"/>
      <c r="DV1677" s="46"/>
      <c r="DW1677" s="46"/>
    </row>
    <row r="1678" spans="1:127" s="23" customFormat="1" x14ac:dyDescent="0.15">
      <c r="A1678" s="1"/>
      <c r="B1678" s="3"/>
      <c r="C1678" s="3"/>
      <c r="AT1678" s="46"/>
      <c r="AU1678" s="46"/>
      <c r="AV1678" s="46"/>
      <c r="AW1678" s="46"/>
      <c r="AX1678" s="46"/>
      <c r="AY1678" s="46"/>
      <c r="AZ1678" s="46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/>
      <c r="DF1678" s="46"/>
      <c r="DG1678" s="46"/>
      <c r="DH1678" s="46"/>
      <c r="DI1678" s="46"/>
      <c r="DJ1678" s="46"/>
      <c r="DK1678" s="46"/>
      <c r="DL1678" s="46"/>
      <c r="DM1678" s="46"/>
      <c r="DN1678" s="46"/>
      <c r="DO1678" s="46"/>
      <c r="DP1678" s="46"/>
      <c r="DQ1678" s="46"/>
      <c r="DR1678" s="46"/>
      <c r="DS1678" s="46"/>
      <c r="DT1678" s="46"/>
      <c r="DU1678" s="46"/>
      <c r="DV1678" s="46"/>
      <c r="DW1678" s="46"/>
    </row>
    <row r="1679" spans="1:127" s="23" customFormat="1" x14ac:dyDescent="0.15">
      <c r="A1679" s="1"/>
      <c r="B1679" s="3"/>
      <c r="C1679" s="3"/>
      <c r="AT1679" s="46"/>
      <c r="AU1679" s="46"/>
      <c r="AV1679" s="46"/>
      <c r="AW1679" s="46"/>
      <c r="AX1679" s="46"/>
      <c r="AY1679" s="46"/>
      <c r="AZ1679" s="46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/>
      <c r="DF1679" s="46"/>
      <c r="DG1679" s="46"/>
      <c r="DH1679" s="46"/>
      <c r="DI1679" s="46"/>
      <c r="DJ1679" s="46"/>
      <c r="DK1679" s="46"/>
      <c r="DL1679" s="46"/>
      <c r="DM1679" s="46"/>
      <c r="DN1679" s="46"/>
      <c r="DO1679" s="46"/>
      <c r="DP1679" s="46"/>
      <c r="DQ1679" s="46"/>
      <c r="DR1679" s="46"/>
      <c r="DS1679" s="46"/>
      <c r="DT1679" s="46"/>
      <c r="DU1679" s="46"/>
      <c r="DV1679" s="46"/>
      <c r="DW1679" s="46"/>
    </row>
    <row r="1680" spans="1:127" s="23" customFormat="1" x14ac:dyDescent="0.15">
      <c r="A1680" s="1"/>
      <c r="B1680" s="3"/>
      <c r="C1680" s="3"/>
      <c r="AT1680" s="46"/>
      <c r="AU1680" s="46"/>
      <c r="AV1680" s="46"/>
      <c r="AW1680" s="46"/>
      <c r="AX1680" s="46"/>
      <c r="AY1680" s="46"/>
      <c r="AZ1680" s="46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/>
      <c r="DF1680" s="46"/>
      <c r="DG1680" s="46"/>
      <c r="DH1680" s="46"/>
      <c r="DI1680" s="46"/>
      <c r="DJ1680" s="46"/>
      <c r="DK1680" s="46"/>
      <c r="DL1680" s="46"/>
      <c r="DM1680" s="46"/>
      <c r="DN1680" s="46"/>
      <c r="DO1680" s="46"/>
      <c r="DP1680" s="46"/>
      <c r="DQ1680" s="46"/>
      <c r="DR1680" s="46"/>
      <c r="DS1680" s="46"/>
      <c r="DT1680" s="46"/>
      <c r="DU1680" s="46"/>
      <c r="DV1680" s="46"/>
      <c r="DW1680" s="46"/>
    </row>
    <row r="1681" spans="1:127" s="23" customFormat="1" x14ac:dyDescent="0.15">
      <c r="A1681" s="1"/>
      <c r="B1681" s="3"/>
      <c r="C1681" s="3"/>
      <c r="AT1681" s="46"/>
      <c r="AU1681" s="46"/>
      <c r="AV1681" s="46"/>
      <c r="AW1681" s="46"/>
      <c r="AX1681" s="46"/>
      <c r="AY1681" s="46"/>
      <c r="AZ1681" s="46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/>
      <c r="BK1681" s="46"/>
      <c r="BL1681" s="46"/>
      <c r="BM1681" s="46"/>
      <c r="BN1681" s="46"/>
      <c r="BO1681" s="46"/>
      <c r="BP1681" s="46"/>
      <c r="BQ1681" s="46"/>
      <c r="BR1681" s="46"/>
      <c r="BS1681" s="46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/>
      <c r="DF1681" s="46"/>
      <c r="DG1681" s="46"/>
      <c r="DH1681" s="46"/>
      <c r="DI1681" s="46"/>
      <c r="DJ1681" s="46"/>
      <c r="DK1681" s="46"/>
      <c r="DL1681" s="46"/>
      <c r="DM1681" s="46"/>
      <c r="DN1681" s="46"/>
      <c r="DO1681" s="46"/>
      <c r="DP1681" s="46"/>
      <c r="DQ1681" s="46"/>
      <c r="DR1681" s="46"/>
      <c r="DS1681" s="46"/>
      <c r="DT1681" s="46"/>
      <c r="DU1681" s="46"/>
      <c r="DV1681" s="46"/>
      <c r="DW1681" s="46"/>
    </row>
    <row r="1682" spans="1:127" s="23" customFormat="1" x14ac:dyDescent="0.15">
      <c r="A1682" s="1"/>
      <c r="B1682" s="3"/>
      <c r="C1682" s="3"/>
      <c r="AT1682" s="46"/>
      <c r="AU1682" s="46"/>
      <c r="AV1682" s="46"/>
      <c r="AW1682" s="46"/>
      <c r="AX1682" s="46"/>
      <c r="AY1682" s="46"/>
      <c r="AZ1682" s="46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/>
      <c r="BK1682" s="46"/>
      <c r="BL1682" s="46"/>
      <c r="BM1682" s="46"/>
      <c r="BN1682" s="46"/>
      <c r="BO1682" s="46"/>
      <c r="BP1682" s="46"/>
      <c r="BQ1682" s="46"/>
      <c r="BR1682" s="46"/>
      <c r="BS1682" s="46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/>
      <c r="DF1682" s="46"/>
      <c r="DG1682" s="46"/>
      <c r="DH1682" s="46"/>
      <c r="DI1682" s="46"/>
      <c r="DJ1682" s="46"/>
      <c r="DK1682" s="46"/>
      <c r="DL1682" s="46"/>
      <c r="DM1682" s="46"/>
      <c r="DN1682" s="46"/>
      <c r="DO1682" s="46"/>
      <c r="DP1682" s="46"/>
      <c r="DQ1682" s="46"/>
      <c r="DR1682" s="46"/>
      <c r="DS1682" s="46"/>
      <c r="DT1682" s="46"/>
      <c r="DU1682" s="46"/>
      <c r="DV1682" s="46"/>
      <c r="DW1682" s="46"/>
    </row>
    <row r="1683" spans="1:127" s="23" customFormat="1" x14ac:dyDescent="0.15">
      <c r="A1683" s="1"/>
      <c r="B1683" s="3"/>
      <c r="C1683" s="3"/>
      <c r="AT1683" s="46"/>
      <c r="AU1683" s="46"/>
      <c r="AV1683" s="46"/>
      <c r="AW1683" s="46"/>
      <c r="AX1683" s="46"/>
      <c r="AY1683" s="46"/>
      <c r="AZ1683" s="46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/>
      <c r="BK1683" s="46"/>
      <c r="BL1683" s="46"/>
      <c r="BM1683" s="46"/>
      <c r="BN1683" s="46"/>
      <c r="BO1683" s="46"/>
      <c r="BP1683" s="46"/>
      <c r="BQ1683" s="46"/>
      <c r="BR1683" s="46"/>
      <c r="BS1683" s="46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/>
      <c r="DF1683" s="46"/>
      <c r="DG1683" s="46"/>
      <c r="DH1683" s="46"/>
      <c r="DI1683" s="46"/>
      <c r="DJ1683" s="46"/>
      <c r="DK1683" s="46"/>
      <c r="DL1683" s="46"/>
      <c r="DM1683" s="46"/>
      <c r="DN1683" s="46"/>
      <c r="DO1683" s="46"/>
      <c r="DP1683" s="46"/>
      <c r="DQ1683" s="46"/>
      <c r="DR1683" s="46"/>
      <c r="DS1683" s="46"/>
      <c r="DT1683" s="46"/>
      <c r="DU1683" s="46"/>
      <c r="DV1683" s="46"/>
      <c r="DW1683" s="46"/>
    </row>
    <row r="1684" spans="1:127" s="23" customFormat="1" x14ac:dyDescent="0.15">
      <c r="A1684" s="1"/>
      <c r="B1684" s="3"/>
      <c r="C1684" s="3"/>
      <c r="AT1684" s="46"/>
      <c r="AU1684" s="46"/>
      <c r="AV1684" s="46"/>
      <c r="AW1684" s="46"/>
      <c r="AX1684" s="46"/>
      <c r="AY1684" s="46"/>
      <c r="AZ1684" s="46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/>
      <c r="BK1684" s="46"/>
      <c r="BL1684" s="46"/>
      <c r="BM1684" s="46"/>
      <c r="BN1684" s="46"/>
      <c r="BO1684" s="46"/>
      <c r="BP1684" s="46"/>
      <c r="BQ1684" s="46"/>
      <c r="BR1684" s="46"/>
      <c r="BS1684" s="46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/>
      <c r="DF1684" s="46"/>
      <c r="DG1684" s="46"/>
      <c r="DH1684" s="46"/>
      <c r="DI1684" s="46"/>
      <c r="DJ1684" s="46"/>
      <c r="DK1684" s="46"/>
      <c r="DL1684" s="46"/>
      <c r="DM1684" s="46"/>
      <c r="DN1684" s="46"/>
      <c r="DO1684" s="46"/>
      <c r="DP1684" s="46"/>
      <c r="DQ1684" s="46"/>
      <c r="DR1684" s="46"/>
      <c r="DS1684" s="46"/>
      <c r="DT1684" s="46"/>
      <c r="DU1684" s="46"/>
      <c r="DV1684" s="46"/>
      <c r="DW1684" s="46"/>
    </row>
    <row r="1685" spans="1:127" s="23" customFormat="1" x14ac:dyDescent="0.15">
      <c r="A1685" s="1"/>
      <c r="B1685" s="3"/>
      <c r="C1685" s="3"/>
      <c r="AT1685" s="46"/>
      <c r="AU1685" s="46"/>
      <c r="AV1685" s="46"/>
      <c r="AW1685" s="46"/>
      <c r="AX1685" s="46"/>
      <c r="AY1685" s="46"/>
      <c r="AZ1685" s="46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/>
      <c r="DF1685" s="46"/>
      <c r="DG1685" s="46"/>
      <c r="DH1685" s="46"/>
      <c r="DI1685" s="46"/>
      <c r="DJ1685" s="46"/>
      <c r="DK1685" s="46"/>
      <c r="DL1685" s="46"/>
      <c r="DM1685" s="46"/>
      <c r="DN1685" s="46"/>
      <c r="DO1685" s="46"/>
      <c r="DP1685" s="46"/>
      <c r="DQ1685" s="46"/>
      <c r="DR1685" s="46"/>
      <c r="DS1685" s="46"/>
      <c r="DT1685" s="46"/>
      <c r="DU1685" s="46"/>
      <c r="DV1685" s="46"/>
      <c r="DW1685" s="46"/>
    </row>
    <row r="1686" spans="1:127" s="23" customFormat="1" x14ac:dyDescent="0.15">
      <c r="A1686" s="1"/>
      <c r="B1686" s="3"/>
      <c r="C1686" s="3"/>
      <c r="AT1686" s="46"/>
      <c r="AU1686" s="46"/>
      <c r="AV1686" s="46"/>
      <c r="AW1686" s="46"/>
      <c r="AX1686" s="46"/>
      <c r="AY1686" s="46"/>
      <c r="AZ1686" s="46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/>
      <c r="DF1686" s="46"/>
      <c r="DG1686" s="46"/>
      <c r="DH1686" s="46"/>
      <c r="DI1686" s="46"/>
      <c r="DJ1686" s="46"/>
      <c r="DK1686" s="46"/>
      <c r="DL1686" s="46"/>
      <c r="DM1686" s="46"/>
      <c r="DN1686" s="46"/>
      <c r="DO1686" s="46"/>
      <c r="DP1686" s="46"/>
      <c r="DQ1686" s="46"/>
      <c r="DR1686" s="46"/>
      <c r="DS1686" s="46"/>
      <c r="DT1686" s="46"/>
      <c r="DU1686" s="46"/>
      <c r="DV1686" s="46"/>
      <c r="DW1686" s="46"/>
    </row>
    <row r="1687" spans="1:127" s="23" customFormat="1" x14ac:dyDescent="0.15">
      <c r="A1687" s="1"/>
      <c r="B1687" s="3"/>
      <c r="C1687" s="3"/>
      <c r="AT1687" s="46"/>
      <c r="AU1687" s="46"/>
      <c r="AV1687" s="46"/>
      <c r="AW1687" s="46"/>
      <c r="AX1687" s="46"/>
      <c r="AY1687" s="46"/>
      <c r="AZ1687" s="46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/>
      <c r="DF1687" s="46"/>
      <c r="DG1687" s="46"/>
      <c r="DH1687" s="46"/>
      <c r="DI1687" s="46"/>
      <c r="DJ1687" s="46"/>
      <c r="DK1687" s="46"/>
      <c r="DL1687" s="46"/>
      <c r="DM1687" s="46"/>
      <c r="DN1687" s="46"/>
      <c r="DO1687" s="46"/>
      <c r="DP1687" s="46"/>
      <c r="DQ1687" s="46"/>
      <c r="DR1687" s="46"/>
      <c r="DS1687" s="46"/>
      <c r="DT1687" s="46"/>
      <c r="DU1687" s="46"/>
      <c r="DV1687" s="46"/>
      <c r="DW1687" s="46"/>
    </row>
    <row r="1688" spans="1:127" s="23" customFormat="1" x14ac:dyDescent="0.15">
      <c r="A1688" s="1"/>
      <c r="B1688" s="3"/>
      <c r="C1688" s="3"/>
      <c r="AT1688" s="46"/>
      <c r="AU1688" s="46"/>
      <c r="AV1688" s="46"/>
      <c r="AW1688" s="46"/>
      <c r="AX1688" s="46"/>
      <c r="AY1688" s="46"/>
      <c r="AZ1688" s="46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/>
      <c r="BK1688" s="46"/>
      <c r="BL1688" s="46"/>
      <c r="BM1688" s="46"/>
      <c r="BN1688" s="46"/>
      <c r="BO1688" s="46"/>
      <c r="BP1688" s="46"/>
      <c r="BQ1688" s="46"/>
      <c r="BR1688" s="46"/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/>
      <c r="DF1688" s="46"/>
      <c r="DG1688" s="46"/>
      <c r="DH1688" s="46"/>
      <c r="DI1688" s="46"/>
      <c r="DJ1688" s="46"/>
      <c r="DK1688" s="46"/>
      <c r="DL1688" s="46"/>
      <c r="DM1688" s="46"/>
      <c r="DN1688" s="46"/>
      <c r="DO1688" s="46"/>
      <c r="DP1688" s="46"/>
      <c r="DQ1688" s="46"/>
      <c r="DR1688" s="46"/>
      <c r="DS1688" s="46"/>
      <c r="DT1688" s="46"/>
      <c r="DU1688" s="46"/>
      <c r="DV1688" s="46"/>
      <c r="DW1688" s="46"/>
    </row>
    <row r="1689" spans="1:127" s="23" customFormat="1" x14ac:dyDescent="0.15">
      <c r="A1689" s="1"/>
      <c r="B1689" s="3"/>
      <c r="C1689" s="3"/>
      <c r="AT1689" s="46"/>
      <c r="AU1689" s="46"/>
      <c r="AV1689" s="46"/>
      <c r="AW1689" s="46"/>
      <c r="AX1689" s="46"/>
      <c r="AY1689" s="46"/>
      <c r="AZ1689" s="46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/>
      <c r="DF1689" s="46"/>
      <c r="DG1689" s="46"/>
      <c r="DH1689" s="46"/>
      <c r="DI1689" s="46"/>
      <c r="DJ1689" s="46"/>
      <c r="DK1689" s="46"/>
      <c r="DL1689" s="46"/>
      <c r="DM1689" s="46"/>
      <c r="DN1689" s="46"/>
      <c r="DO1689" s="46"/>
      <c r="DP1689" s="46"/>
      <c r="DQ1689" s="46"/>
      <c r="DR1689" s="46"/>
      <c r="DS1689" s="46"/>
      <c r="DT1689" s="46"/>
      <c r="DU1689" s="46"/>
      <c r="DV1689" s="46"/>
      <c r="DW1689" s="46"/>
    </row>
    <row r="1690" spans="1:127" s="23" customFormat="1" x14ac:dyDescent="0.15">
      <c r="A1690" s="1"/>
      <c r="B1690" s="3"/>
      <c r="C1690" s="3"/>
      <c r="AT1690" s="46"/>
      <c r="AU1690" s="46"/>
      <c r="AV1690" s="46"/>
      <c r="AW1690" s="46"/>
      <c r="AX1690" s="46"/>
      <c r="AY1690" s="46"/>
      <c r="AZ1690" s="46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/>
      <c r="DF1690" s="46"/>
      <c r="DG1690" s="46"/>
      <c r="DH1690" s="46"/>
      <c r="DI1690" s="46"/>
      <c r="DJ1690" s="46"/>
      <c r="DK1690" s="46"/>
      <c r="DL1690" s="46"/>
      <c r="DM1690" s="46"/>
      <c r="DN1690" s="46"/>
      <c r="DO1690" s="46"/>
      <c r="DP1690" s="46"/>
      <c r="DQ1690" s="46"/>
      <c r="DR1690" s="46"/>
      <c r="DS1690" s="46"/>
      <c r="DT1690" s="46"/>
      <c r="DU1690" s="46"/>
      <c r="DV1690" s="46"/>
      <c r="DW1690" s="46"/>
    </row>
    <row r="1691" spans="1:127" s="23" customFormat="1" x14ac:dyDescent="0.15">
      <c r="A1691" s="1"/>
      <c r="B1691" s="3"/>
      <c r="C1691" s="3"/>
      <c r="AT1691" s="46"/>
      <c r="AU1691" s="46"/>
      <c r="AV1691" s="46"/>
      <c r="AW1691" s="46"/>
      <c r="AX1691" s="46"/>
      <c r="AY1691" s="46"/>
      <c r="AZ1691" s="46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/>
      <c r="DF1691" s="46"/>
      <c r="DG1691" s="46"/>
      <c r="DH1691" s="46"/>
      <c r="DI1691" s="46"/>
      <c r="DJ1691" s="46"/>
      <c r="DK1691" s="46"/>
      <c r="DL1691" s="46"/>
      <c r="DM1691" s="46"/>
      <c r="DN1691" s="46"/>
      <c r="DO1691" s="46"/>
      <c r="DP1691" s="46"/>
      <c r="DQ1691" s="46"/>
      <c r="DR1691" s="46"/>
      <c r="DS1691" s="46"/>
      <c r="DT1691" s="46"/>
      <c r="DU1691" s="46"/>
      <c r="DV1691" s="46"/>
      <c r="DW1691" s="46"/>
    </row>
    <row r="1692" spans="1:127" s="23" customFormat="1" x14ac:dyDescent="0.15">
      <c r="A1692" s="1"/>
      <c r="B1692" s="3"/>
      <c r="C1692" s="3"/>
      <c r="AT1692" s="46"/>
      <c r="AU1692" s="46"/>
      <c r="AV1692" s="46"/>
      <c r="AW1692" s="46"/>
      <c r="AX1692" s="46"/>
      <c r="AY1692" s="46"/>
      <c r="AZ1692" s="46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/>
      <c r="DF1692" s="46"/>
      <c r="DG1692" s="46"/>
      <c r="DH1692" s="46"/>
      <c r="DI1692" s="46"/>
      <c r="DJ1692" s="46"/>
      <c r="DK1692" s="46"/>
      <c r="DL1692" s="46"/>
      <c r="DM1692" s="46"/>
      <c r="DN1692" s="46"/>
      <c r="DO1692" s="46"/>
      <c r="DP1692" s="46"/>
      <c r="DQ1692" s="46"/>
      <c r="DR1692" s="46"/>
      <c r="DS1692" s="46"/>
      <c r="DT1692" s="46"/>
      <c r="DU1692" s="46"/>
      <c r="DV1692" s="46"/>
      <c r="DW1692" s="46"/>
    </row>
    <row r="1693" spans="1:127" s="23" customFormat="1" x14ac:dyDescent="0.15">
      <c r="A1693" s="1"/>
      <c r="B1693" s="3"/>
      <c r="C1693" s="3"/>
      <c r="AT1693" s="46"/>
      <c r="AU1693" s="46"/>
      <c r="AV1693" s="46"/>
      <c r="AW1693" s="46"/>
      <c r="AX1693" s="46"/>
      <c r="AY1693" s="46"/>
      <c r="AZ1693" s="46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/>
      <c r="BK1693" s="46"/>
      <c r="BL1693" s="46"/>
      <c r="BM1693" s="46"/>
      <c r="BN1693" s="46"/>
      <c r="BO1693" s="46"/>
      <c r="BP1693" s="46"/>
      <c r="BQ1693" s="46"/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/>
      <c r="DF1693" s="46"/>
      <c r="DG1693" s="46"/>
      <c r="DH1693" s="46"/>
      <c r="DI1693" s="46"/>
      <c r="DJ1693" s="46"/>
      <c r="DK1693" s="46"/>
      <c r="DL1693" s="46"/>
      <c r="DM1693" s="46"/>
      <c r="DN1693" s="46"/>
      <c r="DO1693" s="46"/>
      <c r="DP1693" s="46"/>
      <c r="DQ1693" s="46"/>
      <c r="DR1693" s="46"/>
      <c r="DS1693" s="46"/>
      <c r="DT1693" s="46"/>
      <c r="DU1693" s="46"/>
      <c r="DV1693" s="46"/>
      <c r="DW1693" s="46"/>
    </row>
    <row r="1694" spans="1:127" s="23" customFormat="1" x14ac:dyDescent="0.15">
      <c r="A1694" s="1"/>
      <c r="B1694" s="3"/>
      <c r="C1694" s="3"/>
      <c r="AT1694" s="46"/>
      <c r="AU1694" s="46"/>
      <c r="AV1694" s="46"/>
      <c r="AW1694" s="46"/>
      <c r="AX1694" s="46"/>
      <c r="AY1694" s="46"/>
      <c r="AZ1694" s="46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/>
      <c r="DF1694" s="46"/>
      <c r="DG1694" s="46"/>
      <c r="DH1694" s="46"/>
      <c r="DI1694" s="46"/>
      <c r="DJ1694" s="46"/>
      <c r="DK1694" s="46"/>
      <c r="DL1694" s="46"/>
      <c r="DM1694" s="46"/>
      <c r="DN1694" s="46"/>
      <c r="DO1694" s="46"/>
      <c r="DP1694" s="46"/>
      <c r="DQ1694" s="46"/>
      <c r="DR1694" s="46"/>
      <c r="DS1694" s="46"/>
      <c r="DT1694" s="46"/>
      <c r="DU1694" s="46"/>
      <c r="DV1694" s="46"/>
      <c r="DW1694" s="46"/>
    </row>
    <row r="1695" spans="1:127" s="23" customFormat="1" x14ac:dyDescent="0.15">
      <c r="A1695" s="1"/>
      <c r="B1695" s="3"/>
      <c r="C1695" s="3"/>
      <c r="AT1695" s="46"/>
      <c r="AU1695" s="46"/>
      <c r="AV1695" s="46"/>
      <c r="AW1695" s="46"/>
      <c r="AX1695" s="46"/>
      <c r="AY1695" s="46"/>
      <c r="AZ1695" s="46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/>
      <c r="DF1695" s="46"/>
      <c r="DG1695" s="46"/>
      <c r="DH1695" s="46"/>
      <c r="DI1695" s="46"/>
      <c r="DJ1695" s="46"/>
      <c r="DK1695" s="46"/>
      <c r="DL1695" s="46"/>
      <c r="DM1695" s="46"/>
      <c r="DN1695" s="46"/>
      <c r="DO1695" s="46"/>
      <c r="DP1695" s="46"/>
      <c r="DQ1695" s="46"/>
      <c r="DR1695" s="46"/>
      <c r="DS1695" s="46"/>
      <c r="DT1695" s="46"/>
      <c r="DU1695" s="46"/>
      <c r="DV1695" s="46"/>
      <c r="DW1695" s="46"/>
    </row>
    <row r="1696" spans="1:127" s="23" customFormat="1" x14ac:dyDescent="0.15">
      <c r="A1696" s="1"/>
      <c r="B1696" s="3"/>
      <c r="C1696" s="3"/>
      <c r="AT1696" s="46"/>
      <c r="AU1696" s="46"/>
      <c r="AV1696" s="46"/>
      <c r="AW1696" s="46"/>
      <c r="AX1696" s="46"/>
      <c r="AY1696" s="46"/>
      <c r="AZ1696" s="46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/>
      <c r="DF1696" s="46"/>
      <c r="DG1696" s="46"/>
      <c r="DH1696" s="46"/>
      <c r="DI1696" s="46"/>
      <c r="DJ1696" s="46"/>
      <c r="DK1696" s="46"/>
      <c r="DL1696" s="46"/>
      <c r="DM1696" s="46"/>
      <c r="DN1696" s="46"/>
      <c r="DO1696" s="46"/>
      <c r="DP1696" s="46"/>
      <c r="DQ1696" s="46"/>
      <c r="DR1696" s="46"/>
      <c r="DS1696" s="46"/>
      <c r="DT1696" s="46"/>
      <c r="DU1696" s="46"/>
      <c r="DV1696" s="46"/>
      <c r="DW1696" s="46"/>
    </row>
    <row r="1697" spans="1:127" s="23" customFormat="1" x14ac:dyDescent="0.15">
      <c r="A1697" s="1"/>
      <c r="B1697" s="3"/>
      <c r="C1697" s="3"/>
      <c r="AT1697" s="46"/>
      <c r="AU1697" s="46"/>
      <c r="AV1697" s="46"/>
      <c r="AW1697" s="46"/>
      <c r="AX1697" s="46"/>
      <c r="AY1697" s="46"/>
      <c r="AZ1697" s="46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/>
      <c r="DF1697" s="46"/>
      <c r="DG1697" s="46"/>
      <c r="DH1697" s="46"/>
      <c r="DI1697" s="46"/>
      <c r="DJ1697" s="46"/>
      <c r="DK1697" s="46"/>
      <c r="DL1697" s="46"/>
      <c r="DM1697" s="46"/>
      <c r="DN1697" s="46"/>
      <c r="DO1697" s="46"/>
      <c r="DP1697" s="46"/>
      <c r="DQ1697" s="46"/>
      <c r="DR1697" s="46"/>
      <c r="DS1697" s="46"/>
      <c r="DT1697" s="46"/>
      <c r="DU1697" s="46"/>
      <c r="DV1697" s="46"/>
      <c r="DW1697" s="46"/>
    </row>
    <row r="1698" spans="1:127" s="23" customFormat="1" x14ac:dyDescent="0.15">
      <c r="A1698" s="1"/>
      <c r="B1698" s="3"/>
      <c r="C1698" s="3"/>
      <c r="AT1698" s="46"/>
      <c r="AU1698" s="46"/>
      <c r="AV1698" s="46"/>
      <c r="AW1698" s="46"/>
      <c r="AX1698" s="46"/>
      <c r="AY1698" s="46"/>
      <c r="AZ1698" s="46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/>
      <c r="BK1698" s="46"/>
      <c r="BL1698" s="46"/>
      <c r="BM1698" s="46"/>
      <c r="BN1698" s="46"/>
      <c r="BO1698" s="46"/>
      <c r="BP1698" s="46"/>
      <c r="BQ1698" s="46"/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/>
      <c r="DF1698" s="46"/>
      <c r="DG1698" s="46"/>
      <c r="DH1698" s="46"/>
      <c r="DI1698" s="46"/>
      <c r="DJ1698" s="46"/>
      <c r="DK1698" s="46"/>
      <c r="DL1698" s="46"/>
      <c r="DM1698" s="46"/>
      <c r="DN1698" s="46"/>
      <c r="DO1698" s="46"/>
      <c r="DP1698" s="46"/>
      <c r="DQ1698" s="46"/>
      <c r="DR1698" s="46"/>
      <c r="DS1698" s="46"/>
      <c r="DT1698" s="46"/>
      <c r="DU1698" s="46"/>
      <c r="DV1698" s="46"/>
      <c r="DW1698" s="46"/>
    </row>
    <row r="1699" spans="1:127" s="23" customFormat="1" x14ac:dyDescent="0.15">
      <c r="A1699" s="1"/>
      <c r="B1699" s="3"/>
      <c r="C1699" s="3"/>
      <c r="AT1699" s="46"/>
      <c r="AU1699" s="46"/>
      <c r="AV1699" s="46"/>
      <c r="AW1699" s="46"/>
      <c r="AX1699" s="46"/>
      <c r="AY1699" s="46"/>
      <c r="AZ1699" s="46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/>
      <c r="DF1699" s="46"/>
      <c r="DG1699" s="46"/>
      <c r="DH1699" s="46"/>
      <c r="DI1699" s="46"/>
      <c r="DJ1699" s="46"/>
      <c r="DK1699" s="46"/>
      <c r="DL1699" s="46"/>
      <c r="DM1699" s="46"/>
      <c r="DN1699" s="46"/>
      <c r="DO1699" s="46"/>
      <c r="DP1699" s="46"/>
      <c r="DQ1699" s="46"/>
      <c r="DR1699" s="46"/>
      <c r="DS1699" s="46"/>
      <c r="DT1699" s="46"/>
      <c r="DU1699" s="46"/>
      <c r="DV1699" s="46"/>
      <c r="DW1699" s="46"/>
    </row>
    <row r="1700" spans="1:127" s="23" customFormat="1" x14ac:dyDescent="0.15">
      <c r="A1700" s="1"/>
      <c r="B1700" s="3"/>
      <c r="C1700" s="3"/>
      <c r="AT1700" s="46"/>
      <c r="AU1700" s="46"/>
      <c r="AV1700" s="46"/>
      <c r="AW1700" s="46"/>
      <c r="AX1700" s="46"/>
      <c r="AY1700" s="46"/>
      <c r="AZ1700" s="46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/>
      <c r="DF1700" s="46"/>
      <c r="DG1700" s="46"/>
      <c r="DH1700" s="46"/>
      <c r="DI1700" s="46"/>
      <c r="DJ1700" s="46"/>
      <c r="DK1700" s="46"/>
      <c r="DL1700" s="46"/>
      <c r="DM1700" s="46"/>
      <c r="DN1700" s="46"/>
      <c r="DO1700" s="46"/>
      <c r="DP1700" s="46"/>
      <c r="DQ1700" s="46"/>
      <c r="DR1700" s="46"/>
      <c r="DS1700" s="46"/>
      <c r="DT1700" s="46"/>
      <c r="DU1700" s="46"/>
      <c r="DV1700" s="46"/>
      <c r="DW1700" s="46"/>
    </row>
    <row r="1701" spans="1:127" s="23" customFormat="1" x14ac:dyDescent="0.15">
      <c r="A1701" s="1"/>
      <c r="B1701" s="3"/>
      <c r="C1701" s="3"/>
      <c r="AT1701" s="46"/>
      <c r="AU1701" s="46"/>
      <c r="AV1701" s="46"/>
      <c r="AW1701" s="46"/>
      <c r="AX1701" s="46"/>
      <c r="AY1701" s="46"/>
      <c r="AZ1701" s="46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/>
      <c r="DF1701" s="46"/>
      <c r="DG1701" s="46"/>
      <c r="DH1701" s="46"/>
      <c r="DI1701" s="46"/>
      <c r="DJ1701" s="46"/>
      <c r="DK1701" s="46"/>
      <c r="DL1701" s="46"/>
      <c r="DM1701" s="46"/>
      <c r="DN1701" s="46"/>
      <c r="DO1701" s="46"/>
      <c r="DP1701" s="46"/>
      <c r="DQ1701" s="46"/>
      <c r="DR1701" s="46"/>
      <c r="DS1701" s="46"/>
      <c r="DT1701" s="46"/>
      <c r="DU1701" s="46"/>
      <c r="DV1701" s="46"/>
      <c r="DW1701" s="46"/>
    </row>
    <row r="1702" spans="1:127" s="23" customFormat="1" x14ac:dyDescent="0.15">
      <c r="A1702" s="1"/>
      <c r="B1702" s="3"/>
      <c r="C1702" s="3"/>
      <c r="AT1702" s="46"/>
      <c r="AU1702" s="46"/>
      <c r="AV1702" s="46"/>
      <c r="AW1702" s="46"/>
      <c r="AX1702" s="46"/>
      <c r="AY1702" s="46"/>
      <c r="AZ1702" s="46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/>
      <c r="DF1702" s="46"/>
      <c r="DG1702" s="46"/>
      <c r="DH1702" s="46"/>
      <c r="DI1702" s="46"/>
      <c r="DJ1702" s="46"/>
      <c r="DK1702" s="46"/>
      <c r="DL1702" s="46"/>
      <c r="DM1702" s="46"/>
      <c r="DN1702" s="46"/>
      <c r="DO1702" s="46"/>
      <c r="DP1702" s="46"/>
      <c r="DQ1702" s="46"/>
      <c r="DR1702" s="46"/>
      <c r="DS1702" s="46"/>
      <c r="DT1702" s="46"/>
      <c r="DU1702" s="46"/>
      <c r="DV1702" s="46"/>
      <c r="DW1702" s="46"/>
    </row>
    <row r="1703" spans="1:127" s="23" customFormat="1" x14ac:dyDescent="0.15">
      <c r="A1703" s="1"/>
      <c r="B1703" s="3"/>
      <c r="C1703" s="3"/>
      <c r="AT1703" s="46"/>
      <c r="AU1703" s="46"/>
      <c r="AV1703" s="46"/>
      <c r="AW1703" s="46"/>
      <c r="AX1703" s="46"/>
      <c r="AY1703" s="46"/>
      <c r="AZ1703" s="46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/>
      <c r="DF1703" s="46"/>
      <c r="DG1703" s="46"/>
      <c r="DH1703" s="46"/>
      <c r="DI1703" s="46"/>
      <c r="DJ1703" s="46"/>
      <c r="DK1703" s="46"/>
      <c r="DL1703" s="46"/>
      <c r="DM1703" s="46"/>
      <c r="DN1703" s="46"/>
      <c r="DO1703" s="46"/>
      <c r="DP1703" s="46"/>
      <c r="DQ1703" s="46"/>
      <c r="DR1703" s="46"/>
      <c r="DS1703" s="46"/>
      <c r="DT1703" s="46"/>
      <c r="DU1703" s="46"/>
      <c r="DV1703" s="46"/>
      <c r="DW1703" s="46"/>
    </row>
    <row r="1704" spans="1:127" s="23" customFormat="1" x14ac:dyDescent="0.15">
      <c r="A1704" s="1"/>
      <c r="B1704" s="3"/>
      <c r="C1704" s="3"/>
      <c r="AT1704" s="46"/>
      <c r="AU1704" s="46"/>
      <c r="AV1704" s="46"/>
      <c r="AW1704" s="46"/>
      <c r="AX1704" s="46"/>
      <c r="AY1704" s="46"/>
      <c r="AZ1704" s="46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/>
      <c r="BK1704" s="46"/>
      <c r="BL1704" s="46"/>
      <c r="BM1704" s="46"/>
      <c r="BN1704" s="46"/>
      <c r="BO1704" s="46"/>
      <c r="BP1704" s="46"/>
      <c r="BQ1704" s="46"/>
      <c r="BR1704" s="46"/>
      <c r="BS1704" s="46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/>
      <c r="DF1704" s="46"/>
      <c r="DG1704" s="46"/>
      <c r="DH1704" s="46"/>
      <c r="DI1704" s="46"/>
      <c r="DJ1704" s="46"/>
      <c r="DK1704" s="46"/>
      <c r="DL1704" s="46"/>
      <c r="DM1704" s="46"/>
      <c r="DN1704" s="46"/>
      <c r="DO1704" s="46"/>
      <c r="DP1704" s="46"/>
      <c r="DQ1704" s="46"/>
      <c r="DR1704" s="46"/>
      <c r="DS1704" s="46"/>
      <c r="DT1704" s="46"/>
      <c r="DU1704" s="46"/>
      <c r="DV1704" s="46"/>
      <c r="DW1704" s="46"/>
    </row>
    <row r="1705" spans="1:127" s="23" customFormat="1" x14ac:dyDescent="0.15">
      <c r="A1705" s="1"/>
      <c r="B1705" s="3"/>
      <c r="C1705" s="3"/>
      <c r="AT1705" s="46"/>
      <c r="AU1705" s="46"/>
      <c r="AV1705" s="46"/>
      <c r="AW1705" s="46"/>
      <c r="AX1705" s="46"/>
      <c r="AY1705" s="46"/>
      <c r="AZ1705" s="46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/>
      <c r="BK1705" s="46"/>
      <c r="BL1705" s="46"/>
      <c r="BM1705" s="46"/>
      <c r="BN1705" s="46"/>
      <c r="BO1705" s="46"/>
      <c r="BP1705" s="46"/>
      <c r="BQ1705" s="46"/>
      <c r="BR1705" s="46"/>
      <c r="BS1705" s="46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/>
      <c r="DF1705" s="46"/>
      <c r="DG1705" s="46"/>
      <c r="DH1705" s="46"/>
      <c r="DI1705" s="46"/>
      <c r="DJ1705" s="46"/>
      <c r="DK1705" s="46"/>
      <c r="DL1705" s="46"/>
      <c r="DM1705" s="46"/>
      <c r="DN1705" s="46"/>
      <c r="DO1705" s="46"/>
      <c r="DP1705" s="46"/>
      <c r="DQ1705" s="46"/>
      <c r="DR1705" s="46"/>
      <c r="DS1705" s="46"/>
      <c r="DT1705" s="46"/>
      <c r="DU1705" s="46"/>
      <c r="DV1705" s="46"/>
      <c r="DW1705" s="46"/>
    </row>
    <row r="1706" spans="1:127" s="23" customFormat="1" x14ac:dyDescent="0.15">
      <c r="A1706" s="1"/>
      <c r="B1706" s="3"/>
      <c r="C1706" s="3"/>
      <c r="AT1706" s="46"/>
      <c r="AU1706" s="46"/>
      <c r="AV1706" s="46"/>
      <c r="AW1706" s="46"/>
      <c r="AX1706" s="46"/>
      <c r="AY1706" s="46"/>
      <c r="AZ1706" s="46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/>
      <c r="BK1706" s="46"/>
      <c r="BL1706" s="46"/>
      <c r="BM1706" s="46"/>
      <c r="BN1706" s="46"/>
      <c r="BO1706" s="46"/>
      <c r="BP1706" s="46"/>
      <c r="BQ1706" s="46"/>
      <c r="BR1706" s="46"/>
      <c r="BS1706" s="46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/>
      <c r="DF1706" s="46"/>
      <c r="DG1706" s="46"/>
      <c r="DH1706" s="46"/>
      <c r="DI1706" s="46"/>
      <c r="DJ1706" s="46"/>
      <c r="DK1706" s="46"/>
      <c r="DL1706" s="46"/>
      <c r="DM1706" s="46"/>
      <c r="DN1706" s="46"/>
      <c r="DO1706" s="46"/>
      <c r="DP1706" s="46"/>
      <c r="DQ1706" s="46"/>
      <c r="DR1706" s="46"/>
      <c r="DS1706" s="46"/>
      <c r="DT1706" s="46"/>
      <c r="DU1706" s="46"/>
      <c r="DV1706" s="46"/>
      <c r="DW1706" s="46"/>
    </row>
    <row r="1707" spans="1:127" s="23" customFormat="1" x14ac:dyDescent="0.15">
      <c r="A1707" s="1"/>
      <c r="B1707" s="3"/>
      <c r="C1707" s="3"/>
      <c r="AT1707" s="46"/>
      <c r="AU1707" s="46"/>
      <c r="AV1707" s="46"/>
      <c r="AW1707" s="46"/>
      <c r="AX1707" s="46"/>
      <c r="AY1707" s="46"/>
      <c r="AZ1707" s="46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/>
      <c r="DF1707" s="46"/>
      <c r="DG1707" s="46"/>
      <c r="DH1707" s="46"/>
      <c r="DI1707" s="46"/>
      <c r="DJ1707" s="46"/>
      <c r="DK1707" s="46"/>
      <c r="DL1707" s="46"/>
      <c r="DM1707" s="46"/>
      <c r="DN1707" s="46"/>
      <c r="DO1707" s="46"/>
      <c r="DP1707" s="46"/>
      <c r="DQ1707" s="46"/>
      <c r="DR1707" s="46"/>
      <c r="DS1707" s="46"/>
      <c r="DT1707" s="46"/>
      <c r="DU1707" s="46"/>
      <c r="DV1707" s="46"/>
      <c r="DW1707" s="46"/>
    </row>
    <row r="1708" spans="1:127" s="23" customFormat="1" x14ac:dyDescent="0.15">
      <c r="A1708" s="1"/>
      <c r="B1708" s="3"/>
      <c r="C1708" s="3"/>
      <c r="AT1708" s="46"/>
      <c r="AU1708" s="46"/>
      <c r="AV1708" s="46"/>
      <c r="AW1708" s="46"/>
      <c r="AX1708" s="46"/>
      <c r="AY1708" s="46"/>
      <c r="AZ1708" s="46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/>
      <c r="DF1708" s="46"/>
      <c r="DG1708" s="46"/>
      <c r="DH1708" s="46"/>
      <c r="DI1708" s="46"/>
      <c r="DJ1708" s="46"/>
      <c r="DK1708" s="46"/>
      <c r="DL1708" s="46"/>
      <c r="DM1708" s="46"/>
      <c r="DN1708" s="46"/>
      <c r="DO1708" s="46"/>
      <c r="DP1708" s="46"/>
      <c r="DQ1708" s="46"/>
      <c r="DR1708" s="46"/>
      <c r="DS1708" s="46"/>
      <c r="DT1708" s="46"/>
      <c r="DU1708" s="46"/>
      <c r="DV1708" s="46"/>
      <c r="DW1708" s="46"/>
    </row>
    <row r="1709" spans="1:127" s="23" customFormat="1" x14ac:dyDescent="0.15">
      <c r="A1709" s="1"/>
      <c r="B1709" s="3"/>
      <c r="C1709" s="3"/>
      <c r="AT1709" s="46"/>
      <c r="AU1709" s="46"/>
      <c r="AV1709" s="46"/>
      <c r="AW1709" s="46"/>
      <c r="AX1709" s="46"/>
      <c r="AY1709" s="46"/>
      <c r="AZ1709" s="46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/>
      <c r="DF1709" s="46"/>
      <c r="DG1709" s="46"/>
      <c r="DH1709" s="46"/>
      <c r="DI1709" s="46"/>
      <c r="DJ1709" s="46"/>
      <c r="DK1709" s="46"/>
      <c r="DL1709" s="46"/>
      <c r="DM1709" s="46"/>
      <c r="DN1709" s="46"/>
      <c r="DO1709" s="46"/>
      <c r="DP1709" s="46"/>
      <c r="DQ1709" s="46"/>
      <c r="DR1709" s="46"/>
      <c r="DS1709" s="46"/>
      <c r="DT1709" s="46"/>
      <c r="DU1709" s="46"/>
      <c r="DV1709" s="46"/>
      <c r="DW1709" s="46"/>
    </row>
    <row r="1710" spans="1:127" s="23" customFormat="1" x14ac:dyDescent="0.15">
      <c r="A1710" s="1"/>
      <c r="B1710" s="3"/>
      <c r="C1710" s="3"/>
      <c r="AT1710" s="46"/>
      <c r="AU1710" s="46"/>
      <c r="AV1710" s="46"/>
      <c r="AW1710" s="46"/>
      <c r="AX1710" s="46"/>
      <c r="AY1710" s="46"/>
      <c r="AZ1710" s="46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/>
      <c r="DF1710" s="46"/>
      <c r="DG1710" s="46"/>
      <c r="DH1710" s="46"/>
      <c r="DI1710" s="46"/>
      <c r="DJ1710" s="46"/>
      <c r="DK1710" s="46"/>
      <c r="DL1710" s="46"/>
      <c r="DM1710" s="46"/>
      <c r="DN1710" s="46"/>
      <c r="DO1710" s="46"/>
      <c r="DP1710" s="46"/>
      <c r="DQ1710" s="46"/>
      <c r="DR1710" s="46"/>
      <c r="DS1710" s="46"/>
      <c r="DT1710" s="46"/>
      <c r="DU1710" s="46"/>
      <c r="DV1710" s="46"/>
      <c r="DW1710" s="46"/>
    </row>
    <row r="1711" spans="1:127" s="23" customFormat="1" x14ac:dyDescent="0.15">
      <c r="A1711" s="1"/>
      <c r="B1711" s="3"/>
      <c r="C1711" s="3"/>
      <c r="AT1711" s="46"/>
      <c r="AU1711" s="46"/>
      <c r="AV1711" s="46"/>
      <c r="AW1711" s="46"/>
      <c r="AX1711" s="46"/>
      <c r="AY1711" s="46"/>
      <c r="AZ1711" s="46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/>
      <c r="DF1711" s="46"/>
      <c r="DG1711" s="46"/>
      <c r="DH1711" s="46"/>
      <c r="DI1711" s="46"/>
      <c r="DJ1711" s="46"/>
      <c r="DK1711" s="46"/>
      <c r="DL1711" s="46"/>
      <c r="DM1711" s="46"/>
      <c r="DN1711" s="46"/>
      <c r="DO1711" s="46"/>
      <c r="DP1711" s="46"/>
      <c r="DQ1711" s="46"/>
      <c r="DR1711" s="46"/>
      <c r="DS1711" s="46"/>
      <c r="DT1711" s="46"/>
      <c r="DU1711" s="46"/>
      <c r="DV1711" s="46"/>
      <c r="DW1711" s="46"/>
    </row>
    <row r="1712" spans="1:127" s="23" customFormat="1" x14ac:dyDescent="0.15">
      <c r="A1712" s="1"/>
      <c r="B1712" s="3"/>
      <c r="C1712" s="3"/>
      <c r="AT1712" s="46"/>
      <c r="AU1712" s="46"/>
      <c r="AV1712" s="46"/>
      <c r="AW1712" s="46"/>
      <c r="AX1712" s="46"/>
      <c r="AY1712" s="46"/>
      <c r="AZ1712" s="46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/>
      <c r="BK1712" s="46"/>
      <c r="BL1712" s="46"/>
      <c r="BM1712" s="46"/>
      <c r="BN1712" s="46"/>
      <c r="BO1712" s="46"/>
      <c r="BP1712" s="46"/>
      <c r="BQ1712" s="46"/>
      <c r="BR1712" s="46"/>
      <c r="BS1712" s="46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/>
      <c r="DF1712" s="46"/>
      <c r="DG1712" s="46"/>
      <c r="DH1712" s="46"/>
      <c r="DI1712" s="46"/>
      <c r="DJ1712" s="46"/>
      <c r="DK1712" s="46"/>
      <c r="DL1712" s="46"/>
      <c r="DM1712" s="46"/>
      <c r="DN1712" s="46"/>
      <c r="DO1712" s="46"/>
      <c r="DP1712" s="46"/>
      <c r="DQ1712" s="46"/>
      <c r="DR1712" s="46"/>
      <c r="DS1712" s="46"/>
      <c r="DT1712" s="46"/>
      <c r="DU1712" s="46"/>
      <c r="DV1712" s="46"/>
      <c r="DW1712" s="46"/>
    </row>
    <row r="1713" spans="1:127" s="23" customFormat="1" x14ac:dyDescent="0.15">
      <c r="A1713" s="1"/>
      <c r="B1713" s="3"/>
      <c r="C1713" s="3"/>
      <c r="AT1713" s="46"/>
      <c r="AU1713" s="46"/>
      <c r="AV1713" s="46"/>
      <c r="AW1713" s="46"/>
      <c r="AX1713" s="46"/>
      <c r="AY1713" s="46"/>
      <c r="AZ1713" s="46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/>
      <c r="BK1713" s="46"/>
      <c r="BL1713" s="46"/>
      <c r="BM1713" s="46"/>
      <c r="BN1713" s="46"/>
      <c r="BO1713" s="46"/>
      <c r="BP1713" s="46"/>
      <c r="BQ1713" s="46"/>
      <c r="BR1713" s="46"/>
      <c r="BS1713" s="46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/>
      <c r="DF1713" s="46"/>
      <c r="DG1713" s="46"/>
      <c r="DH1713" s="46"/>
      <c r="DI1713" s="46"/>
      <c r="DJ1713" s="46"/>
      <c r="DK1713" s="46"/>
      <c r="DL1713" s="46"/>
      <c r="DM1713" s="46"/>
      <c r="DN1713" s="46"/>
      <c r="DO1713" s="46"/>
      <c r="DP1713" s="46"/>
      <c r="DQ1713" s="46"/>
      <c r="DR1713" s="46"/>
      <c r="DS1713" s="46"/>
      <c r="DT1713" s="46"/>
      <c r="DU1713" s="46"/>
      <c r="DV1713" s="46"/>
      <c r="DW1713" s="46"/>
    </row>
    <row r="1714" spans="1:127" s="23" customFormat="1" x14ac:dyDescent="0.15">
      <c r="A1714" s="1"/>
      <c r="B1714" s="3"/>
      <c r="C1714" s="3"/>
      <c r="AT1714" s="46"/>
      <c r="AU1714" s="46"/>
      <c r="AV1714" s="46"/>
      <c r="AW1714" s="46"/>
      <c r="AX1714" s="46"/>
      <c r="AY1714" s="46"/>
      <c r="AZ1714" s="46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/>
      <c r="BK1714" s="46"/>
      <c r="BL1714" s="46"/>
      <c r="BM1714" s="46"/>
      <c r="BN1714" s="46"/>
      <c r="BO1714" s="46"/>
      <c r="BP1714" s="46"/>
      <c r="BQ1714" s="46"/>
      <c r="BR1714" s="46"/>
      <c r="BS1714" s="46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/>
      <c r="DF1714" s="46"/>
      <c r="DG1714" s="46"/>
      <c r="DH1714" s="46"/>
      <c r="DI1714" s="46"/>
      <c r="DJ1714" s="46"/>
      <c r="DK1714" s="46"/>
      <c r="DL1714" s="46"/>
      <c r="DM1714" s="46"/>
      <c r="DN1714" s="46"/>
      <c r="DO1714" s="46"/>
      <c r="DP1714" s="46"/>
      <c r="DQ1714" s="46"/>
      <c r="DR1714" s="46"/>
      <c r="DS1714" s="46"/>
      <c r="DT1714" s="46"/>
      <c r="DU1714" s="46"/>
      <c r="DV1714" s="46"/>
      <c r="DW1714" s="46"/>
    </row>
    <row r="1715" spans="1:127" s="23" customFormat="1" x14ac:dyDescent="0.15">
      <c r="A1715" s="1"/>
      <c r="B1715" s="3"/>
      <c r="C1715" s="3"/>
      <c r="AT1715" s="46"/>
      <c r="AU1715" s="46"/>
      <c r="AV1715" s="46"/>
      <c r="AW1715" s="46"/>
      <c r="AX1715" s="46"/>
      <c r="AY1715" s="46"/>
      <c r="AZ1715" s="46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/>
      <c r="BK1715" s="46"/>
      <c r="BL1715" s="46"/>
      <c r="BM1715" s="46"/>
      <c r="BN1715" s="46"/>
      <c r="BO1715" s="46"/>
      <c r="BP1715" s="46"/>
      <c r="BQ1715" s="46"/>
      <c r="BR1715" s="46"/>
      <c r="BS1715" s="46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/>
      <c r="DF1715" s="46"/>
      <c r="DG1715" s="46"/>
      <c r="DH1715" s="46"/>
      <c r="DI1715" s="46"/>
      <c r="DJ1715" s="46"/>
      <c r="DK1715" s="46"/>
      <c r="DL1715" s="46"/>
      <c r="DM1715" s="46"/>
      <c r="DN1715" s="46"/>
      <c r="DO1715" s="46"/>
      <c r="DP1715" s="46"/>
      <c r="DQ1715" s="46"/>
      <c r="DR1715" s="46"/>
      <c r="DS1715" s="46"/>
      <c r="DT1715" s="46"/>
      <c r="DU1715" s="46"/>
      <c r="DV1715" s="46"/>
      <c r="DW1715" s="46"/>
    </row>
    <row r="1716" spans="1:127" s="23" customFormat="1" x14ac:dyDescent="0.15">
      <c r="A1716" s="1"/>
      <c r="B1716" s="3"/>
      <c r="C1716" s="3"/>
      <c r="AT1716" s="46"/>
      <c r="AU1716" s="46"/>
      <c r="AV1716" s="46"/>
      <c r="AW1716" s="46"/>
      <c r="AX1716" s="46"/>
      <c r="AY1716" s="46"/>
      <c r="AZ1716" s="46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/>
      <c r="DF1716" s="46"/>
      <c r="DG1716" s="46"/>
      <c r="DH1716" s="46"/>
      <c r="DI1716" s="46"/>
      <c r="DJ1716" s="46"/>
      <c r="DK1716" s="46"/>
      <c r="DL1716" s="46"/>
      <c r="DM1716" s="46"/>
      <c r="DN1716" s="46"/>
      <c r="DO1716" s="46"/>
      <c r="DP1716" s="46"/>
      <c r="DQ1716" s="46"/>
      <c r="DR1716" s="46"/>
      <c r="DS1716" s="46"/>
      <c r="DT1716" s="46"/>
      <c r="DU1716" s="46"/>
      <c r="DV1716" s="46"/>
      <c r="DW1716" s="46"/>
    </row>
    <row r="1717" spans="1:127" s="23" customFormat="1" x14ac:dyDescent="0.15">
      <c r="A1717" s="1"/>
      <c r="B1717" s="3"/>
      <c r="C1717" s="3"/>
      <c r="AT1717" s="46"/>
      <c r="AU1717" s="46"/>
      <c r="AV1717" s="46"/>
      <c r="AW1717" s="46"/>
      <c r="AX1717" s="46"/>
      <c r="AY1717" s="46"/>
      <c r="AZ1717" s="46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/>
      <c r="DF1717" s="46"/>
      <c r="DG1717" s="46"/>
      <c r="DH1717" s="46"/>
      <c r="DI1717" s="46"/>
      <c r="DJ1717" s="46"/>
      <c r="DK1717" s="46"/>
      <c r="DL1717" s="46"/>
      <c r="DM1717" s="46"/>
      <c r="DN1717" s="46"/>
      <c r="DO1717" s="46"/>
      <c r="DP1717" s="46"/>
      <c r="DQ1717" s="46"/>
      <c r="DR1717" s="46"/>
      <c r="DS1717" s="46"/>
      <c r="DT1717" s="46"/>
      <c r="DU1717" s="46"/>
      <c r="DV1717" s="46"/>
      <c r="DW1717" s="46"/>
    </row>
    <row r="1718" spans="1:127" s="23" customFormat="1" x14ac:dyDescent="0.15">
      <c r="A1718" s="1"/>
      <c r="B1718" s="3"/>
      <c r="C1718" s="3"/>
      <c r="AT1718" s="46"/>
      <c r="AU1718" s="46"/>
      <c r="AV1718" s="46"/>
      <c r="AW1718" s="46"/>
      <c r="AX1718" s="46"/>
      <c r="AY1718" s="46"/>
      <c r="AZ1718" s="46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/>
      <c r="DF1718" s="46"/>
      <c r="DG1718" s="46"/>
      <c r="DH1718" s="46"/>
      <c r="DI1718" s="46"/>
      <c r="DJ1718" s="46"/>
      <c r="DK1718" s="46"/>
      <c r="DL1718" s="46"/>
      <c r="DM1718" s="46"/>
      <c r="DN1718" s="46"/>
      <c r="DO1718" s="46"/>
      <c r="DP1718" s="46"/>
      <c r="DQ1718" s="46"/>
      <c r="DR1718" s="46"/>
      <c r="DS1718" s="46"/>
      <c r="DT1718" s="46"/>
      <c r="DU1718" s="46"/>
      <c r="DV1718" s="46"/>
      <c r="DW1718" s="46"/>
    </row>
    <row r="1719" spans="1:127" s="23" customFormat="1" x14ac:dyDescent="0.15">
      <c r="A1719" s="1"/>
      <c r="B1719" s="3"/>
      <c r="C1719" s="3"/>
      <c r="AT1719" s="46"/>
      <c r="AU1719" s="46"/>
      <c r="AV1719" s="46"/>
      <c r="AW1719" s="46"/>
      <c r="AX1719" s="46"/>
      <c r="AY1719" s="46"/>
      <c r="AZ1719" s="46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/>
      <c r="DF1719" s="46"/>
      <c r="DG1719" s="46"/>
      <c r="DH1719" s="46"/>
      <c r="DI1719" s="46"/>
      <c r="DJ1719" s="46"/>
      <c r="DK1719" s="46"/>
      <c r="DL1719" s="46"/>
      <c r="DM1719" s="46"/>
      <c r="DN1719" s="46"/>
      <c r="DO1719" s="46"/>
      <c r="DP1719" s="46"/>
      <c r="DQ1719" s="46"/>
      <c r="DR1719" s="46"/>
      <c r="DS1719" s="46"/>
      <c r="DT1719" s="46"/>
      <c r="DU1719" s="46"/>
      <c r="DV1719" s="46"/>
      <c r="DW1719" s="46"/>
    </row>
    <row r="1720" spans="1:127" s="23" customFormat="1" x14ac:dyDescent="0.15">
      <c r="A1720" s="1"/>
      <c r="B1720" s="3"/>
      <c r="C1720" s="3"/>
      <c r="AT1720" s="46"/>
      <c r="AU1720" s="46"/>
      <c r="AV1720" s="46"/>
      <c r="AW1720" s="46"/>
      <c r="AX1720" s="46"/>
      <c r="AY1720" s="46"/>
      <c r="AZ1720" s="46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/>
      <c r="BK1720" s="46"/>
      <c r="BL1720" s="46"/>
      <c r="BM1720" s="46"/>
      <c r="BN1720" s="46"/>
      <c r="BO1720" s="46"/>
      <c r="BP1720" s="46"/>
      <c r="BQ1720" s="46"/>
      <c r="BR1720" s="46"/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/>
      <c r="DF1720" s="46"/>
      <c r="DG1720" s="46"/>
      <c r="DH1720" s="46"/>
      <c r="DI1720" s="46"/>
      <c r="DJ1720" s="46"/>
      <c r="DK1720" s="46"/>
      <c r="DL1720" s="46"/>
      <c r="DM1720" s="46"/>
      <c r="DN1720" s="46"/>
      <c r="DO1720" s="46"/>
      <c r="DP1720" s="46"/>
      <c r="DQ1720" s="46"/>
      <c r="DR1720" s="46"/>
      <c r="DS1720" s="46"/>
      <c r="DT1720" s="46"/>
      <c r="DU1720" s="46"/>
      <c r="DV1720" s="46"/>
      <c r="DW1720" s="46"/>
    </row>
    <row r="1721" spans="1:127" s="23" customFormat="1" x14ac:dyDescent="0.15">
      <c r="A1721" s="1"/>
      <c r="B1721" s="3"/>
      <c r="C1721" s="3"/>
      <c r="AT1721" s="46"/>
      <c r="AU1721" s="46"/>
      <c r="AV1721" s="46"/>
      <c r="AW1721" s="46"/>
      <c r="AX1721" s="46"/>
      <c r="AY1721" s="46"/>
      <c r="AZ1721" s="46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/>
      <c r="DF1721" s="46"/>
      <c r="DG1721" s="46"/>
      <c r="DH1721" s="46"/>
      <c r="DI1721" s="46"/>
      <c r="DJ1721" s="46"/>
      <c r="DK1721" s="46"/>
      <c r="DL1721" s="46"/>
      <c r="DM1721" s="46"/>
      <c r="DN1721" s="46"/>
      <c r="DO1721" s="46"/>
      <c r="DP1721" s="46"/>
      <c r="DQ1721" s="46"/>
      <c r="DR1721" s="46"/>
      <c r="DS1721" s="46"/>
      <c r="DT1721" s="46"/>
      <c r="DU1721" s="46"/>
      <c r="DV1721" s="46"/>
      <c r="DW1721" s="46"/>
    </row>
    <row r="1722" spans="1:127" s="23" customFormat="1" x14ac:dyDescent="0.15">
      <c r="A1722" s="1"/>
      <c r="B1722" s="3"/>
      <c r="C1722" s="3"/>
      <c r="AT1722" s="46"/>
      <c r="AU1722" s="46"/>
      <c r="AV1722" s="46"/>
      <c r="AW1722" s="46"/>
      <c r="AX1722" s="46"/>
      <c r="AY1722" s="46"/>
      <c r="AZ1722" s="46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/>
      <c r="DF1722" s="46"/>
      <c r="DG1722" s="46"/>
      <c r="DH1722" s="46"/>
      <c r="DI1722" s="46"/>
      <c r="DJ1722" s="46"/>
      <c r="DK1722" s="46"/>
      <c r="DL1722" s="46"/>
      <c r="DM1722" s="46"/>
      <c r="DN1722" s="46"/>
      <c r="DO1722" s="46"/>
      <c r="DP1722" s="46"/>
      <c r="DQ1722" s="46"/>
      <c r="DR1722" s="46"/>
      <c r="DS1722" s="46"/>
      <c r="DT1722" s="46"/>
      <c r="DU1722" s="46"/>
      <c r="DV1722" s="46"/>
      <c r="DW1722" s="46"/>
    </row>
    <row r="1723" spans="1:127" s="23" customFormat="1" x14ac:dyDescent="0.15">
      <c r="A1723" s="1"/>
      <c r="B1723" s="3"/>
      <c r="C1723" s="3"/>
      <c r="AT1723" s="46"/>
      <c r="AU1723" s="46"/>
      <c r="AV1723" s="46"/>
      <c r="AW1723" s="46"/>
      <c r="AX1723" s="46"/>
      <c r="AY1723" s="46"/>
      <c r="AZ1723" s="46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/>
      <c r="DF1723" s="46"/>
      <c r="DG1723" s="46"/>
      <c r="DH1723" s="46"/>
      <c r="DI1723" s="46"/>
      <c r="DJ1723" s="46"/>
      <c r="DK1723" s="46"/>
      <c r="DL1723" s="46"/>
      <c r="DM1723" s="46"/>
      <c r="DN1723" s="46"/>
      <c r="DO1723" s="46"/>
      <c r="DP1723" s="46"/>
      <c r="DQ1723" s="46"/>
      <c r="DR1723" s="46"/>
      <c r="DS1723" s="46"/>
      <c r="DT1723" s="46"/>
      <c r="DU1723" s="46"/>
      <c r="DV1723" s="46"/>
      <c r="DW1723" s="46"/>
    </row>
    <row r="1724" spans="1:127" s="23" customFormat="1" x14ac:dyDescent="0.15">
      <c r="A1724" s="1"/>
      <c r="B1724" s="3"/>
      <c r="C1724" s="3"/>
      <c r="AT1724" s="46"/>
      <c r="AU1724" s="46"/>
      <c r="AV1724" s="46"/>
      <c r="AW1724" s="46"/>
      <c r="AX1724" s="46"/>
      <c r="AY1724" s="46"/>
      <c r="AZ1724" s="46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/>
      <c r="DF1724" s="46"/>
      <c r="DG1724" s="46"/>
      <c r="DH1724" s="46"/>
      <c r="DI1724" s="46"/>
      <c r="DJ1724" s="46"/>
      <c r="DK1724" s="46"/>
      <c r="DL1724" s="46"/>
      <c r="DM1724" s="46"/>
      <c r="DN1724" s="46"/>
      <c r="DO1724" s="46"/>
      <c r="DP1724" s="46"/>
      <c r="DQ1724" s="46"/>
      <c r="DR1724" s="46"/>
      <c r="DS1724" s="46"/>
      <c r="DT1724" s="46"/>
      <c r="DU1724" s="46"/>
      <c r="DV1724" s="46"/>
      <c r="DW1724" s="46"/>
    </row>
    <row r="1725" spans="1:127" s="23" customFormat="1" x14ac:dyDescent="0.15">
      <c r="A1725" s="1"/>
      <c r="B1725" s="3"/>
      <c r="C1725" s="3"/>
      <c r="AT1725" s="46"/>
      <c r="AU1725" s="46"/>
      <c r="AV1725" s="46"/>
      <c r="AW1725" s="46"/>
      <c r="AX1725" s="46"/>
      <c r="AY1725" s="46"/>
      <c r="AZ1725" s="46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/>
      <c r="DF1725" s="46"/>
      <c r="DG1725" s="46"/>
      <c r="DH1725" s="46"/>
      <c r="DI1725" s="46"/>
      <c r="DJ1725" s="46"/>
      <c r="DK1725" s="46"/>
      <c r="DL1725" s="46"/>
      <c r="DM1725" s="46"/>
      <c r="DN1725" s="46"/>
      <c r="DO1725" s="46"/>
      <c r="DP1725" s="46"/>
      <c r="DQ1725" s="46"/>
      <c r="DR1725" s="46"/>
      <c r="DS1725" s="46"/>
      <c r="DT1725" s="46"/>
      <c r="DU1725" s="46"/>
      <c r="DV1725" s="46"/>
      <c r="DW1725" s="46"/>
    </row>
    <row r="1726" spans="1:127" s="23" customFormat="1" x14ac:dyDescent="0.15">
      <c r="A1726" s="1"/>
      <c r="B1726" s="3"/>
      <c r="C1726" s="3"/>
      <c r="AT1726" s="46"/>
      <c r="AU1726" s="46"/>
      <c r="AV1726" s="46"/>
      <c r="AW1726" s="46"/>
      <c r="AX1726" s="46"/>
      <c r="AY1726" s="46"/>
      <c r="AZ1726" s="46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/>
      <c r="BK1726" s="46"/>
      <c r="BL1726" s="46"/>
      <c r="BM1726" s="46"/>
      <c r="BN1726" s="46"/>
      <c r="BO1726" s="46"/>
      <c r="BP1726" s="46"/>
      <c r="BQ1726" s="46"/>
      <c r="BR1726" s="46"/>
      <c r="BS1726" s="46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/>
      <c r="DF1726" s="46"/>
      <c r="DG1726" s="46"/>
      <c r="DH1726" s="46"/>
      <c r="DI1726" s="46"/>
      <c r="DJ1726" s="46"/>
      <c r="DK1726" s="46"/>
      <c r="DL1726" s="46"/>
      <c r="DM1726" s="46"/>
      <c r="DN1726" s="46"/>
      <c r="DO1726" s="46"/>
      <c r="DP1726" s="46"/>
      <c r="DQ1726" s="46"/>
      <c r="DR1726" s="46"/>
      <c r="DS1726" s="46"/>
      <c r="DT1726" s="46"/>
      <c r="DU1726" s="46"/>
      <c r="DV1726" s="46"/>
      <c r="DW1726" s="46"/>
    </row>
    <row r="1727" spans="1:127" s="23" customFormat="1" x14ac:dyDescent="0.15">
      <c r="A1727" s="1"/>
      <c r="B1727" s="3"/>
      <c r="C1727" s="3"/>
      <c r="AT1727" s="46"/>
      <c r="AU1727" s="46"/>
      <c r="AV1727" s="46"/>
      <c r="AW1727" s="46"/>
      <c r="AX1727" s="46"/>
      <c r="AY1727" s="46"/>
      <c r="AZ1727" s="46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/>
      <c r="BK1727" s="46"/>
      <c r="BL1727" s="46"/>
      <c r="BM1727" s="46"/>
      <c r="BN1727" s="46"/>
      <c r="BO1727" s="46"/>
      <c r="BP1727" s="46"/>
      <c r="BQ1727" s="46"/>
      <c r="BR1727" s="46"/>
      <c r="BS1727" s="46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/>
      <c r="DF1727" s="46"/>
      <c r="DG1727" s="46"/>
      <c r="DH1727" s="46"/>
      <c r="DI1727" s="46"/>
      <c r="DJ1727" s="46"/>
      <c r="DK1727" s="46"/>
      <c r="DL1727" s="46"/>
      <c r="DM1727" s="46"/>
      <c r="DN1727" s="46"/>
      <c r="DO1727" s="46"/>
      <c r="DP1727" s="46"/>
      <c r="DQ1727" s="46"/>
      <c r="DR1727" s="46"/>
      <c r="DS1727" s="46"/>
      <c r="DT1727" s="46"/>
      <c r="DU1727" s="46"/>
      <c r="DV1727" s="46"/>
      <c r="DW1727" s="46"/>
    </row>
    <row r="1728" spans="1:127" s="23" customFormat="1" x14ac:dyDescent="0.15">
      <c r="A1728" s="1"/>
      <c r="B1728" s="3"/>
      <c r="C1728" s="3"/>
      <c r="AT1728" s="46"/>
      <c r="AU1728" s="46"/>
      <c r="AV1728" s="46"/>
      <c r="AW1728" s="46"/>
      <c r="AX1728" s="46"/>
      <c r="AY1728" s="46"/>
      <c r="AZ1728" s="46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/>
      <c r="DF1728" s="46"/>
      <c r="DG1728" s="46"/>
      <c r="DH1728" s="46"/>
      <c r="DI1728" s="46"/>
      <c r="DJ1728" s="46"/>
      <c r="DK1728" s="46"/>
      <c r="DL1728" s="46"/>
      <c r="DM1728" s="46"/>
      <c r="DN1728" s="46"/>
      <c r="DO1728" s="46"/>
      <c r="DP1728" s="46"/>
      <c r="DQ1728" s="46"/>
      <c r="DR1728" s="46"/>
      <c r="DS1728" s="46"/>
      <c r="DT1728" s="46"/>
      <c r="DU1728" s="46"/>
      <c r="DV1728" s="46"/>
      <c r="DW1728" s="46"/>
    </row>
    <row r="1729" spans="1:127" s="23" customFormat="1" x14ac:dyDescent="0.15">
      <c r="A1729" s="1"/>
      <c r="B1729" s="3"/>
      <c r="C1729" s="3"/>
      <c r="AT1729" s="46"/>
      <c r="AU1729" s="46"/>
      <c r="AV1729" s="46"/>
      <c r="AW1729" s="46"/>
      <c r="AX1729" s="46"/>
      <c r="AY1729" s="46"/>
      <c r="AZ1729" s="46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/>
      <c r="DF1729" s="46"/>
      <c r="DG1729" s="46"/>
      <c r="DH1729" s="46"/>
      <c r="DI1729" s="46"/>
      <c r="DJ1729" s="46"/>
      <c r="DK1729" s="46"/>
      <c r="DL1729" s="46"/>
      <c r="DM1729" s="46"/>
      <c r="DN1729" s="46"/>
      <c r="DO1729" s="46"/>
      <c r="DP1729" s="46"/>
      <c r="DQ1729" s="46"/>
      <c r="DR1729" s="46"/>
      <c r="DS1729" s="46"/>
      <c r="DT1729" s="46"/>
      <c r="DU1729" s="46"/>
      <c r="DV1729" s="46"/>
      <c r="DW1729" s="46"/>
    </row>
    <row r="1730" spans="1:127" s="23" customFormat="1" x14ac:dyDescent="0.15">
      <c r="A1730" s="1"/>
      <c r="B1730" s="3"/>
      <c r="C1730" s="3"/>
      <c r="AT1730" s="46"/>
      <c r="AU1730" s="46"/>
      <c r="AV1730" s="46"/>
      <c r="AW1730" s="46"/>
      <c r="AX1730" s="46"/>
      <c r="AY1730" s="46"/>
      <c r="AZ1730" s="46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/>
      <c r="DF1730" s="46"/>
      <c r="DG1730" s="46"/>
      <c r="DH1730" s="46"/>
      <c r="DI1730" s="46"/>
      <c r="DJ1730" s="46"/>
      <c r="DK1730" s="46"/>
      <c r="DL1730" s="46"/>
      <c r="DM1730" s="46"/>
      <c r="DN1730" s="46"/>
      <c r="DO1730" s="46"/>
      <c r="DP1730" s="46"/>
      <c r="DQ1730" s="46"/>
      <c r="DR1730" s="46"/>
      <c r="DS1730" s="46"/>
      <c r="DT1730" s="46"/>
      <c r="DU1730" s="46"/>
      <c r="DV1730" s="46"/>
      <c r="DW1730" s="46"/>
    </row>
    <row r="1731" spans="1:127" s="23" customFormat="1" x14ac:dyDescent="0.15">
      <c r="A1731" s="1"/>
      <c r="B1731" s="3"/>
      <c r="C1731" s="3"/>
      <c r="AT1731" s="46"/>
      <c r="AU1731" s="46"/>
      <c r="AV1731" s="46"/>
      <c r="AW1731" s="46"/>
      <c r="AX1731" s="46"/>
      <c r="AY1731" s="46"/>
      <c r="AZ1731" s="46"/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/>
      <c r="BK1731" s="46"/>
      <c r="BL1731" s="46"/>
      <c r="BM1731" s="46"/>
      <c r="BN1731" s="46"/>
      <c r="BO1731" s="46"/>
      <c r="BP1731" s="46"/>
      <c r="BQ1731" s="46"/>
      <c r="BR1731" s="46"/>
      <c r="BS1731" s="46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  <c r="CN1731" s="46"/>
      <c r="CO1731" s="46"/>
      <c r="CP1731" s="46"/>
      <c r="CQ1731" s="46"/>
      <c r="CR1731" s="46"/>
      <c r="CS1731" s="46"/>
      <c r="CT1731" s="46"/>
      <c r="CU1731" s="46"/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/>
      <c r="DF1731" s="46"/>
      <c r="DG1731" s="46"/>
      <c r="DH1731" s="46"/>
      <c r="DI1731" s="46"/>
      <c r="DJ1731" s="46"/>
      <c r="DK1731" s="46"/>
      <c r="DL1731" s="46"/>
      <c r="DM1731" s="46"/>
      <c r="DN1731" s="46"/>
      <c r="DO1731" s="46"/>
      <c r="DP1731" s="46"/>
      <c r="DQ1731" s="46"/>
      <c r="DR1731" s="46"/>
      <c r="DS1731" s="46"/>
      <c r="DT1731" s="46"/>
      <c r="DU1731" s="46"/>
      <c r="DV1731" s="46"/>
      <c r="DW1731" s="46"/>
    </row>
    <row r="1732" spans="1:127" s="23" customFormat="1" x14ac:dyDescent="0.15">
      <c r="A1732" s="1"/>
      <c r="B1732" s="3"/>
      <c r="C1732" s="3"/>
      <c r="AT1732" s="46"/>
      <c r="AU1732" s="46"/>
      <c r="AV1732" s="46"/>
      <c r="AW1732" s="46"/>
      <c r="AX1732" s="46"/>
      <c r="AY1732" s="46"/>
      <c r="AZ1732" s="46"/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/>
      <c r="BK1732" s="46"/>
      <c r="BL1732" s="46"/>
      <c r="BM1732" s="46"/>
      <c r="BN1732" s="46"/>
      <c r="BO1732" s="46"/>
      <c r="BP1732" s="46"/>
      <c r="BQ1732" s="46"/>
      <c r="BR1732" s="46"/>
      <c r="BS1732" s="46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  <c r="CN1732" s="46"/>
      <c r="CO1732" s="46"/>
      <c r="CP1732" s="46"/>
      <c r="CQ1732" s="46"/>
      <c r="CR1732" s="46"/>
      <c r="CS1732" s="46"/>
      <c r="CT1732" s="46"/>
      <c r="CU1732" s="46"/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/>
      <c r="DF1732" s="46"/>
      <c r="DG1732" s="46"/>
      <c r="DH1732" s="46"/>
      <c r="DI1732" s="46"/>
      <c r="DJ1732" s="46"/>
      <c r="DK1732" s="46"/>
      <c r="DL1732" s="46"/>
      <c r="DM1732" s="46"/>
      <c r="DN1732" s="46"/>
      <c r="DO1732" s="46"/>
      <c r="DP1732" s="46"/>
      <c r="DQ1732" s="46"/>
      <c r="DR1732" s="46"/>
      <c r="DS1732" s="46"/>
      <c r="DT1732" s="46"/>
      <c r="DU1732" s="46"/>
      <c r="DV1732" s="46"/>
      <c r="DW1732" s="46"/>
    </row>
    <row r="1733" spans="1:127" s="23" customFormat="1" x14ac:dyDescent="0.15">
      <c r="A1733" s="1"/>
      <c r="B1733" s="3"/>
      <c r="C1733" s="3"/>
      <c r="AT1733" s="46"/>
      <c r="AU1733" s="46"/>
      <c r="AV1733" s="46"/>
      <c r="AW1733" s="46"/>
      <c r="AX1733" s="46"/>
      <c r="AY1733" s="46"/>
      <c r="AZ1733" s="46"/>
      <c r="BA1733" s="46"/>
      <c r="BB1733" s="46"/>
      <c r="BC1733" s="46"/>
      <c r="BD1733" s="46"/>
      <c r="BE1733" s="46"/>
      <c r="BF1733" s="46"/>
      <c r="BG1733" s="46"/>
      <c r="BH1733" s="46"/>
      <c r="BI1733" s="46"/>
      <c r="BJ1733" s="46"/>
      <c r="BK1733" s="46"/>
      <c r="BL1733" s="46"/>
      <c r="BM1733" s="46"/>
      <c r="BN1733" s="46"/>
      <c r="BO1733" s="46"/>
      <c r="BP1733" s="46"/>
      <c r="BQ1733" s="46"/>
      <c r="BR1733" s="46"/>
      <c r="BS1733" s="46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  <c r="CN1733" s="46"/>
      <c r="CO1733" s="46"/>
      <c r="CP1733" s="46"/>
      <c r="CQ1733" s="46"/>
      <c r="CR1733" s="46"/>
      <c r="CS1733" s="46"/>
      <c r="CT1733" s="46"/>
      <c r="CU1733" s="46"/>
      <c r="CV1733" s="46"/>
      <c r="CW1733" s="46"/>
      <c r="CX1733" s="46"/>
      <c r="CY1733" s="46"/>
      <c r="CZ1733" s="46"/>
      <c r="DA1733" s="46"/>
      <c r="DB1733" s="46"/>
      <c r="DC1733" s="46"/>
      <c r="DD1733" s="46"/>
      <c r="DE1733" s="46"/>
      <c r="DF1733" s="46"/>
      <c r="DG1733" s="46"/>
      <c r="DH1733" s="46"/>
      <c r="DI1733" s="46"/>
      <c r="DJ1733" s="46"/>
      <c r="DK1733" s="46"/>
      <c r="DL1733" s="46"/>
      <c r="DM1733" s="46"/>
      <c r="DN1733" s="46"/>
      <c r="DO1733" s="46"/>
      <c r="DP1733" s="46"/>
      <c r="DQ1733" s="46"/>
      <c r="DR1733" s="46"/>
      <c r="DS1733" s="46"/>
      <c r="DT1733" s="46"/>
      <c r="DU1733" s="46"/>
      <c r="DV1733" s="46"/>
      <c r="DW1733" s="46"/>
    </row>
    <row r="1734" spans="1:127" s="23" customFormat="1" x14ac:dyDescent="0.15">
      <c r="A1734" s="1"/>
      <c r="B1734" s="3"/>
      <c r="C1734" s="3"/>
      <c r="AT1734" s="46"/>
      <c r="AU1734" s="46"/>
      <c r="AV1734" s="46"/>
      <c r="AW1734" s="46"/>
      <c r="AX1734" s="46"/>
      <c r="AY1734" s="46"/>
      <c r="AZ1734" s="46"/>
      <c r="BA1734" s="46"/>
      <c r="BB1734" s="46"/>
      <c r="BC1734" s="46"/>
      <c r="BD1734" s="46"/>
      <c r="BE1734" s="46"/>
      <c r="BF1734" s="46"/>
      <c r="BG1734" s="46"/>
      <c r="BH1734" s="46"/>
      <c r="BI1734" s="46"/>
      <c r="BJ1734" s="46"/>
      <c r="BK1734" s="46"/>
      <c r="BL1734" s="46"/>
      <c r="BM1734" s="46"/>
      <c r="BN1734" s="46"/>
      <c r="BO1734" s="46"/>
      <c r="BP1734" s="46"/>
      <c r="BQ1734" s="46"/>
      <c r="BR1734" s="46"/>
      <c r="BS1734" s="46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  <c r="CN1734" s="46"/>
      <c r="CO1734" s="46"/>
      <c r="CP1734" s="46"/>
      <c r="CQ1734" s="46"/>
      <c r="CR1734" s="46"/>
      <c r="CS1734" s="46"/>
      <c r="CT1734" s="46"/>
      <c r="CU1734" s="46"/>
      <c r="CV1734" s="46"/>
      <c r="CW1734" s="46"/>
      <c r="CX1734" s="46"/>
      <c r="CY1734" s="46"/>
      <c r="CZ1734" s="46"/>
      <c r="DA1734" s="46"/>
      <c r="DB1734" s="46"/>
      <c r="DC1734" s="46"/>
      <c r="DD1734" s="46"/>
      <c r="DE1734" s="46"/>
      <c r="DF1734" s="46"/>
      <c r="DG1734" s="46"/>
      <c r="DH1734" s="46"/>
      <c r="DI1734" s="46"/>
      <c r="DJ1734" s="46"/>
      <c r="DK1734" s="46"/>
      <c r="DL1734" s="46"/>
      <c r="DM1734" s="46"/>
      <c r="DN1734" s="46"/>
      <c r="DO1734" s="46"/>
      <c r="DP1734" s="46"/>
      <c r="DQ1734" s="46"/>
      <c r="DR1734" s="46"/>
      <c r="DS1734" s="46"/>
      <c r="DT1734" s="46"/>
      <c r="DU1734" s="46"/>
      <c r="DV1734" s="46"/>
      <c r="DW1734" s="46"/>
    </row>
    <row r="1735" spans="1:127" s="23" customFormat="1" x14ac:dyDescent="0.15">
      <c r="A1735" s="1"/>
      <c r="B1735" s="3"/>
      <c r="C1735" s="3"/>
      <c r="AT1735" s="46"/>
      <c r="AU1735" s="46"/>
      <c r="AV1735" s="46"/>
      <c r="AW1735" s="46"/>
      <c r="AX1735" s="46"/>
      <c r="AY1735" s="46"/>
      <c r="AZ1735" s="46"/>
      <c r="BA1735" s="46"/>
      <c r="BB1735" s="46"/>
      <c r="BC1735" s="46"/>
      <c r="BD1735" s="46"/>
      <c r="BE1735" s="46"/>
      <c r="BF1735" s="46"/>
      <c r="BG1735" s="46"/>
      <c r="BH1735" s="46"/>
      <c r="BI1735" s="46"/>
      <c r="BJ1735" s="46"/>
      <c r="BK1735" s="46"/>
      <c r="BL1735" s="46"/>
      <c r="BM1735" s="46"/>
      <c r="BN1735" s="46"/>
      <c r="BO1735" s="46"/>
      <c r="BP1735" s="46"/>
      <c r="BQ1735" s="46"/>
      <c r="BR1735" s="46"/>
      <c r="BS1735" s="46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  <c r="CN1735" s="46"/>
      <c r="CO1735" s="46"/>
      <c r="CP1735" s="46"/>
      <c r="CQ1735" s="46"/>
      <c r="CR1735" s="46"/>
      <c r="CS1735" s="46"/>
      <c r="CT1735" s="46"/>
      <c r="CU1735" s="46"/>
      <c r="CV1735" s="46"/>
      <c r="CW1735" s="46"/>
      <c r="CX1735" s="46"/>
      <c r="CY1735" s="46"/>
      <c r="CZ1735" s="46"/>
      <c r="DA1735" s="46"/>
      <c r="DB1735" s="46"/>
      <c r="DC1735" s="46"/>
      <c r="DD1735" s="46"/>
      <c r="DE1735" s="46"/>
      <c r="DF1735" s="46"/>
      <c r="DG1735" s="46"/>
      <c r="DH1735" s="46"/>
      <c r="DI1735" s="46"/>
      <c r="DJ1735" s="46"/>
      <c r="DK1735" s="46"/>
      <c r="DL1735" s="46"/>
      <c r="DM1735" s="46"/>
      <c r="DN1735" s="46"/>
      <c r="DO1735" s="46"/>
      <c r="DP1735" s="46"/>
      <c r="DQ1735" s="46"/>
      <c r="DR1735" s="46"/>
      <c r="DS1735" s="46"/>
      <c r="DT1735" s="46"/>
      <c r="DU1735" s="46"/>
      <c r="DV1735" s="46"/>
      <c r="DW1735" s="46"/>
    </row>
    <row r="1736" spans="1:127" s="23" customFormat="1" x14ac:dyDescent="0.15">
      <c r="A1736" s="1"/>
      <c r="B1736" s="3"/>
      <c r="C1736" s="3"/>
      <c r="AT1736" s="46"/>
      <c r="AU1736" s="46"/>
      <c r="AV1736" s="46"/>
      <c r="AW1736" s="46"/>
      <c r="AX1736" s="46"/>
      <c r="AY1736" s="46"/>
      <c r="AZ1736" s="46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/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/>
      <c r="DF1736" s="46"/>
      <c r="DG1736" s="46"/>
      <c r="DH1736" s="46"/>
      <c r="DI1736" s="46"/>
      <c r="DJ1736" s="46"/>
      <c r="DK1736" s="46"/>
      <c r="DL1736" s="46"/>
      <c r="DM1736" s="46"/>
      <c r="DN1736" s="46"/>
      <c r="DO1736" s="46"/>
      <c r="DP1736" s="46"/>
      <c r="DQ1736" s="46"/>
      <c r="DR1736" s="46"/>
      <c r="DS1736" s="46"/>
      <c r="DT1736" s="46"/>
      <c r="DU1736" s="46"/>
      <c r="DV1736" s="46"/>
      <c r="DW1736" s="46"/>
    </row>
    <row r="1737" spans="1:127" s="23" customFormat="1" x14ac:dyDescent="0.15">
      <c r="A1737" s="1"/>
      <c r="B1737" s="3"/>
      <c r="C1737" s="3"/>
      <c r="AT1737" s="46"/>
      <c r="AU1737" s="46"/>
      <c r="AV1737" s="46"/>
      <c r="AW1737" s="46"/>
      <c r="AX1737" s="46"/>
      <c r="AY1737" s="46"/>
      <c r="AZ1737" s="46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/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/>
      <c r="DF1737" s="46"/>
      <c r="DG1737" s="46"/>
      <c r="DH1737" s="46"/>
      <c r="DI1737" s="46"/>
      <c r="DJ1737" s="46"/>
      <c r="DK1737" s="46"/>
      <c r="DL1737" s="46"/>
      <c r="DM1737" s="46"/>
      <c r="DN1737" s="46"/>
      <c r="DO1737" s="46"/>
      <c r="DP1737" s="46"/>
      <c r="DQ1737" s="46"/>
      <c r="DR1737" s="46"/>
      <c r="DS1737" s="46"/>
      <c r="DT1737" s="46"/>
      <c r="DU1737" s="46"/>
      <c r="DV1737" s="46"/>
      <c r="DW1737" s="46"/>
    </row>
    <row r="1738" spans="1:127" s="23" customFormat="1" x14ac:dyDescent="0.15">
      <c r="A1738" s="1"/>
      <c r="B1738" s="3"/>
      <c r="C1738" s="3"/>
      <c r="AT1738" s="46"/>
      <c r="AU1738" s="46"/>
      <c r="AV1738" s="46"/>
      <c r="AW1738" s="46"/>
      <c r="AX1738" s="46"/>
      <c r="AY1738" s="46"/>
      <c r="AZ1738" s="46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/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/>
      <c r="DF1738" s="46"/>
      <c r="DG1738" s="46"/>
      <c r="DH1738" s="46"/>
      <c r="DI1738" s="46"/>
      <c r="DJ1738" s="46"/>
      <c r="DK1738" s="46"/>
      <c r="DL1738" s="46"/>
      <c r="DM1738" s="46"/>
      <c r="DN1738" s="46"/>
      <c r="DO1738" s="46"/>
      <c r="DP1738" s="46"/>
      <c r="DQ1738" s="46"/>
      <c r="DR1738" s="46"/>
      <c r="DS1738" s="46"/>
      <c r="DT1738" s="46"/>
      <c r="DU1738" s="46"/>
      <c r="DV1738" s="46"/>
      <c r="DW1738" s="46"/>
    </row>
    <row r="1739" spans="1:127" s="23" customFormat="1" x14ac:dyDescent="0.15">
      <c r="A1739" s="1"/>
      <c r="B1739" s="3"/>
      <c r="C1739" s="3"/>
      <c r="AT1739" s="46"/>
      <c r="AU1739" s="46"/>
      <c r="AV1739" s="46"/>
      <c r="AW1739" s="46"/>
      <c r="AX1739" s="46"/>
      <c r="AY1739" s="46"/>
      <c r="AZ1739" s="46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/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/>
      <c r="DF1739" s="46"/>
      <c r="DG1739" s="46"/>
      <c r="DH1739" s="46"/>
      <c r="DI1739" s="46"/>
      <c r="DJ1739" s="46"/>
      <c r="DK1739" s="46"/>
      <c r="DL1739" s="46"/>
      <c r="DM1739" s="46"/>
      <c r="DN1739" s="46"/>
      <c r="DO1739" s="46"/>
      <c r="DP1739" s="46"/>
      <c r="DQ1739" s="46"/>
      <c r="DR1739" s="46"/>
      <c r="DS1739" s="46"/>
      <c r="DT1739" s="46"/>
      <c r="DU1739" s="46"/>
      <c r="DV1739" s="46"/>
      <c r="DW1739" s="46"/>
    </row>
    <row r="1740" spans="1:127" s="23" customFormat="1" x14ac:dyDescent="0.15">
      <c r="A1740" s="1"/>
      <c r="B1740" s="3"/>
      <c r="C1740" s="3"/>
      <c r="AT1740" s="46"/>
      <c r="AU1740" s="46"/>
      <c r="AV1740" s="46"/>
      <c r="AW1740" s="46"/>
      <c r="AX1740" s="46"/>
      <c r="AY1740" s="46"/>
      <c r="AZ1740" s="46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/>
      <c r="DF1740" s="46"/>
      <c r="DG1740" s="46"/>
      <c r="DH1740" s="46"/>
      <c r="DI1740" s="46"/>
      <c r="DJ1740" s="46"/>
      <c r="DK1740" s="46"/>
      <c r="DL1740" s="46"/>
      <c r="DM1740" s="46"/>
      <c r="DN1740" s="46"/>
      <c r="DO1740" s="46"/>
      <c r="DP1740" s="46"/>
      <c r="DQ1740" s="46"/>
      <c r="DR1740" s="46"/>
      <c r="DS1740" s="46"/>
      <c r="DT1740" s="46"/>
      <c r="DU1740" s="46"/>
      <c r="DV1740" s="46"/>
      <c r="DW1740" s="46"/>
    </row>
    <row r="1741" spans="1:127" s="23" customFormat="1" x14ac:dyDescent="0.15">
      <c r="A1741" s="1"/>
      <c r="B1741" s="3"/>
      <c r="C1741" s="3"/>
      <c r="AT1741" s="46"/>
      <c r="AU1741" s="46"/>
      <c r="AV1741" s="46"/>
      <c r="AW1741" s="46"/>
      <c r="AX1741" s="46"/>
      <c r="AY1741" s="46"/>
      <c r="AZ1741" s="46"/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/>
      <c r="BK1741" s="46"/>
      <c r="BL1741" s="46"/>
      <c r="BM1741" s="46"/>
      <c r="BN1741" s="46"/>
      <c r="BO1741" s="46"/>
      <c r="BP1741" s="46"/>
      <c r="BQ1741" s="46"/>
      <c r="BR1741" s="46"/>
      <c r="BS1741" s="46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  <c r="CN1741" s="46"/>
      <c r="CO1741" s="46"/>
      <c r="CP1741" s="46"/>
      <c r="CQ1741" s="46"/>
      <c r="CR1741" s="46"/>
      <c r="CS1741" s="46"/>
      <c r="CT1741" s="46"/>
      <c r="CU1741" s="46"/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/>
      <c r="DF1741" s="46"/>
      <c r="DG1741" s="46"/>
      <c r="DH1741" s="46"/>
      <c r="DI1741" s="46"/>
      <c r="DJ1741" s="46"/>
      <c r="DK1741" s="46"/>
      <c r="DL1741" s="46"/>
      <c r="DM1741" s="46"/>
      <c r="DN1741" s="46"/>
      <c r="DO1741" s="46"/>
      <c r="DP1741" s="46"/>
      <c r="DQ1741" s="46"/>
      <c r="DR1741" s="46"/>
      <c r="DS1741" s="46"/>
      <c r="DT1741" s="46"/>
      <c r="DU1741" s="46"/>
      <c r="DV1741" s="46"/>
      <c r="DW1741" s="46"/>
    </row>
    <row r="1742" spans="1:127" s="23" customFormat="1" x14ac:dyDescent="0.15">
      <c r="A1742" s="1"/>
      <c r="B1742" s="3"/>
      <c r="C1742" s="3"/>
      <c r="AT1742" s="46"/>
      <c r="AU1742" s="46"/>
      <c r="AV1742" s="46"/>
      <c r="AW1742" s="46"/>
      <c r="AX1742" s="46"/>
      <c r="AY1742" s="46"/>
      <c r="AZ1742" s="46"/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/>
      <c r="BK1742" s="46"/>
      <c r="BL1742" s="46"/>
      <c r="BM1742" s="46"/>
      <c r="BN1742" s="46"/>
      <c r="BO1742" s="46"/>
      <c r="BP1742" s="46"/>
      <c r="BQ1742" s="46"/>
      <c r="BR1742" s="46"/>
      <c r="BS1742" s="46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  <c r="CN1742" s="46"/>
      <c r="CO1742" s="46"/>
      <c r="CP1742" s="46"/>
      <c r="CQ1742" s="46"/>
      <c r="CR1742" s="46"/>
      <c r="CS1742" s="46"/>
      <c r="CT1742" s="46"/>
      <c r="CU1742" s="46"/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/>
      <c r="DF1742" s="46"/>
      <c r="DG1742" s="46"/>
      <c r="DH1742" s="46"/>
      <c r="DI1742" s="46"/>
      <c r="DJ1742" s="46"/>
      <c r="DK1742" s="46"/>
      <c r="DL1742" s="46"/>
      <c r="DM1742" s="46"/>
      <c r="DN1742" s="46"/>
      <c r="DO1742" s="46"/>
      <c r="DP1742" s="46"/>
      <c r="DQ1742" s="46"/>
      <c r="DR1742" s="46"/>
      <c r="DS1742" s="46"/>
      <c r="DT1742" s="46"/>
      <c r="DU1742" s="46"/>
      <c r="DV1742" s="46"/>
      <c r="DW1742" s="46"/>
    </row>
    <row r="1743" spans="1:127" s="23" customFormat="1" x14ac:dyDescent="0.15">
      <c r="A1743" s="1"/>
      <c r="B1743" s="3"/>
      <c r="C1743" s="3"/>
      <c r="AT1743" s="46"/>
      <c r="AU1743" s="46"/>
      <c r="AV1743" s="46"/>
      <c r="AW1743" s="46"/>
      <c r="AX1743" s="46"/>
      <c r="AY1743" s="46"/>
      <c r="AZ1743" s="46"/>
      <c r="BA1743" s="46"/>
      <c r="BB1743" s="46"/>
      <c r="BC1743" s="46"/>
      <c r="BD1743" s="46"/>
      <c r="BE1743" s="46"/>
      <c r="BF1743" s="46"/>
      <c r="BG1743" s="46"/>
      <c r="BH1743" s="46"/>
      <c r="BI1743" s="46"/>
      <c r="BJ1743" s="46"/>
      <c r="BK1743" s="46"/>
      <c r="BL1743" s="46"/>
      <c r="BM1743" s="46"/>
      <c r="BN1743" s="46"/>
      <c r="BO1743" s="46"/>
      <c r="BP1743" s="46"/>
      <c r="BQ1743" s="46"/>
      <c r="BR1743" s="46"/>
      <c r="BS1743" s="46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  <c r="CN1743" s="46"/>
      <c r="CO1743" s="46"/>
      <c r="CP1743" s="46"/>
      <c r="CQ1743" s="46"/>
      <c r="CR1743" s="46"/>
      <c r="CS1743" s="46"/>
      <c r="CT1743" s="46"/>
      <c r="CU1743" s="46"/>
      <c r="CV1743" s="46"/>
      <c r="CW1743" s="46"/>
      <c r="CX1743" s="46"/>
      <c r="CY1743" s="46"/>
      <c r="CZ1743" s="46"/>
      <c r="DA1743" s="46"/>
      <c r="DB1743" s="46"/>
      <c r="DC1743" s="46"/>
      <c r="DD1743" s="46"/>
      <c r="DE1743" s="46"/>
      <c r="DF1743" s="46"/>
      <c r="DG1743" s="46"/>
      <c r="DH1743" s="46"/>
      <c r="DI1743" s="46"/>
      <c r="DJ1743" s="46"/>
      <c r="DK1743" s="46"/>
      <c r="DL1743" s="46"/>
      <c r="DM1743" s="46"/>
      <c r="DN1743" s="46"/>
      <c r="DO1743" s="46"/>
      <c r="DP1743" s="46"/>
      <c r="DQ1743" s="46"/>
      <c r="DR1743" s="46"/>
      <c r="DS1743" s="46"/>
      <c r="DT1743" s="46"/>
      <c r="DU1743" s="46"/>
      <c r="DV1743" s="46"/>
      <c r="DW1743" s="46"/>
    </row>
    <row r="1744" spans="1:127" s="23" customFormat="1" x14ac:dyDescent="0.15">
      <c r="A1744" s="1"/>
      <c r="B1744" s="3"/>
      <c r="C1744" s="3"/>
      <c r="AT1744" s="46"/>
      <c r="AU1744" s="46"/>
      <c r="AV1744" s="46"/>
      <c r="AW1744" s="46"/>
      <c r="AX1744" s="46"/>
      <c r="AY1744" s="46"/>
      <c r="AZ1744" s="46"/>
      <c r="BA1744" s="46"/>
      <c r="BB1744" s="46"/>
      <c r="BC1744" s="46"/>
      <c r="BD1744" s="46"/>
      <c r="BE1744" s="46"/>
      <c r="BF1744" s="46"/>
      <c r="BG1744" s="46"/>
      <c r="BH1744" s="46"/>
      <c r="BI1744" s="46"/>
      <c r="BJ1744" s="46"/>
      <c r="BK1744" s="46"/>
      <c r="BL1744" s="46"/>
      <c r="BM1744" s="46"/>
      <c r="BN1744" s="46"/>
      <c r="BO1744" s="46"/>
      <c r="BP1744" s="46"/>
      <c r="BQ1744" s="46"/>
      <c r="BR1744" s="46"/>
      <c r="BS1744" s="46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  <c r="CN1744" s="46"/>
      <c r="CO1744" s="46"/>
      <c r="CP1744" s="46"/>
      <c r="CQ1744" s="46"/>
      <c r="CR1744" s="46"/>
      <c r="CS1744" s="46"/>
      <c r="CT1744" s="46"/>
      <c r="CU1744" s="46"/>
      <c r="CV1744" s="46"/>
      <c r="CW1744" s="46"/>
      <c r="CX1744" s="46"/>
      <c r="CY1744" s="46"/>
      <c r="CZ1744" s="46"/>
      <c r="DA1744" s="46"/>
      <c r="DB1744" s="46"/>
      <c r="DC1744" s="46"/>
      <c r="DD1744" s="46"/>
      <c r="DE1744" s="46"/>
      <c r="DF1744" s="46"/>
      <c r="DG1744" s="46"/>
      <c r="DH1744" s="46"/>
      <c r="DI1744" s="46"/>
      <c r="DJ1744" s="46"/>
      <c r="DK1744" s="46"/>
      <c r="DL1744" s="46"/>
      <c r="DM1744" s="46"/>
      <c r="DN1744" s="46"/>
      <c r="DO1744" s="46"/>
      <c r="DP1744" s="46"/>
      <c r="DQ1744" s="46"/>
      <c r="DR1744" s="46"/>
      <c r="DS1744" s="46"/>
      <c r="DT1744" s="46"/>
      <c r="DU1744" s="46"/>
      <c r="DV1744" s="46"/>
      <c r="DW1744" s="46"/>
    </row>
    <row r="1745" spans="1:127" s="23" customFormat="1" x14ac:dyDescent="0.15">
      <c r="A1745" s="1"/>
      <c r="B1745" s="3"/>
      <c r="C1745" s="3"/>
      <c r="AT1745" s="46"/>
      <c r="AU1745" s="46"/>
      <c r="AV1745" s="46"/>
      <c r="AW1745" s="46"/>
      <c r="AX1745" s="46"/>
      <c r="AY1745" s="46"/>
      <c r="AZ1745" s="46"/>
      <c r="BA1745" s="46"/>
      <c r="BB1745" s="46"/>
      <c r="BC1745" s="46"/>
      <c r="BD1745" s="46"/>
      <c r="BE1745" s="46"/>
      <c r="BF1745" s="46"/>
      <c r="BG1745" s="46"/>
      <c r="BH1745" s="46"/>
      <c r="BI1745" s="46"/>
      <c r="BJ1745" s="46"/>
      <c r="BK1745" s="46"/>
      <c r="BL1745" s="46"/>
      <c r="BM1745" s="46"/>
      <c r="BN1745" s="46"/>
      <c r="BO1745" s="46"/>
      <c r="BP1745" s="46"/>
      <c r="BQ1745" s="46"/>
      <c r="BR1745" s="46"/>
      <c r="BS1745" s="46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  <c r="CN1745" s="46"/>
      <c r="CO1745" s="46"/>
      <c r="CP1745" s="46"/>
      <c r="CQ1745" s="46"/>
      <c r="CR1745" s="46"/>
      <c r="CS1745" s="46"/>
      <c r="CT1745" s="46"/>
      <c r="CU1745" s="46"/>
      <c r="CV1745" s="46"/>
      <c r="CW1745" s="46"/>
      <c r="CX1745" s="46"/>
      <c r="CY1745" s="46"/>
      <c r="CZ1745" s="46"/>
      <c r="DA1745" s="46"/>
      <c r="DB1745" s="46"/>
      <c r="DC1745" s="46"/>
      <c r="DD1745" s="46"/>
      <c r="DE1745" s="46"/>
      <c r="DF1745" s="46"/>
      <c r="DG1745" s="46"/>
      <c r="DH1745" s="46"/>
      <c r="DI1745" s="46"/>
      <c r="DJ1745" s="46"/>
      <c r="DK1745" s="46"/>
      <c r="DL1745" s="46"/>
      <c r="DM1745" s="46"/>
      <c r="DN1745" s="46"/>
      <c r="DO1745" s="46"/>
      <c r="DP1745" s="46"/>
      <c r="DQ1745" s="46"/>
      <c r="DR1745" s="46"/>
      <c r="DS1745" s="46"/>
      <c r="DT1745" s="46"/>
      <c r="DU1745" s="46"/>
      <c r="DV1745" s="46"/>
      <c r="DW1745" s="46"/>
    </row>
    <row r="1746" spans="1:127" s="23" customFormat="1" x14ac:dyDescent="0.15">
      <c r="A1746" s="1"/>
      <c r="B1746" s="3"/>
      <c r="C1746" s="3"/>
      <c r="AT1746" s="46"/>
      <c r="AU1746" s="46"/>
      <c r="AV1746" s="46"/>
      <c r="AW1746" s="46"/>
      <c r="AX1746" s="46"/>
      <c r="AY1746" s="46"/>
      <c r="AZ1746" s="46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/>
      <c r="DF1746" s="46"/>
      <c r="DG1746" s="46"/>
      <c r="DH1746" s="46"/>
      <c r="DI1746" s="46"/>
      <c r="DJ1746" s="46"/>
      <c r="DK1746" s="46"/>
      <c r="DL1746" s="46"/>
      <c r="DM1746" s="46"/>
      <c r="DN1746" s="46"/>
      <c r="DO1746" s="46"/>
      <c r="DP1746" s="46"/>
      <c r="DQ1746" s="46"/>
      <c r="DR1746" s="46"/>
      <c r="DS1746" s="46"/>
      <c r="DT1746" s="46"/>
      <c r="DU1746" s="46"/>
      <c r="DV1746" s="46"/>
      <c r="DW1746" s="46"/>
    </row>
    <row r="1747" spans="1:127" s="23" customFormat="1" x14ac:dyDescent="0.15">
      <c r="A1747" s="1"/>
      <c r="B1747" s="3"/>
      <c r="C1747" s="3"/>
      <c r="AT1747" s="46"/>
      <c r="AU1747" s="46"/>
      <c r="AV1747" s="46"/>
      <c r="AW1747" s="46"/>
      <c r="AX1747" s="46"/>
      <c r="AY1747" s="46"/>
      <c r="AZ1747" s="46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  <c r="CN1747" s="46"/>
      <c r="CO1747" s="46"/>
      <c r="CP1747" s="46"/>
      <c r="CQ1747" s="46"/>
      <c r="CR1747" s="46"/>
      <c r="CS1747" s="46"/>
      <c r="CT1747" s="46"/>
      <c r="CU1747" s="46"/>
      <c r="CV1747" s="46"/>
      <c r="CW1747" s="46"/>
      <c r="CX1747" s="46"/>
      <c r="CY1747" s="46"/>
      <c r="CZ1747" s="46"/>
      <c r="DA1747" s="46"/>
      <c r="DB1747" s="46"/>
      <c r="DC1747" s="46"/>
      <c r="DD1747" s="46"/>
      <c r="DE1747" s="46"/>
      <c r="DF1747" s="46"/>
      <c r="DG1747" s="46"/>
      <c r="DH1747" s="46"/>
      <c r="DI1747" s="46"/>
      <c r="DJ1747" s="46"/>
      <c r="DK1747" s="46"/>
      <c r="DL1747" s="46"/>
      <c r="DM1747" s="46"/>
      <c r="DN1747" s="46"/>
      <c r="DO1747" s="46"/>
      <c r="DP1747" s="46"/>
      <c r="DQ1747" s="46"/>
      <c r="DR1747" s="46"/>
      <c r="DS1747" s="46"/>
      <c r="DT1747" s="46"/>
      <c r="DU1747" s="46"/>
      <c r="DV1747" s="46"/>
      <c r="DW1747" s="46"/>
    </row>
    <row r="1748" spans="1:127" s="23" customFormat="1" x14ac:dyDescent="0.15">
      <c r="A1748" s="1"/>
      <c r="B1748" s="3"/>
      <c r="C1748" s="3"/>
      <c r="AT1748" s="46"/>
      <c r="AU1748" s="46"/>
      <c r="AV1748" s="46"/>
      <c r="AW1748" s="46"/>
      <c r="AX1748" s="46"/>
      <c r="AY1748" s="46"/>
      <c r="AZ1748" s="46"/>
      <c r="BA1748" s="46"/>
      <c r="BB1748" s="46"/>
      <c r="BC1748" s="46"/>
      <c r="BD1748" s="46"/>
      <c r="BE1748" s="46"/>
      <c r="BF1748" s="46"/>
      <c r="BG1748" s="46"/>
      <c r="BH1748" s="46"/>
      <c r="BI1748" s="46"/>
      <c r="BJ1748" s="46"/>
      <c r="BK1748" s="46"/>
      <c r="BL1748" s="46"/>
      <c r="BM1748" s="46"/>
      <c r="BN1748" s="46"/>
      <c r="BO1748" s="46"/>
      <c r="BP1748" s="46"/>
      <c r="BQ1748" s="46"/>
      <c r="BR1748" s="46"/>
      <c r="BS1748" s="46"/>
      <c r="BT1748" s="46"/>
      <c r="BU1748" s="46"/>
      <c r="BV1748" s="46"/>
      <c r="BW1748" s="46"/>
      <c r="BX1748" s="46"/>
      <c r="BY1748" s="46"/>
      <c r="BZ1748" s="46"/>
      <c r="CA1748" s="46"/>
      <c r="CB1748" s="46"/>
      <c r="CC1748" s="46"/>
      <c r="CD1748" s="46"/>
      <c r="CE1748" s="46"/>
      <c r="CF1748" s="46"/>
      <c r="CG1748" s="46"/>
      <c r="CH1748" s="46"/>
      <c r="CI1748" s="46"/>
      <c r="CJ1748" s="46"/>
      <c r="CK1748" s="46"/>
      <c r="CL1748" s="46"/>
      <c r="CM1748" s="46"/>
      <c r="CN1748" s="46"/>
      <c r="CO1748" s="46"/>
      <c r="CP1748" s="46"/>
      <c r="CQ1748" s="46"/>
      <c r="CR1748" s="46"/>
      <c r="CS1748" s="46"/>
      <c r="CT1748" s="46"/>
      <c r="CU1748" s="46"/>
      <c r="CV1748" s="46"/>
      <c r="CW1748" s="46"/>
      <c r="CX1748" s="46"/>
      <c r="CY1748" s="46"/>
      <c r="CZ1748" s="46"/>
      <c r="DA1748" s="46"/>
      <c r="DB1748" s="46"/>
      <c r="DC1748" s="46"/>
      <c r="DD1748" s="46"/>
      <c r="DE1748" s="46"/>
      <c r="DF1748" s="46"/>
      <c r="DG1748" s="46"/>
      <c r="DH1748" s="46"/>
      <c r="DI1748" s="46"/>
      <c r="DJ1748" s="46"/>
      <c r="DK1748" s="46"/>
      <c r="DL1748" s="46"/>
      <c r="DM1748" s="46"/>
      <c r="DN1748" s="46"/>
      <c r="DO1748" s="46"/>
      <c r="DP1748" s="46"/>
      <c r="DQ1748" s="46"/>
      <c r="DR1748" s="46"/>
      <c r="DS1748" s="46"/>
      <c r="DT1748" s="46"/>
      <c r="DU1748" s="46"/>
      <c r="DV1748" s="46"/>
      <c r="DW1748" s="46"/>
    </row>
    <row r="1749" spans="1:127" s="23" customFormat="1" x14ac:dyDescent="0.15">
      <c r="A1749" s="1"/>
      <c r="B1749" s="3"/>
      <c r="C1749" s="3"/>
      <c r="AT1749" s="46"/>
      <c r="AU1749" s="46"/>
      <c r="AV1749" s="46"/>
      <c r="AW1749" s="46"/>
      <c r="AX1749" s="46"/>
      <c r="AY1749" s="46"/>
      <c r="AZ1749" s="46"/>
      <c r="BA1749" s="46"/>
      <c r="BB1749" s="46"/>
      <c r="BC1749" s="46"/>
      <c r="BD1749" s="46"/>
      <c r="BE1749" s="46"/>
      <c r="BF1749" s="46"/>
      <c r="BG1749" s="46"/>
      <c r="BH1749" s="46"/>
      <c r="BI1749" s="46"/>
      <c r="BJ1749" s="46"/>
      <c r="BK1749" s="46"/>
      <c r="BL1749" s="46"/>
      <c r="BM1749" s="46"/>
      <c r="BN1749" s="46"/>
      <c r="BO1749" s="46"/>
      <c r="BP1749" s="46"/>
      <c r="BQ1749" s="46"/>
      <c r="BR1749" s="46"/>
      <c r="BS1749" s="46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  <c r="CN1749" s="46"/>
      <c r="CO1749" s="46"/>
      <c r="CP1749" s="46"/>
      <c r="CQ1749" s="46"/>
      <c r="CR1749" s="46"/>
      <c r="CS1749" s="46"/>
      <c r="CT1749" s="46"/>
      <c r="CU1749" s="46"/>
      <c r="CV1749" s="46"/>
      <c r="CW1749" s="46"/>
      <c r="CX1749" s="46"/>
      <c r="CY1749" s="46"/>
      <c r="CZ1749" s="46"/>
      <c r="DA1749" s="46"/>
      <c r="DB1749" s="46"/>
      <c r="DC1749" s="46"/>
      <c r="DD1749" s="46"/>
      <c r="DE1749" s="46"/>
      <c r="DF1749" s="46"/>
      <c r="DG1749" s="46"/>
      <c r="DH1749" s="46"/>
      <c r="DI1749" s="46"/>
      <c r="DJ1749" s="46"/>
      <c r="DK1749" s="46"/>
      <c r="DL1749" s="46"/>
      <c r="DM1749" s="46"/>
      <c r="DN1749" s="46"/>
      <c r="DO1749" s="46"/>
      <c r="DP1749" s="46"/>
      <c r="DQ1749" s="46"/>
      <c r="DR1749" s="46"/>
      <c r="DS1749" s="46"/>
      <c r="DT1749" s="46"/>
      <c r="DU1749" s="46"/>
      <c r="DV1749" s="46"/>
      <c r="DW1749" s="46"/>
    </row>
    <row r="1750" spans="1:127" s="23" customFormat="1" x14ac:dyDescent="0.15">
      <c r="A1750" s="1"/>
      <c r="B1750" s="3"/>
      <c r="C1750" s="3"/>
      <c r="AT1750" s="46"/>
      <c r="AU1750" s="46"/>
      <c r="AV1750" s="46"/>
      <c r="AW1750" s="46"/>
      <c r="AX1750" s="46"/>
      <c r="AY1750" s="46"/>
      <c r="AZ1750" s="46"/>
      <c r="BA1750" s="46"/>
      <c r="BB1750" s="46"/>
      <c r="BC1750" s="46"/>
      <c r="BD1750" s="46"/>
      <c r="BE1750" s="46"/>
      <c r="BF1750" s="46"/>
      <c r="BG1750" s="46"/>
      <c r="BH1750" s="46"/>
      <c r="BI1750" s="46"/>
      <c r="BJ1750" s="46"/>
      <c r="BK1750" s="46"/>
      <c r="BL1750" s="46"/>
      <c r="BM1750" s="46"/>
      <c r="BN1750" s="46"/>
      <c r="BO1750" s="46"/>
      <c r="BP1750" s="46"/>
      <c r="BQ1750" s="46"/>
      <c r="BR1750" s="46"/>
      <c r="BS1750" s="46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  <c r="CN1750" s="46"/>
      <c r="CO1750" s="46"/>
      <c r="CP1750" s="46"/>
      <c r="CQ1750" s="46"/>
      <c r="CR1750" s="46"/>
      <c r="CS1750" s="46"/>
      <c r="CT1750" s="46"/>
      <c r="CU1750" s="46"/>
      <c r="CV1750" s="46"/>
      <c r="CW1750" s="46"/>
      <c r="CX1750" s="46"/>
      <c r="CY1750" s="46"/>
      <c r="CZ1750" s="46"/>
      <c r="DA1750" s="46"/>
      <c r="DB1750" s="46"/>
      <c r="DC1750" s="46"/>
      <c r="DD1750" s="46"/>
      <c r="DE1750" s="46"/>
      <c r="DF1750" s="46"/>
      <c r="DG1750" s="46"/>
      <c r="DH1750" s="46"/>
      <c r="DI1750" s="46"/>
      <c r="DJ1750" s="46"/>
      <c r="DK1750" s="46"/>
      <c r="DL1750" s="46"/>
      <c r="DM1750" s="46"/>
      <c r="DN1750" s="46"/>
      <c r="DO1750" s="46"/>
      <c r="DP1750" s="46"/>
      <c r="DQ1750" s="46"/>
      <c r="DR1750" s="46"/>
      <c r="DS1750" s="46"/>
      <c r="DT1750" s="46"/>
      <c r="DU1750" s="46"/>
      <c r="DV1750" s="46"/>
      <c r="DW1750" s="46"/>
    </row>
    <row r="1751" spans="1:127" s="23" customFormat="1" x14ac:dyDescent="0.15">
      <c r="A1751" s="1"/>
      <c r="B1751" s="3"/>
      <c r="C1751" s="3"/>
      <c r="AT1751" s="46"/>
      <c r="AU1751" s="46"/>
      <c r="AV1751" s="46"/>
      <c r="AW1751" s="46"/>
      <c r="AX1751" s="46"/>
      <c r="AY1751" s="46"/>
      <c r="AZ1751" s="46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/>
      <c r="DF1751" s="46"/>
      <c r="DG1751" s="46"/>
      <c r="DH1751" s="46"/>
      <c r="DI1751" s="46"/>
      <c r="DJ1751" s="46"/>
      <c r="DK1751" s="46"/>
      <c r="DL1751" s="46"/>
      <c r="DM1751" s="46"/>
      <c r="DN1751" s="46"/>
      <c r="DO1751" s="46"/>
      <c r="DP1751" s="46"/>
      <c r="DQ1751" s="46"/>
      <c r="DR1751" s="46"/>
      <c r="DS1751" s="46"/>
      <c r="DT1751" s="46"/>
      <c r="DU1751" s="46"/>
      <c r="DV1751" s="46"/>
      <c r="DW1751" s="46"/>
    </row>
    <row r="1752" spans="1:127" s="23" customFormat="1" x14ac:dyDescent="0.15">
      <c r="A1752" s="1"/>
      <c r="B1752" s="3"/>
      <c r="C1752" s="3"/>
      <c r="AT1752" s="46"/>
      <c r="AU1752" s="46"/>
      <c r="AV1752" s="46"/>
      <c r="AW1752" s="46"/>
      <c r="AX1752" s="46"/>
      <c r="AY1752" s="46"/>
      <c r="AZ1752" s="46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/>
      <c r="DF1752" s="46"/>
      <c r="DG1752" s="46"/>
      <c r="DH1752" s="46"/>
      <c r="DI1752" s="46"/>
      <c r="DJ1752" s="46"/>
      <c r="DK1752" s="46"/>
      <c r="DL1752" s="46"/>
      <c r="DM1752" s="46"/>
      <c r="DN1752" s="46"/>
      <c r="DO1752" s="46"/>
      <c r="DP1752" s="46"/>
      <c r="DQ1752" s="46"/>
      <c r="DR1752" s="46"/>
      <c r="DS1752" s="46"/>
      <c r="DT1752" s="46"/>
      <c r="DU1752" s="46"/>
      <c r="DV1752" s="46"/>
      <c r="DW1752" s="46"/>
    </row>
    <row r="1753" spans="1:127" s="23" customFormat="1" x14ac:dyDescent="0.15">
      <c r="A1753" s="1"/>
      <c r="B1753" s="3"/>
      <c r="C1753" s="3"/>
      <c r="AT1753" s="46"/>
      <c r="AU1753" s="46"/>
      <c r="AV1753" s="46"/>
      <c r="AW1753" s="46"/>
      <c r="AX1753" s="46"/>
      <c r="AY1753" s="46"/>
      <c r="AZ1753" s="46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/>
      <c r="DF1753" s="46"/>
      <c r="DG1753" s="46"/>
      <c r="DH1753" s="46"/>
      <c r="DI1753" s="46"/>
      <c r="DJ1753" s="46"/>
      <c r="DK1753" s="46"/>
      <c r="DL1753" s="46"/>
      <c r="DM1753" s="46"/>
      <c r="DN1753" s="46"/>
      <c r="DO1753" s="46"/>
      <c r="DP1753" s="46"/>
      <c r="DQ1753" s="46"/>
      <c r="DR1753" s="46"/>
      <c r="DS1753" s="46"/>
      <c r="DT1753" s="46"/>
      <c r="DU1753" s="46"/>
      <c r="DV1753" s="46"/>
      <c r="DW1753" s="46"/>
    </row>
    <row r="1754" spans="1:127" s="23" customFormat="1" x14ac:dyDescent="0.15">
      <c r="A1754" s="1"/>
      <c r="B1754" s="3"/>
      <c r="C1754" s="3"/>
      <c r="AT1754" s="46"/>
      <c r="AU1754" s="46"/>
      <c r="AV1754" s="46"/>
      <c r="AW1754" s="46"/>
      <c r="AX1754" s="46"/>
      <c r="AY1754" s="46"/>
      <c r="AZ1754" s="46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/>
      <c r="DF1754" s="46"/>
      <c r="DG1754" s="46"/>
      <c r="DH1754" s="46"/>
      <c r="DI1754" s="46"/>
      <c r="DJ1754" s="46"/>
      <c r="DK1754" s="46"/>
      <c r="DL1754" s="46"/>
      <c r="DM1754" s="46"/>
      <c r="DN1754" s="46"/>
      <c r="DO1754" s="46"/>
      <c r="DP1754" s="46"/>
      <c r="DQ1754" s="46"/>
      <c r="DR1754" s="46"/>
      <c r="DS1754" s="46"/>
      <c r="DT1754" s="46"/>
      <c r="DU1754" s="46"/>
      <c r="DV1754" s="46"/>
      <c r="DW1754" s="46"/>
    </row>
    <row r="1755" spans="1:127" s="23" customFormat="1" x14ac:dyDescent="0.15">
      <c r="A1755" s="1"/>
      <c r="B1755" s="3"/>
      <c r="C1755" s="3"/>
      <c r="AT1755" s="46"/>
      <c r="AU1755" s="46"/>
      <c r="AV1755" s="46"/>
      <c r="AW1755" s="46"/>
      <c r="AX1755" s="46"/>
      <c r="AY1755" s="46"/>
      <c r="AZ1755" s="46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/>
      <c r="DF1755" s="46"/>
      <c r="DG1755" s="46"/>
      <c r="DH1755" s="46"/>
      <c r="DI1755" s="46"/>
      <c r="DJ1755" s="46"/>
      <c r="DK1755" s="46"/>
      <c r="DL1755" s="46"/>
      <c r="DM1755" s="46"/>
      <c r="DN1755" s="46"/>
      <c r="DO1755" s="46"/>
      <c r="DP1755" s="46"/>
      <c r="DQ1755" s="46"/>
      <c r="DR1755" s="46"/>
      <c r="DS1755" s="46"/>
      <c r="DT1755" s="46"/>
      <c r="DU1755" s="46"/>
      <c r="DV1755" s="46"/>
      <c r="DW1755" s="46"/>
    </row>
    <row r="1756" spans="1:127" s="23" customFormat="1" x14ac:dyDescent="0.15">
      <c r="A1756" s="1"/>
      <c r="B1756" s="3"/>
      <c r="C1756" s="3"/>
      <c r="AT1756" s="46"/>
      <c r="AU1756" s="46"/>
      <c r="AV1756" s="46"/>
      <c r="AW1756" s="46"/>
      <c r="AX1756" s="46"/>
      <c r="AY1756" s="46"/>
      <c r="AZ1756" s="46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/>
      <c r="DF1756" s="46"/>
      <c r="DG1756" s="46"/>
      <c r="DH1756" s="46"/>
      <c r="DI1756" s="46"/>
      <c r="DJ1756" s="46"/>
      <c r="DK1756" s="46"/>
      <c r="DL1756" s="46"/>
      <c r="DM1756" s="46"/>
      <c r="DN1756" s="46"/>
      <c r="DO1756" s="46"/>
      <c r="DP1756" s="46"/>
      <c r="DQ1756" s="46"/>
      <c r="DR1756" s="46"/>
      <c r="DS1756" s="46"/>
      <c r="DT1756" s="46"/>
      <c r="DU1756" s="46"/>
      <c r="DV1756" s="46"/>
      <c r="DW1756" s="46"/>
    </row>
    <row r="1757" spans="1:127" s="23" customFormat="1" x14ac:dyDescent="0.15">
      <c r="A1757" s="1"/>
      <c r="B1757" s="3"/>
      <c r="C1757" s="3"/>
      <c r="AT1757" s="46"/>
      <c r="AU1757" s="46"/>
      <c r="AV1757" s="46"/>
      <c r="AW1757" s="46"/>
      <c r="AX1757" s="46"/>
      <c r="AY1757" s="46"/>
      <c r="AZ1757" s="46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/>
      <c r="DF1757" s="46"/>
      <c r="DG1757" s="46"/>
      <c r="DH1757" s="46"/>
      <c r="DI1757" s="46"/>
      <c r="DJ1757" s="46"/>
      <c r="DK1757" s="46"/>
      <c r="DL1757" s="46"/>
      <c r="DM1757" s="46"/>
      <c r="DN1757" s="46"/>
      <c r="DO1757" s="46"/>
      <c r="DP1757" s="46"/>
      <c r="DQ1757" s="46"/>
      <c r="DR1757" s="46"/>
      <c r="DS1757" s="46"/>
      <c r="DT1757" s="46"/>
      <c r="DU1757" s="46"/>
      <c r="DV1757" s="46"/>
      <c r="DW1757" s="46"/>
    </row>
    <row r="1758" spans="1:127" s="23" customFormat="1" x14ac:dyDescent="0.15">
      <c r="A1758" s="1"/>
      <c r="B1758" s="3"/>
      <c r="C1758" s="3"/>
      <c r="AT1758" s="46"/>
      <c r="AU1758" s="46"/>
      <c r="AV1758" s="46"/>
      <c r="AW1758" s="46"/>
      <c r="AX1758" s="46"/>
      <c r="AY1758" s="46"/>
      <c r="AZ1758" s="46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/>
      <c r="DF1758" s="46"/>
      <c r="DG1758" s="46"/>
      <c r="DH1758" s="46"/>
      <c r="DI1758" s="46"/>
      <c r="DJ1758" s="46"/>
      <c r="DK1758" s="46"/>
      <c r="DL1758" s="46"/>
      <c r="DM1758" s="46"/>
      <c r="DN1758" s="46"/>
      <c r="DO1758" s="46"/>
      <c r="DP1758" s="46"/>
      <c r="DQ1758" s="46"/>
      <c r="DR1758" s="46"/>
      <c r="DS1758" s="46"/>
      <c r="DT1758" s="46"/>
      <c r="DU1758" s="46"/>
      <c r="DV1758" s="46"/>
      <c r="DW1758" s="46"/>
    </row>
    <row r="1759" spans="1:127" s="23" customFormat="1" x14ac:dyDescent="0.15">
      <c r="A1759" s="1"/>
      <c r="B1759" s="3"/>
      <c r="C1759" s="3"/>
      <c r="AT1759" s="46"/>
      <c r="AU1759" s="46"/>
      <c r="AV1759" s="46"/>
      <c r="AW1759" s="46"/>
      <c r="AX1759" s="46"/>
      <c r="AY1759" s="46"/>
      <c r="AZ1759" s="46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/>
      <c r="DF1759" s="46"/>
      <c r="DG1759" s="46"/>
      <c r="DH1759" s="46"/>
      <c r="DI1759" s="46"/>
      <c r="DJ1759" s="46"/>
      <c r="DK1759" s="46"/>
      <c r="DL1759" s="46"/>
      <c r="DM1759" s="46"/>
      <c r="DN1759" s="46"/>
      <c r="DO1759" s="46"/>
      <c r="DP1759" s="46"/>
      <c r="DQ1759" s="46"/>
      <c r="DR1759" s="46"/>
      <c r="DS1759" s="46"/>
      <c r="DT1759" s="46"/>
      <c r="DU1759" s="46"/>
      <c r="DV1759" s="46"/>
      <c r="DW1759" s="46"/>
    </row>
    <row r="1760" spans="1:127" s="23" customFormat="1" x14ac:dyDescent="0.15">
      <c r="A1760" s="1"/>
      <c r="B1760" s="3"/>
      <c r="C1760" s="3"/>
      <c r="AT1760" s="46"/>
      <c r="AU1760" s="46"/>
      <c r="AV1760" s="46"/>
      <c r="AW1760" s="46"/>
      <c r="AX1760" s="46"/>
      <c r="AY1760" s="46"/>
      <c r="AZ1760" s="46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/>
      <c r="DF1760" s="46"/>
      <c r="DG1760" s="46"/>
      <c r="DH1760" s="46"/>
      <c r="DI1760" s="46"/>
      <c r="DJ1760" s="46"/>
      <c r="DK1760" s="46"/>
      <c r="DL1760" s="46"/>
      <c r="DM1760" s="46"/>
      <c r="DN1760" s="46"/>
      <c r="DO1760" s="46"/>
      <c r="DP1760" s="46"/>
      <c r="DQ1760" s="46"/>
      <c r="DR1760" s="46"/>
      <c r="DS1760" s="46"/>
      <c r="DT1760" s="46"/>
      <c r="DU1760" s="46"/>
      <c r="DV1760" s="46"/>
      <c r="DW1760" s="46"/>
    </row>
    <row r="1761" spans="1:127" s="23" customFormat="1" x14ac:dyDescent="0.15">
      <c r="A1761" s="1"/>
      <c r="B1761" s="3"/>
      <c r="C1761" s="3"/>
      <c r="AT1761" s="46"/>
      <c r="AU1761" s="46"/>
      <c r="AV1761" s="46"/>
      <c r="AW1761" s="46"/>
      <c r="AX1761" s="46"/>
      <c r="AY1761" s="46"/>
      <c r="AZ1761" s="46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/>
      <c r="DF1761" s="46"/>
      <c r="DG1761" s="46"/>
      <c r="DH1761" s="46"/>
      <c r="DI1761" s="46"/>
      <c r="DJ1761" s="46"/>
      <c r="DK1761" s="46"/>
      <c r="DL1761" s="46"/>
      <c r="DM1761" s="46"/>
      <c r="DN1761" s="46"/>
      <c r="DO1761" s="46"/>
      <c r="DP1761" s="46"/>
      <c r="DQ1761" s="46"/>
      <c r="DR1761" s="46"/>
      <c r="DS1761" s="46"/>
      <c r="DT1761" s="46"/>
      <c r="DU1761" s="46"/>
      <c r="DV1761" s="46"/>
      <c r="DW1761" s="46"/>
    </row>
    <row r="1762" spans="1:127" s="23" customFormat="1" x14ac:dyDescent="0.15">
      <c r="A1762" s="1"/>
      <c r="B1762" s="3"/>
      <c r="C1762" s="3"/>
      <c r="AT1762" s="46"/>
      <c r="AU1762" s="46"/>
      <c r="AV1762" s="46"/>
      <c r="AW1762" s="46"/>
      <c r="AX1762" s="46"/>
      <c r="AY1762" s="46"/>
      <c r="AZ1762" s="46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/>
      <c r="DF1762" s="46"/>
      <c r="DG1762" s="46"/>
      <c r="DH1762" s="46"/>
      <c r="DI1762" s="46"/>
      <c r="DJ1762" s="46"/>
      <c r="DK1762" s="46"/>
      <c r="DL1762" s="46"/>
      <c r="DM1762" s="46"/>
      <c r="DN1762" s="46"/>
      <c r="DO1762" s="46"/>
      <c r="DP1762" s="46"/>
      <c r="DQ1762" s="46"/>
      <c r="DR1762" s="46"/>
      <c r="DS1762" s="46"/>
      <c r="DT1762" s="46"/>
      <c r="DU1762" s="46"/>
      <c r="DV1762" s="46"/>
      <c r="DW1762" s="46"/>
    </row>
    <row r="1763" spans="1:127" s="23" customFormat="1" x14ac:dyDescent="0.15">
      <c r="A1763" s="1"/>
      <c r="B1763" s="3"/>
      <c r="C1763" s="3"/>
      <c r="AT1763" s="46"/>
      <c r="AU1763" s="46"/>
      <c r="AV1763" s="46"/>
      <c r="AW1763" s="46"/>
      <c r="AX1763" s="46"/>
      <c r="AY1763" s="46"/>
      <c r="AZ1763" s="46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/>
      <c r="DF1763" s="46"/>
      <c r="DG1763" s="46"/>
      <c r="DH1763" s="46"/>
      <c r="DI1763" s="46"/>
      <c r="DJ1763" s="46"/>
      <c r="DK1763" s="46"/>
      <c r="DL1763" s="46"/>
      <c r="DM1763" s="46"/>
      <c r="DN1763" s="46"/>
      <c r="DO1763" s="46"/>
      <c r="DP1763" s="46"/>
      <c r="DQ1763" s="46"/>
      <c r="DR1763" s="46"/>
      <c r="DS1763" s="46"/>
      <c r="DT1763" s="46"/>
      <c r="DU1763" s="46"/>
      <c r="DV1763" s="46"/>
      <c r="DW1763" s="46"/>
    </row>
    <row r="1764" spans="1:127" s="23" customFormat="1" x14ac:dyDescent="0.15">
      <c r="A1764" s="1"/>
      <c r="B1764" s="3"/>
      <c r="C1764" s="3"/>
      <c r="AT1764" s="46"/>
      <c r="AU1764" s="46"/>
      <c r="AV1764" s="46"/>
      <c r="AW1764" s="46"/>
      <c r="AX1764" s="46"/>
      <c r="AY1764" s="46"/>
      <c r="AZ1764" s="46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/>
      <c r="DF1764" s="46"/>
      <c r="DG1764" s="46"/>
      <c r="DH1764" s="46"/>
      <c r="DI1764" s="46"/>
      <c r="DJ1764" s="46"/>
      <c r="DK1764" s="46"/>
      <c r="DL1764" s="46"/>
      <c r="DM1764" s="46"/>
      <c r="DN1764" s="46"/>
      <c r="DO1764" s="46"/>
      <c r="DP1764" s="46"/>
      <c r="DQ1764" s="46"/>
      <c r="DR1764" s="46"/>
      <c r="DS1764" s="46"/>
      <c r="DT1764" s="46"/>
      <c r="DU1764" s="46"/>
      <c r="DV1764" s="46"/>
      <c r="DW1764" s="46"/>
    </row>
    <row r="1765" spans="1:127" s="23" customFormat="1" x14ac:dyDescent="0.15">
      <c r="A1765" s="1"/>
      <c r="B1765" s="3"/>
      <c r="C1765" s="3"/>
      <c r="AT1765" s="46"/>
      <c r="AU1765" s="46"/>
      <c r="AV1765" s="46"/>
      <c r="AW1765" s="46"/>
      <c r="AX1765" s="46"/>
      <c r="AY1765" s="46"/>
      <c r="AZ1765" s="46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/>
      <c r="DF1765" s="46"/>
      <c r="DG1765" s="46"/>
      <c r="DH1765" s="46"/>
      <c r="DI1765" s="46"/>
      <c r="DJ1765" s="46"/>
      <c r="DK1765" s="46"/>
      <c r="DL1765" s="46"/>
      <c r="DM1765" s="46"/>
      <c r="DN1765" s="46"/>
      <c r="DO1765" s="46"/>
      <c r="DP1765" s="46"/>
      <c r="DQ1765" s="46"/>
      <c r="DR1765" s="46"/>
      <c r="DS1765" s="46"/>
      <c r="DT1765" s="46"/>
      <c r="DU1765" s="46"/>
      <c r="DV1765" s="46"/>
      <c r="DW1765" s="46"/>
    </row>
    <row r="1766" spans="1:127" s="23" customFormat="1" x14ac:dyDescent="0.15">
      <c r="A1766" s="1"/>
      <c r="B1766" s="3"/>
      <c r="C1766" s="3"/>
      <c r="AT1766" s="46"/>
      <c r="AU1766" s="46"/>
      <c r="AV1766" s="46"/>
      <c r="AW1766" s="46"/>
      <c r="AX1766" s="46"/>
      <c r="AY1766" s="46"/>
      <c r="AZ1766" s="46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/>
      <c r="DF1766" s="46"/>
      <c r="DG1766" s="46"/>
      <c r="DH1766" s="46"/>
      <c r="DI1766" s="46"/>
      <c r="DJ1766" s="46"/>
      <c r="DK1766" s="46"/>
      <c r="DL1766" s="46"/>
      <c r="DM1766" s="46"/>
      <c r="DN1766" s="46"/>
      <c r="DO1766" s="46"/>
      <c r="DP1766" s="46"/>
      <c r="DQ1766" s="46"/>
      <c r="DR1766" s="46"/>
      <c r="DS1766" s="46"/>
      <c r="DT1766" s="46"/>
      <c r="DU1766" s="46"/>
      <c r="DV1766" s="46"/>
      <c r="DW1766" s="46"/>
    </row>
    <row r="1767" spans="1:127" s="23" customFormat="1" x14ac:dyDescent="0.15">
      <c r="A1767" s="1"/>
      <c r="B1767" s="3"/>
      <c r="C1767" s="3"/>
      <c r="AT1767" s="46"/>
      <c r="AU1767" s="46"/>
      <c r="AV1767" s="46"/>
      <c r="AW1767" s="46"/>
      <c r="AX1767" s="46"/>
      <c r="AY1767" s="46"/>
      <c r="AZ1767" s="46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/>
      <c r="DF1767" s="46"/>
      <c r="DG1767" s="46"/>
      <c r="DH1767" s="46"/>
      <c r="DI1767" s="46"/>
      <c r="DJ1767" s="46"/>
      <c r="DK1767" s="46"/>
      <c r="DL1767" s="46"/>
      <c r="DM1767" s="46"/>
      <c r="DN1767" s="46"/>
      <c r="DO1767" s="46"/>
      <c r="DP1767" s="46"/>
      <c r="DQ1767" s="46"/>
      <c r="DR1767" s="46"/>
      <c r="DS1767" s="46"/>
      <c r="DT1767" s="46"/>
      <c r="DU1767" s="46"/>
      <c r="DV1767" s="46"/>
      <c r="DW1767" s="46"/>
    </row>
    <row r="1768" spans="1:127" s="23" customFormat="1" x14ac:dyDescent="0.15">
      <c r="A1768" s="1"/>
      <c r="B1768" s="3"/>
      <c r="C1768" s="3"/>
      <c r="AT1768" s="46"/>
      <c r="AU1768" s="46"/>
      <c r="AV1768" s="46"/>
      <c r="AW1768" s="46"/>
      <c r="AX1768" s="46"/>
      <c r="AY1768" s="46"/>
      <c r="AZ1768" s="46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/>
      <c r="DF1768" s="46"/>
      <c r="DG1768" s="46"/>
      <c r="DH1768" s="46"/>
      <c r="DI1768" s="46"/>
      <c r="DJ1768" s="46"/>
      <c r="DK1768" s="46"/>
      <c r="DL1768" s="46"/>
      <c r="DM1768" s="46"/>
      <c r="DN1768" s="46"/>
      <c r="DO1768" s="46"/>
      <c r="DP1768" s="46"/>
      <c r="DQ1768" s="46"/>
      <c r="DR1768" s="46"/>
      <c r="DS1768" s="46"/>
      <c r="DT1768" s="46"/>
      <c r="DU1768" s="46"/>
      <c r="DV1768" s="46"/>
      <c r="DW1768" s="46"/>
    </row>
    <row r="1769" spans="1:127" s="23" customFormat="1" x14ac:dyDescent="0.15">
      <c r="A1769" s="1"/>
      <c r="B1769" s="3"/>
      <c r="C1769" s="3"/>
      <c r="AT1769" s="46"/>
      <c r="AU1769" s="46"/>
      <c r="AV1769" s="46"/>
      <c r="AW1769" s="46"/>
      <c r="AX1769" s="46"/>
      <c r="AY1769" s="46"/>
      <c r="AZ1769" s="46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/>
      <c r="DF1769" s="46"/>
      <c r="DG1769" s="46"/>
      <c r="DH1769" s="46"/>
      <c r="DI1769" s="46"/>
      <c r="DJ1769" s="46"/>
      <c r="DK1769" s="46"/>
      <c r="DL1769" s="46"/>
      <c r="DM1769" s="46"/>
      <c r="DN1769" s="46"/>
      <c r="DO1769" s="46"/>
      <c r="DP1769" s="46"/>
      <c r="DQ1769" s="46"/>
      <c r="DR1769" s="46"/>
      <c r="DS1769" s="46"/>
      <c r="DT1769" s="46"/>
      <c r="DU1769" s="46"/>
      <c r="DV1769" s="46"/>
      <c r="DW1769" s="46"/>
    </row>
    <row r="1770" spans="1:127" s="23" customFormat="1" x14ac:dyDescent="0.15">
      <c r="A1770" s="1"/>
      <c r="B1770" s="3"/>
      <c r="C1770" s="3"/>
      <c r="AT1770" s="46"/>
      <c r="AU1770" s="46"/>
      <c r="AV1770" s="46"/>
      <c r="AW1770" s="46"/>
      <c r="AX1770" s="46"/>
      <c r="AY1770" s="46"/>
      <c r="AZ1770" s="46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/>
      <c r="DF1770" s="46"/>
      <c r="DG1770" s="46"/>
      <c r="DH1770" s="46"/>
      <c r="DI1770" s="46"/>
      <c r="DJ1770" s="46"/>
      <c r="DK1770" s="46"/>
      <c r="DL1770" s="46"/>
      <c r="DM1770" s="46"/>
      <c r="DN1770" s="46"/>
      <c r="DO1770" s="46"/>
      <c r="DP1770" s="46"/>
      <c r="DQ1770" s="46"/>
      <c r="DR1770" s="46"/>
      <c r="DS1770" s="46"/>
      <c r="DT1770" s="46"/>
      <c r="DU1770" s="46"/>
      <c r="DV1770" s="46"/>
      <c r="DW1770" s="46"/>
    </row>
    <row r="1771" spans="1:127" s="23" customFormat="1" x14ac:dyDescent="0.15">
      <c r="A1771" s="1"/>
      <c r="B1771" s="3"/>
      <c r="C1771" s="3"/>
      <c r="AT1771" s="46"/>
      <c r="AU1771" s="46"/>
      <c r="AV1771" s="46"/>
      <c r="AW1771" s="46"/>
      <c r="AX1771" s="46"/>
      <c r="AY1771" s="46"/>
      <c r="AZ1771" s="46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/>
      <c r="DF1771" s="46"/>
      <c r="DG1771" s="46"/>
      <c r="DH1771" s="46"/>
      <c r="DI1771" s="46"/>
      <c r="DJ1771" s="46"/>
      <c r="DK1771" s="46"/>
      <c r="DL1771" s="46"/>
      <c r="DM1771" s="46"/>
      <c r="DN1771" s="46"/>
      <c r="DO1771" s="46"/>
      <c r="DP1771" s="46"/>
      <c r="DQ1771" s="46"/>
      <c r="DR1771" s="46"/>
      <c r="DS1771" s="46"/>
      <c r="DT1771" s="46"/>
      <c r="DU1771" s="46"/>
      <c r="DV1771" s="46"/>
      <c r="DW1771" s="46"/>
    </row>
    <row r="1772" spans="1:127" s="23" customFormat="1" x14ac:dyDescent="0.15">
      <c r="A1772" s="1"/>
      <c r="B1772" s="3"/>
      <c r="C1772" s="3"/>
      <c r="AT1772" s="46"/>
      <c r="AU1772" s="46"/>
      <c r="AV1772" s="46"/>
      <c r="AW1772" s="46"/>
      <c r="AX1772" s="46"/>
      <c r="AY1772" s="46"/>
      <c r="AZ1772" s="46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/>
      <c r="DF1772" s="46"/>
      <c r="DG1772" s="46"/>
      <c r="DH1772" s="46"/>
      <c r="DI1772" s="46"/>
      <c r="DJ1772" s="46"/>
      <c r="DK1772" s="46"/>
      <c r="DL1772" s="46"/>
      <c r="DM1772" s="46"/>
      <c r="DN1772" s="46"/>
      <c r="DO1772" s="46"/>
      <c r="DP1772" s="46"/>
      <c r="DQ1772" s="46"/>
      <c r="DR1772" s="46"/>
      <c r="DS1772" s="46"/>
      <c r="DT1772" s="46"/>
      <c r="DU1772" s="46"/>
      <c r="DV1772" s="46"/>
      <c r="DW1772" s="46"/>
    </row>
    <row r="1773" spans="1:127" s="23" customFormat="1" x14ac:dyDescent="0.15">
      <c r="A1773" s="1"/>
      <c r="B1773" s="3"/>
      <c r="C1773" s="3"/>
      <c r="AT1773" s="46"/>
      <c r="AU1773" s="46"/>
      <c r="AV1773" s="46"/>
      <c r="AW1773" s="46"/>
      <c r="AX1773" s="46"/>
      <c r="AY1773" s="46"/>
      <c r="AZ1773" s="46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/>
      <c r="DF1773" s="46"/>
      <c r="DG1773" s="46"/>
      <c r="DH1773" s="46"/>
      <c r="DI1773" s="46"/>
      <c r="DJ1773" s="46"/>
      <c r="DK1773" s="46"/>
      <c r="DL1773" s="46"/>
      <c r="DM1773" s="46"/>
      <c r="DN1773" s="46"/>
      <c r="DO1773" s="46"/>
      <c r="DP1773" s="46"/>
      <c r="DQ1773" s="46"/>
      <c r="DR1773" s="46"/>
      <c r="DS1773" s="46"/>
      <c r="DT1773" s="46"/>
      <c r="DU1773" s="46"/>
      <c r="DV1773" s="46"/>
      <c r="DW1773" s="46"/>
    </row>
    <row r="1774" spans="1:127" s="23" customFormat="1" x14ac:dyDescent="0.15">
      <c r="A1774" s="1"/>
      <c r="B1774" s="3"/>
      <c r="C1774" s="3"/>
      <c r="AT1774" s="46"/>
      <c r="AU1774" s="46"/>
      <c r="AV1774" s="46"/>
      <c r="AW1774" s="46"/>
      <c r="AX1774" s="46"/>
      <c r="AY1774" s="46"/>
      <c r="AZ1774" s="46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/>
      <c r="DF1774" s="46"/>
      <c r="DG1774" s="46"/>
      <c r="DH1774" s="46"/>
      <c r="DI1774" s="46"/>
      <c r="DJ1774" s="46"/>
      <c r="DK1774" s="46"/>
      <c r="DL1774" s="46"/>
      <c r="DM1774" s="46"/>
      <c r="DN1774" s="46"/>
      <c r="DO1774" s="46"/>
      <c r="DP1774" s="46"/>
      <c r="DQ1774" s="46"/>
      <c r="DR1774" s="46"/>
      <c r="DS1774" s="46"/>
      <c r="DT1774" s="46"/>
      <c r="DU1774" s="46"/>
      <c r="DV1774" s="46"/>
      <c r="DW1774" s="46"/>
    </row>
    <row r="1775" spans="1:127" s="23" customFormat="1" x14ac:dyDescent="0.15">
      <c r="A1775" s="1"/>
      <c r="B1775" s="3"/>
      <c r="C1775" s="3"/>
      <c r="AT1775" s="46"/>
      <c r="AU1775" s="46"/>
      <c r="AV1775" s="46"/>
      <c r="AW1775" s="46"/>
      <c r="AX1775" s="46"/>
      <c r="AY1775" s="46"/>
      <c r="AZ1775" s="46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/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/>
      <c r="DF1775" s="46"/>
      <c r="DG1775" s="46"/>
      <c r="DH1775" s="46"/>
      <c r="DI1775" s="46"/>
      <c r="DJ1775" s="46"/>
      <c r="DK1775" s="46"/>
      <c r="DL1775" s="46"/>
      <c r="DM1775" s="46"/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</row>
    <row r="1776" spans="1:127" s="23" customFormat="1" x14ac:dyDescent="0.15">
      <c r="A1776" s="1"/>
      <c r="B1776" s="3"/>
      <c r="C1776" s="3"/>
      <c r="AT1776" s="46"/>
      <c r="AU1776" s="46"/>
      <c r="AV1776" s="46"/>
      <c r="AW1776" s="46"/>
      <c r="AX1776" s="46"/>
      <c r="AY1776" s="46"/>
      <c r="AZ1776" s="46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/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/>
      <c r="DF1776" s="46"/>
      <c r="DG1776" s="46"/>
      <c r="DH1776" s="46"/>
      <c r="DI1776" s="46"/>
      <c r="DJ1776" s="46"/>
      <c r="DK1776" s="46"/>
      <c r="DL1776" s="46"/>
      <c r="DM1776" s="46"/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</row>
    <row r="1777" spans="1:127" s="23" customFormat="1" x14ac:dyDescent="0.15">
      <c r="A1777" s="1"/>
      <c r="B1777" s="3"/>
      <c r="C1777" s="3"/>
      <c r="AT1777" s="46"/>
      <c r="AU1777" s="46"/>
      <c r="AV1777" s="46"/>
      <c r="AW1777" s="46"/>
      <c r="AX1777" s="46"/>
      <c r="AY1777" s="46"/>
      <c r="AZ1777" s="46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/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/>
      <c r="DF1777" s="46"/>
      <c r="DG1777" s="46"/>
      <c r="DH1777" s="46"/>
      <c r="DI1777" s="46"/>
      <c r="DJ1777" s="46"/>
      <c r="DK1777" s="46"/>
      <c r="DL1777" s="46"/>
      <c r="DM1777" s="46"/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</row>
    <row r="1778" spans="1:127" s="23" customFormat="1" x14ac:dyDescent="0.15">
      <c r="A1778" s="1"/>
      <c r="B1778" s="3"/>
      <c r="C1778" s="3"/>
      <c r="AT1778" s="46"/>
      <c r="AU1778" s="46"/>
      <c r="AV1778" s="46"/>
      <c r="AW1778" s="46"/>
      <c r="AX1778" s="46"/>
      <c r="AY1778" s="46"/>
      <c r="AZ1778" s="46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/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/>
      <c r="DF1778" s="46"/>
      <c r="DG1778" s="46"/>
      <c r="DH1778" s="46"/>
      <c r="DI1778" s="46"/>
      <c r="DJ1778" s="46"/>
      <c r="DK1778" s="46"/>
      <c r="DL1778" s="46"/>
      <c r="DM1778" s="46"/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</row>
    <row r="1779" spans="1:127" s="23" customFormat="1" x14ac:dyDescent="0.15">
      <c r="A1779" s="1"/>
      <c r="B1779" s="3"/>
      <c r="C1779" s="3"/>
      <c r="AT1779" s="46"/>
      <c r="AU1779" s="46"/>
      <c r="AV1779" s="46"/>
      <c r="AW1779" s="46"/>
      <c r="AX1779" s="46"/>
      <c r="AY1779" s="46"/>
      <c r="AZ1779" s="46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/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/>
      <c r="DF1779" s="46"/>
      <c r="DG1779" s="46"/>
      <c r="DH1779" s="46"/>
      <c r="DI1779" s="46"/>
      <c r="DJ1779" s="46"/>
      <c r="DK1779" s="46"/>
      <c r="DL1779" s="46"/>
      <c r="DM1779" s="46"/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</row>
    <row r="1780" spans="1:127" s="23" customFormat="1" x14ac:dyDescent="0.15">
      <c r="A1780" s="1"/>
      <c r="B1780" s="3"/>
      <c r="C1780" s="3"/>
      <c r="AT1780" s="46"/>
      <c r="AU1780" s="46"/>
      <c r="AV1780" s="46"/>
      <c r="AW1780" s="46"/>
      <c r="AX1780" s="46"/>
      <c r="AY1780" s="46"/>
      <c r="AZ1780" s="46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/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/>
      <c r="DF1780" s="46"/>
      <c r="DG1780" s="46"/>
      <c r="DH1780" s="46"/>
      <c r="DI1780" s="46"/>
      <c r="DJ1780" s="46"/>
      <c r="DK1780" s="46"/>
      <c r="DL1780" s="46"/>
      <c r="DM1780" s="46"/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</row>
    <row r="1781" spans="1:127" s="23" customFormat="1" x14ac:dyDescent="0.15">
      <c r="A1781" s="1"/>
      <c r="B1781" s="3"/>
      <c r="C1781" s="3"/>
      <c r="AT1781" s="46"/>
      <c r="AU1781" s="46"/>
      <c r="AV1781" s="46"/>
      <c r="AW1781" s="46"/>
      <c r="AX1781" s="46"/>
      <c r="AY1781" s="46"/>
      <c r="AZ1781" s="46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/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/>
      <c r="DF1781" s="46"/>
      <c r="DG1781" s="46"/>
      <c r="DH1781" s="46"/>
      <c r="DI1781" s="46"/>
      <c r="DJ1781" s="46"/>
      <c r="DK1781" s="46"/>
      <c r="DL1781" s="46"/>
      <c r="DM1781" s="46"/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</row>
    <row r="1782" spans="1:127" s="23" customFormat="1" x14ac:dyDescent="0.15">
      <c r="A1782" s="1"/>
      <c r="B1782" s="3"/>
      <c r="C1782" s="3"/>
      <c r="AT1782" s="46"/>
      <c r="AU1782" s="46"/>
      <c r="AV1782" s="46"/>
      <c r="AW1782" s="46"/>
      <c r="AX1782" s="46"/>
      <c r="AY1782" s="46"/>
      <c r="AZ1782" s="46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/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/>
      <c r="DF1782" s="46"/>
      <c r="DG1782" s="46"/>
      <c r="DH1782" s="46"/>
      <c r="DI1782" s="46"/>
      <c r="DJ1782" s="46"/>
      <c r="DK1782" s="46"/>
      <c r="DL1782" s="46"/>
      <c r="DM1782" s="46"/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</row>
    <row r="1783" spans="1:127" s="23" customFormat="1" x14ac:dyDescent="0.15">
      <c r="A1783" s="1"/>
      <c r="B1783" s="3"/>
      <c r="C1783" s="3"/>
      <c r="AT1783" s="46"/>
      <c r="AU1783" s="46"/>
      <c r="AV1783" s="46"/>
      <c r="AW1783" s="46"/>
      <c r="AX1783" s="46"/>
      <c r="AY1783" s="46"/>
      <c r="AZ1783" s="46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/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/>
      <c r="DF1783" s="46"/>
      <c r="DG1783" s="46"/>
      <c r="DH1783" s="46"/>
      <c r="DI1783" s="46"/>
      <c r="DJ1783" s="46"/>
      <c r="DK1783" s="46"/>
      <c r="DL1783" s="46"/>
      <c r="DM1783" s="46"/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</row>
    <row r="1784" spans="1:127" s="23" customFormat="1" x14ac:dyDescent="0.15">
      <c r="A1784" s="1"/>
      <c r="B1784" s="3"/>
      <c r="C1784" s="3"/>
      <c r="AT1784" s="46"/>
      <c r="AU1784" s="46"/>
      <c r="AV1784" s="46"/>
      <c r="AW1784" s="46"/>
      <c r="AX1784" s="46"/>
      <c r="AY1784" s="46"/>
      <c r="AZ1784" s="46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/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/>
      <c r="DF1784" s="46"/>
      <c r="DG1784" s="46"/>
      <c r="DH1784" s="46"/>
      <c r="DI1784" s="46"/>
      <c r="DJ1784" s="46"/>
      <c r="DK1784" s="46"/>
      <c r="DL1784" s="46"/>
      <c r="DM1784" s="46"/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</row>
    <row r="1785" spans="1:127" s="23" customFormat="1" x14ac:dyDescent="0.15">
      <c r="A1785" s="1"/>
      <c r="B1785" s="3"/>
      <c r="C1785" s="3"/>
      <c r="AT1785" s="46"/>
      <c r="AU1785" s="46"/>
      <c r="AV1785" s="46"/>
      <c r="AW1785" s="46"/>
      <c r="AX1785" s="46"/>
      <c r="AY1785" s="46"/>
      <c r="AZ1785" s="46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/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/>
      <c r="DF1785" s="46"/>
      <c r="DG1785" s="46"/>
      <c r="DH1785" s="46"/>
      <c r="DI1785" s="46"/>
      <c r="DJ1785" s="46"/>
      <c r="DK1785" s="46"/>
      <c r="DL1785" s="46"/>
      <c r="DM1785" s="46"/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</row>
    <row r="1786" spans="1:127" s="23" customFormat="1" x14ac:dyDescent="0.15">
      <c r="A1786" s="1"/>
      <c r="B1786" s="3"/>
      <c r="C1786" s="3"/>
      <c r="AT1786" s="46"/>
      <c r="AU1786" s="46"/>
      <c r="AV1786" s="46"/>
      <c r="AW1786" s="46"/>
      <c r="AX1786" s="46"/>
      <c r="AY1786" s="46"/>
      <c r="AZ1786" s="46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/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/>
      <c r="DF1786" s="46"/>
      <c r="DG1786" s="46"/>
      <c r="DH1786" s="46"/>
      <c r="DI1786" s="46"/>
      <c r="DJ1786" s="46"/>
      <c r="DK1786" s="46"/>
      <c r="DL1786" s="46"/>
      <c r="DM1786" s="46"/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</row>
    <row r="1787" spans="1:127" s="23" customFormat="1" x14ac:dyDescent="0.15">
      <c r="A1787" s="1"/>
      <c r="B1787" s="3"/>
      <c r="C1787" s="3"/>
      <c r="AT1787" s="46"/>
      <c r="AU1787" s="46"/>
      <c r="AV1787" s="46"/>
      <c r="AW1787" s="46"/>
      <c r="AX1787" s="46"/>
      <c r="AY1787" s="46"/>
      <c r="AZ1787" s="46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/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/>
      <c r="DF1787" s="46"/>
      <c r="DG1787" s="46"/>
      <c r="DH1787" s="46"/>
      <c r="DI1787" s="46"/>
      <c r="DJ1787" s="46"/>
      <c r="DK1787" s="46"/>
      <c r="DL1787" s="46"/>
      <c r="DM1787" s="46"/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</row>
    <row r="1788" spans="1:127" s="23" customFormat="1" x14ac:dyDescent="0.15">
      <c r="A1788" s="1"/>
      <c r="B1788" s="3"/>
      <c r="C1788" s="3"/>
      <c r="AT1788" s="46"/>
      <c r="AU1788" s="46"/>
      <c r="AV1788" s="46"/>
      <c r="AW1788" s="46"/>
      <c r="AX1788" s="46"/>
      <c r="AY1788" s="46"/>
      <c r="AZ1788" s="46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/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/>
      <c r="DF1788" s="46"/>
      <c r="DG1788" s="46"/>
      <c r="DH1788" s="46"/>
      <c r="DI1788" s="46"/>
      <c r="DJ1788" s="46"/>
      <c r="DK1788" s="46"/>
      <c r="DL1788" s="46"/>
      <c r="DM1788" s="46"/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</row>
    <row r="1789" spans="1:127" s="23" customFormat="1" x14ac:dyDescent="0.15">
      <c r="A1789" s="1"/>
      <c r="B1789" s="3"/>
      <c r="C1789" s="3"/>
      <c r="AT1789" s="46"/>
      <c r="AU1789" s="46"/>
      <c r="AV1789" s="46"/>
      <c r="AW1789" s="46"/>
      <c r="AX1789" s="46"/>
      <c r="AY1789" s="46"/>
      <c r="AZ1789" s="46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/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/>
      <c r="DF1789" s="46"/>
      <c r="DG1789" s="46"/>
      <c r="DH1789" s="46"/>
      <c r="DI1789" s="46"/>
      <c r="DJ1789" s="46"/>
      <c r="DK1789" s="46"/>
      <c r="DL1789" s="46"/>
      <c r="DM1789" s="46"/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</row>
    <row r="1790" spans="1:127" s="23" customFormat="1" x14ac:dyDescent="0.15">
      <c r="A1790" s="1"/>
      <c r="B1790" s="3"/>
      <c r="C1790" s="3"/>
      <c r="AT1790" s="46"/>
      <c r="AU1790" s="46"/>
      <c r="AV1790" s="46"/>
      <c r="AW1790" s="46"/>
      <c r="AX1790" s="46"/>
      <c r="AY1790" s="46"/>
      <c r="AZ1790" s="46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/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/>
      <c r="DF1790" s="46"/>
      <c r="DG1790" s="46"/>
      <c r="DH1790" s="46"/>
      <c r="DI1790" s="46"/>
      <c r="DJ1790" s="46"/>
      <c r="DK1790" s="46"/>
      <c r="DL1790" s="46"/>
      <c r="DM1790" s="46"/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</row>
    <row r="1791" spans="1:127" s="23" customFormat="1" x14ac:dyDescent="0.15">
      <c r="A1791" s="1"/>
      <c r="B1791" s="3"/>
      <c r="C1791" s="3"/>
      <c r="AT1791" s="46"/>
      <c r="AU1791" s="46"/>
      <c r="AV1791" s="46"/>
      <c r="AW1791" s="46"/>
      <c r="AX1791" s="46"/>
      <c r="AY1791" s="46"/>
      <c r="AZ1791" s="46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/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/>
      <c r="DF1791" s="46"/>
      <c r="DG1791" s="46"/>
      <c r="DH1791" s="46"/>
      <c r="DI1791" s="46"/>
      <c r="DJ1791" s="46"/>
      <c r="DK1791" s="46"/>
      <c r="DL1791" s="46"/>
      <c r="DM1791" s="46"/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</row>
    <row r="1792" spans="1:127" s="23" customFormat="1" x14ac:dyDescent="0.15">
      <c r="A1792" s="1"/>
      <c r="B1792" s="3"/>
      <c r="C1792" s="3"/>
      <c r="AT1792" s="46"/>
      <c r="AU1792" s="46"/>
      <c r="AV1792" s="46"/>
      <c r="AW1792" s="46"/>
      <c r="AX1792" s="46"/>
      <c r="AY1792" s="46"/>
      <c r="AZ1792" s="46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/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/>
      <c r="DF1792" s="46"/>
      <c r="DG1792" s="46"/>
      <c r="DH1792" s="46"/>
      <c r="DI1792" s="46"/>
      <c r="DJ1792" s="46"/>
      <c r="DK1792" s="46"/>
      <c r="DL1792" s="46"/>
      <c r="DM1792" s="46"/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</row>
    <row r="1793" spans="1:127" s="23" customFormat="1" x14ac:dyDescent="0.15">
      <c r="A1793" s="1"/>
      <c r="B1793" s="3"/>
      <c r="C1793" s="3"/>
      <c r="AT1793" s="46"/>
      <c r="AU1793" s="46"/>
      <c r="AV1793" s="46"/>
      <c r="AW1793" s="46"/>
      <c r="AX1793" s="46"/>
      <c r="AY1793" s="46"/>
      <c r="AZ1793" s="46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/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/>
      <c r="DF1793" s="46"/>
      <c r="DG1793" s="46"/>
      <c r="DH1793" s="46"/>
      <c r="DI1793" s="46"/>
      <c r="DJ1793" s="46"/>
      <c r="DK1793" s="46"/>
      <c r="DL1793" s="46"/>
      <c r="DM1793" s="46"/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</row>
    <row r="1794" spans="1:127" s="23" customFormat="1" x14ac:dyDescent="0.15">
      <c r="A1794" s="1"/>
      <c r="B1794" s="3"/>
      <c r="C1794" s="3"/>
      <c r="AT1794" s="46"/>
      <c r="AU1794" s="46"/>
      <c r="AV1794" s="46"/>
      <c r="AW1794" s="46"/>
      <c r="AX1794" s="46"/>
      <c r="AY1794" s="46"/>
      <c r="AZ1794" s="46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/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/>
      <c r="DF1794" s="46"/>
      <c r="DG1794" s="46"/>
      <c r="DH1794" s="46"/>
      <c r="DI1794" s="46"/>
      <c r="DJ1794" s="46"/>
      <c r="DK1794" s="46"/>
      <c r="DL1794" s="46"/>
      <c r="DM1794" s="46"/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</row>
    <row r="1795" spans="1:127" s="23" customFormat="1" x14ac:dyDescent="0.15">
      <c r="A1795" s="1"/>
      <c r="B1795" s="3"/>
      <c r="C1795" s="3"/>
      <c r="AT1795" s="46"/>
      <c r="AU1795" s="46"/>
      <c r="AV1795" s="46"/>
      <c r="AW1795" s="46"/>
      <c r="AX1795" s="46"/>
      <c r="AY1795" s="46"/>
      <c r="AZ1795" s="46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/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/>
      <c r="DF1795" s="46"/>
      <c r="DG1795" s="46"/>
      <c r="DH1795" s="46"/>
      <c r="DI1795" s="46"/>
      <c r="DJ1795" s="46"/>
      <c r="DK1795" s="46"/>
      <c r="DL1795" s="46"/>
      <c r="DM1795" s="46"/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</row>
    <row r="1796" spans="1:127" s="23" customFormat="1" x14ac:dyDescent="0.15">
      <c r="A1796" s="1"/>
      <c r="B1796" s="3"/>
      <c r="C1796" s="3"/>
      <c r="AT1796" s="46"/>
      <c r="AU1796" s="46"/>
      <c r="AV1796" s="46"/>
      <c r="AW1796" s="46"/>
      <c r="AX1796" s="46"/>
      <c r="AY1796" s="46"/>
      <c r="AZ1796" s="46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/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/>
      <c r="DF1796" s="46"/>
      <c r="DG1796" s="46"/>
      <c r="DH1796" s="46"/>
      <c r="DI1796" s="46"/>
      <c r="DJ1796" s="46"/>
      <c r="DK1796" s="46"/>
      <c r="DL1796" s="46"/>
      <c r="DM1796" s="46"/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</row>
    <row r="1797" spans="1:127" s="23" customFormat="1" x14ac:dyDescent="0.15">
      <c r="A1797" s="1"/>
      <c r="B1797" s="3"/>
      <c r="C1797" s="3"/>
      <c r="AT1797" s="46"/>
      <c r="AU1797" s="46"/>
      <c r="AV1797" s="46"/>
      <c r="AW1797" s="46"/>
      <c r="AX1797" s="46"/>
      <c r="AY1797" s="46"/>
      <c r="AZ1797" s="46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/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/>
      <c r="DF1797" s="46"/>
      <c r="DG1797" s="46"/>
      <c r="DH1797" s="46"/>
      <c r="DI1797" s="46"/>
      <c r="DJ1797" s="46"/>
      <c r="DK1797" s="46"/>
      <c r="DL1797" s="46"/>
      <c r="DM1797" s="46"/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</row>
    <row r="1798" spans="1:127" s="23" customFormat="1" x14ac:dyDescent="0.15">
      <c r="A1798" s="1"/>
      <c r="B1798" s="3"/>
      <c r="C1798" s="3"/>
      <c r="AT1798" s="46"/>
      <c r="AU1798" s="46"/>
      <c r="AV1798" s="46"/>
      <c r="AW1798" s="46"/>
      <c r="AX1798" s="46"/>
      <c r="AY1798" s="46"/>
      <c r="AZ1798" s="46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/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/>
      <c r="DF1798" s="46"/>
      <c r="DG1798" s="46"/>
      <c r="DH1798" s="46"/>
      <c r="DI1798" s="46"/>
      <c r="DJ1798" s="46"/>
      <c r="DK1798" s="46"/>
      <c r="DL1798" s="46"/>
      <c r="DM1798" s="46"/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</row>
    <row r="1799" spans="1:127" s="23" customFormat="1" x14ac:dyDescent="0.15">
      <c r="A1799" s="1"/>
      <c r="B1799" s="3"/>
      <c r="C1799" s="3"/>
      <c r="AT1799" s="46"/>
      <c r="AU1799" s="46"/>
      <c r="AV1799" s="46"/>
      <c r="AW1799" s="46"/>
      <c r="AX1799" s="46"/>
      <c r="AY1799" s="46"/>
      <c r="AZ1799" s="46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/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/>
      <c r="DF1799" s="46"/>
      <c r="DG1799" s="46"/>
      <c r="DH1799" s="46"/>
      <c r="DI1799" s="46"/>
      <c r="DJ1799" s="46"/>
      <c r="DK1799" s="46"/>
      <c r="DL1799" s="46"/>
      <c r="DM1799" s="46"/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</row>
    <row r="1800" spans="1:127" s="23" customFormat="1" x14ac:dyDescent="0.15">
      <c r="A1800" s="1"/>
      <c r="B1800" s="3"/>
      <c r="C1800" s="3"/>
      <c r="AT1800" s="46"/>
      <c r="AU1800" s="46"/>
      <c r="AV1800" s="46"/>
      <c r="AW1800" s="46"/>
      <c r="AX1800" s="46"/>
      <c r="AY1800" s="46"/>
      <c r="AZ1800" s="46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/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/>
      <c r="DF1800" s="46"/>
      <c r="DG1800" s="46"/>
      <c r="DH1800" s="46"/>
      <c r="DI1800" s="46"/>
      <c r="DJ1800" s="46"/>
      <c r="DK1800" s="46"/>
      <c r="DL1800" s="46"/>
      <c r="DM1800" s="46"/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</row>
    <row r="1801" spans="1:127" s="23" customFormat="1" x14ac:dyDescent="0.15">
      <c r="A1801" s="1"/>
      <c r="B1801" s="3"/>
      <c r="C1801" s="3"/>
      <c r="AT1801" s="46"/>
      <c r="AU1801" s="46"/>
      <c r="AV1801" s="46"/>
      <c r="AW1801" s="46"/>
      <c r="AX1801" s="46"/>
      <c r="AY1801" s="46"/>
      <c r="AZ1801" s="46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/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/>
      <c r="DF1801" s="46"/>
      <c r="DG1801" s="46"/>
      <c r="DH1801" s="46"/>
      <c r="DI1801" s="46"/>
      <c r="DJ1801" s="46"/>
      <c r="DK1801" s="46"/>
      <c r="DL1801" s="46"/>
      <c r="DM1801" s="46"/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</row>
    <row r="1802" spans="1:127" s="23" customFormat="1" x14ac:dyDescent="0.15">
      <c r="A1802" s="1"/>
      <c r="B1802" s="3"/>
      <c r="C1802" s="3"/>
      <c r="AT1802" s="46"/>
      <c r="AU1802" s="46"/>
      <c r="AV1802" s="46"/>
      <c r="AW1802" s="46"/>
      <c r="AX1802" s="46"/>
      <c r="AY1802" s="46"/>
      <c r="AZ1802" s="46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/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/>
      <c r="DF1802" s="46"/>
      <c r="DG1802" s="46"/>
      <c r="DH1802" s="46"/>
      <c r="DI1802" s="46"/>
      <c r="DJ1802" s="46"/>
      <c r="DK1802" s="46"/>
      <c r="DL1802" s="46"/>
      <c r="DM1802" s="46"/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</row>
    <row r="1803" spans="1:127" s="23" customFormat="1" x14ac:dyDescent="0.15">
      <c r="A1803" s="1"/>
      <c r="B1803" s="3"/>
      <c r="C1803" s="3"/>
      <c r="AT1803" s="46"/>
      <c r="AU1803" s="46"/>
      <c r="AV1803" s="46"/>
      <c r="AW1803" s="46"/>
      <c r="AX1803" s="46"/>
      <c r="AY1803" s="46"/>
      <c r="AZ1803" s="46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/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/>
      <c r="DF1803" s="46"/>
      <c r="DG1803" s="46"/>
      <c r="DH1803" s="46"/>
      <c r="DI1803" s="46"/>
      <c r="DJ1803" s="46"/>
      <c r="DK1803" s="46"/>
      <c r="DL1803" s="46"/>
      <c r="DM1803" s="46"/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</row>
    <row r="1804" spans="1:127" s="23" customFormat="1" x14ac:dyDescent="0.15">
      <c r="A1804" s="1"/>
      <c r="B1804" s="3"/>
      <c r="C1804" s="3"/>
      <c r="AT1804" s="46"/>
      <c r="AU1804" s="46"/>
      <c r="AV1804" s="46"/>
      <c r="AW1804" s="46"/>
      <c r="AX1804" s="46"/>
      <c r="AY1804" s="46"/>
      <c r="AZ1804" s="46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/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/>
      <c r="DF1804" s="46"/>
      <c r="DG1804" s="46"/>
      <c r="DH1804" s="46"/>
      <c r="DI1804" s="46"/>
      <c r="DJ1804" s="46"/>
      <c r="DK1804" s="46"/>
      <c r="DL1804" s="46"/>
      <c r="DM1804" s="46"/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</row>
    <row r="1805" spans="1:127" s="23" customFormat="1" x14ac:dyDescent="0.15">
      <c r="A1805" s="1"/>
      <c r="B1805" s="3"/>
      <c r="C1805" s="3"/>
      <c r="AT1805" s="46"/>
      <c r="AU1805" s="46"/>
      <c r="AV1805" s="46"/>
      <c r="AW1805" s="46"/>
      <c r="AX1805" s="46"/>
      <c r="AY1805" s="46"/>
      <c r="AZ1805" s="46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/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/>
      <c r="DF1805" s="46"/>
      <c r="DG1805" s="46"/>
      <c r="DH1805" s="46"/>
      <c r="DI1805" s="46"/>
      <c r="DJ1805" s="46"/>
      <c r="DK1805" s="46"/>
      <c r="DL1805" s="46"/>
      <c r="DM1805" s="46"/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</row>
    <row r="1806" spans="1:127" s="23" customFormat="1" x14ac:dyDescent="0.15">
      <c r="A1806" s="1"/>
      <c r="B1806" s="3"/>
      <c r="C1806" s="3"/>
      <c r="AT1806" s="46"/>
      <c r="AU1806" s="46"/>
      <c r="AV1806" s="46"/>
      <c r="AW1806" s="46"/>
      <c r="AX1806" s="46"/>
      <c r="AY1806" s="46"/>
      <c r="AZ1806" s="46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/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/>
      <c r="DF1806" s="46"/>
      <c r="DG1806" s="46"/>
      <c r="DH1806" s="46"/>
      <c r="DI1806" s="46"/>
      <c r="DJ1806" s="46"/>
      <c r="DK1806" s="46"/>
      <c r="DL1806" s="46"/>
      <c r="DM1806" s="46"/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</row>
    <row r="1807" spans="1:127" s="23" customFormat="1" x14ac:dyDescent="0.15">
      <c r="A1807" s="1"/>
      <c r="B1807" s="3"/>
      <c r="C1807" s="3"/>
      <c r="AT1807" s="46"/>
      <c r="AU1807" s="46"/>
      <c r="AV1807" s="46"/>
      <c r="AW1807" s="46"/>
      <c r="AX1807" s="46"/>
      <c r="AY1807" s="46"/>
      <c r="AZ1807" s="46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/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/>
      <c r="DF1807" s="46"/>
      <c r="DG1807" s="46"/>
      <c r="DH1807" s="46"/>
      <c r="DI1807" s="46"/>
      <c r="DJ1807" s="46"/>
      <c r="DK1807" s="46"/>
      <c r="DL1807" s="46"/>
      <c r="DM1807" s="46"/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</row>
    <row r="1808" spans="1:127" s="23" customFormat="1" x14ac:dyDescent="0.15">
      <c r="A1808" s="1"/>
      <c r="B1808" s="3"/>
      <c r="C1808" s="3"/>
      <c r="AT1808" s="46"/>
      <c r="AU1808" s="46"/>
      <c r="AV1808" s="46"/>
      <c r="AW1808" s="46"/>
      <c r="AX1808" s="46"/>
      <c r="AY1808" s="46"/>
      <c r="AZ1808" s="46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/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/>
      <c r="DF1808" s="46"/>
      <c r="DG1808" s="46"/>
      <c r="DH1808" s="46"/>
      <c r="DI1808" s="46"/>
      <c r="DJ1808" s="46"/>
      <c r="DK1808" s="46"/>
      <c r="DL1808" s="46"/>
      <c r="DM1808" s="46"/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</row>
    <row r="1809" spans="1:127" s="23" customFormat="1" x14ac:dyDescent="0.15">
      <c r="A1809" s="1"/>
      <c r="B1809" s="3"/>
      <c r="C1809" s="3"/>
      <c r="AT1809" s="46"/>
      <c r="AU1809" s="46"/>
      <c r="AV1809" s="46"/>
      <c r="AW1809" s="46"/>
      <c r="AX1809" s="46"/>
      <c r="AY1809" s="46"/>
      <c r="AZ1809" s="46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/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/>
      <c r="DF1809" s="46"/>
      <c r="DG1809" s="46"/>
      <c r="DH1809" s="46"/>
      <c r="DI1809" s="46"/>
      <c r="DJ1809" s="46"/>
      <c r="DK1809" s="46"/>
      <c r="DL1809" s="46"/>
      <c r="DM1809" s="46"/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</row>
    <row r="1810" spans="1:127" s="23" customFormat="1" x14ac:dyDescent="0.15">
      <c r="A1810" s="1"/>
      <c r="B1810" s="3"/>
      <c r="C1810" s="3"/>
      <c r="AT1810" s="46"/>
      <c r="AU1810" s="46"/>
      <c r="AV1810" s="46"/>
      <c r="AW1810" s="46"/>
      <c r="AX1810" s="46"/>
      <c r="AY1810" s="46"/>
      <c r="AZ1810" s="46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/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/>
      <c r="DF1810" s="46"/>
      <c r="DG1810" s="46"/>
      <c r="DH1810" s="46"/>
      <c r="DI1810" s="46"/>
      <c r="DJ1810" s="46"/>
      <c r="DK1810" s="46"/>
      <c r="DL1810" s="46"/>
      <c r="DM1810" s="46"/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</row>
    <row r="1811" spans="1:127" s="23" customFormat="1" x14ac:dyDescent="0.15">
      <c r="A1811" s="1"/>
      <c r="B1811" s="3"/>
      <c r="C1811" s="3"/>
      <c r="AT1811" s="46"/>
      <c r="AU1811" s="46"/>
      <c r="AV1811" s="46"/>
      <c r="AW1811" s="46"/>
      <c r="AX1811" s="46"/>
      <c r="AY1811" s="46"/>
      <c r="AZ1811" s="46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/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/>
      <c r="DF1811" s="46"/>
      <c r="DG1811" s="46"/>
      <c r="DH1811" s="46"/>
      <c r="DI1811" s="46"/>
      <c r="DJ1811" s="46"/>
      <c r="DK1811" s="46"/>
      <c r="DL1811" s="46"/>
      <c r="DM1811" s="46"/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</row>
    <row r="1812" spans="1:127" s="23" customFormat="1" x14ac:dyDescent="0.15">
      <c r="A1812" s="1"/>
      <c r="B1812" s="3"/>
      <c r="C1812" s="3"/>
      <c r="AT1812" s="46"/>
      <c r="AU1812" s="46"/>
      <c r="AV1812" s="46"/>
      <c r="AW1812" s="46"/>
      <c r="AX1812" s="46"/>
      <c r="AY1812" s="46"/>
      <c r="AZ1812" s="46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/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/>
      <c r="DF1812" s="46"/>
      <c r="DG1812" s="46"/>
      <c r="DH1812" s="46"/>
      <c r="DI1812" s="46"/>
      <c r="DJ1812" s="46"/>
      <c r="DK1812" s="46"/>
      <c r="DL1812" s="46"/>
      <c r="DM1812" s="46"/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</row>
    <row r="1813" spans="1:127" s="23" customFormat="1" x14ac:dyDescent="0.15">
      <c r="A1813" s="1"/>
      <c r="B1813" s="3"/>
      <c r="C1813" s="3"/>
      <c r="AT1813" s="46"/>
      <c r="AU1813" s="46"/>
      <c r="AV1813" s="46"/>
      <c r="AW1813" s="46"/>
      <c r="AX1813" s="46"/>
      <c r="AY1813" s="46"/>
      <c r="AZ1813" s="46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/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/>
      <c r="DF1813" s="46"/>
      <c r="DG1813" s="46"/>
      <c r="DH1813" s="46"/>
      <c r="DI1813" s="46"/>
      <c r="DJ1813" s="46"/>
      <c r="DK1813" s="46"/>
      <c r="DL1813" s="46"/>
      <c r="DM1813" s="46"/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</row>
    <row r="1814" spans="1:127" s="23" customFormat="1" x14ac:dyDescent="0.15">
      <c r="A1814" s="1"/>
      <c r="B1814" s="3"/>
      <c r="C1814" s="3"/>
      <c r="AT1814" s="46"/>
      <c r="AU1814" s="46"/>
      <c r="AV1814" s="46"/>
      <c r="AW1814" s="46"/>
      <c r="AX1814" s="46"/>
      <c r="AY1814" s="46"/>
      <c r="AZ1814" s="46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/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/>
      <c r="DF1814" s="46"/>
      <c r="DG1814" s="46"/>
      <c r="DH1814" s="46"/>
      <c r="DI1814" s="46"/>
      <c r="DJ1814" s="46"/>
      <c r="DK1814" s="46"/>
      <c r="DL1814" s="46"/>
      <c r="DM1814" s="46"/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</row>
    <row r="1815" spans="1:127" s="23" customFormat="1" x14ac:dyDescent="0.15">
      <c r="A1815" s="1"/>
      <c r="B1815" s="3"/>
      <c r="C1815" s="3"/>
      <c r="AT1815" s="46"/>
      <c r="AU1815" s="46"/>
      <c r="AV1815" s="46"/>
      <c r="AW1815" s="46"/>
      <c r="AX1815" s="46"/>
      <c r="AY1815" s="46"/>
      <c r="AZ1815" s="46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/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/>
      <c r="DF1815" s="46"/>
      <c r="DG1815" s="46"/>
      <c r="DH1815" s="46"/>
      <c r="DI1815" s="46"/>
      <c r="DJ1815" s="46"/>
      <c r="DK1815" s="46"/>
      <c r="DL1815" s="46"/>
      <c r="DM1815" s="46"/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</row>
    <row r="1816" spans="1:127" s="23" customFormat="1" x14ac:dyDescent="0.15">
      <c r="A1816" s="1"/>
      <c r="B1816" s="3"/>
      <c r="C1816" s="3"/>
      <c r="AT1816" s="46"/>
      <c r="AU1816" s="46"/>
      <c r="AV1816" s="46"/>
      <c r="AW1816" s="46"/>
      <c r="AX1816" s="46"/>
      <c r="AY1816" s="46"/>
      <c r="AZ1816" s="46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/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/>
      <c r="DF1816" s="46"/>
      <c r="DG1816" s="46"/>
      <c r="DH1816" s="46"/>
      <c r="DI1816" s="46"/>
      <c r="DJ1816" s="46"/>
      <c r="DK1816" s="46"/>
      <c r="DL1816" s="46"/>
      <c r="DM1816" s="46"/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</row>
    <row r="1817" spans="1:127" s="23" customFormat="1" x14ac:dyDescent="0.15">
      <c r="A1817" s="1"/>
      <c r="B1817" s="3"/>
      <c r="C1817" s="3"/>
      <c r="AT1817" s="46"/>
      <c r="AU1817" s="46"/>
      <c r="AV1817" s="46"/>
      <c r="AW1817" s="46"/>
      <c r="AX1817" s="46"/>
      <c r="AY1817" s="46"/>
      <c r="AZ1817" s="46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/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/>
      <c r="DF1817" s="46"/>
      <c r="DG1817" s="46"/>
      <c r="DH1817" s="46"/>
      <c r="DI1817" s="46"/>
      <c r="DJ1817" s="46"/>
      <c r="DK1817" s="46"/>
      <c r="DL1817" s="46"/>
      <c r="DM1817" s="46"/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</row>
    <row r="1818" spans="1:127" s="23" customFormat="1" x14ac:dyDescent="0.15">
      <c r="A1818" s="1"/>
      <c r="B1818" s="3"/>
      <c r="C1818" s="3"/>
      <c r="AT1818" s="46"/>
      <c r="AU1818" s="46"/>
      <c r="AV1818" s="46"/>
      <c r="AW1818" s="46"/>
      <c r="AX1818" s="46"/>
      <c r="AY1818" s="46"/>
      <c r="AZ1818" s="46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/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/>
      <c r="DF1818" s="46"/>
      <c r="DG1818" s="46"/>
      <c r="DH1818" s="46"/>
      <c r="DI1818" s="46"/>
      <c r="DJ1818" s="46"/>
      <c r="DK1818" s="46"/>
      <c r="DL1818" s="46"/>
      <c r="DM1818" s="46"/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</row>
    <row r="1819" spans="1:127" s="23" customFormat="1" x14ac:dyDescent="0.15">
      <c r="A1819" s="1"/>
      <c r="B1819" s="3"/>
      <c r="C1819" s="3"/>
      <c r="AT1819" s="46"/>
      <c r="AU1819" s="46"/>
      <c r="AV1819" s="46"/>
      <c r="AW1819" s="46"/>
      <c r="AX1819" s="46"/>
      <c r="AY1819" s="46"/>
      <c r="AZ1819" s="46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/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/>
      <c r="DF1819" s="46"/>
      <c r="DG1819" s="46"/>
      <c r="DH1819" s="46"/>
      <c r="DI1819" s="46"/>
      <c r="DJ1819" s="46"/>
      <c r="DK1819" s="46"/>
      <c r="DL1819" s="46"/>
      <c r="DM1819" s="46"/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</row>
    <row r="1820" spans="1:127" s="23" customFormat="1" x14ac:dyDescent="0.15">
      <c r="A1820" s="1"/>
      <c r="B1820" s="3"/>
      <c r="C1820" s="3"/>
      <c r="AT1820" s="46"/>
      <c r="AU1820" s="46"/>
      <c r="AV1820" s="46"/>
      <c r="AW1820" s="46"/>
      <c r="AX1820" s="46"/>
      <c r="AY1820" s="46"/>
      <c r="AZ1820" s="46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/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/>
      <c r="DF1820" s="46"/>
      <c r="DG1820" s="46"/>
      <c r="DH1820" s="46"/>
      <c r="DI1820" s="46"/>
      <c r="DJ1820" s="46"/>
      <c r="DK1820" s="46"/>
      <c r="DL1820" s="46"/>
      <c r="DM1820" s="46"/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</row>
    <row r="1821" spans="1:127" s="23" customFormat="1" x14ac:dyDescent="0.15">
      <c r="A1821" s="1"/>
      <c r="B1821" s="3"/>
      <c r="C1821" s="3"/>
      <c r="AT1821" s="46"/>
      <c r="AU1821" s="46"/>
      <c r="AV1821" s="46"/>
      <c r="AW1821" s="46"/>
      <c r="AX1821" s="46"/>
      <c r="AY1821" s="46"/>
      <c r="AZ1821" s="46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/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/>
      <c r="DF1821" s="46"/>
      <c r="DG1821" s="46"/>
      <c r="DH1821" s="46"/>
      <c r="DI1821" s="46"/>
      <c r="DJ1821" s="46"/>
      <c r="DK1821" s="46"/>
      <c r="DL1821" s="46"/>
      <c r="DM1821" s="46"/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</row>
    <row r="1822" spans="1:127" s="23" customFormat="1" x14ac:dyDescent="0.15">
      <c r="A1822" s="1"/>
      <c r="B1822" s="3"/>
      <c r="C1822" s="3"/>
      <c r="AT1822" s="46"/>
      <c r="AU1822" s="46"/>
      <c r="AV1822" s="46"/>
      <c r="AW1822" s="46"/>
      <c r="AX1822" s="46"/>
      <c r="AY1822" s="46"/>
      <c r="AZ1822" s="46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/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/>
      <c r="DF1822" s="46"/>
      <c r="DG1822" s="46"/>
      <c r="DH1822" s="46"/>
      <c r="DI1822" s="46"/>
      <c r="DJ1822" s="46"/>
      <c r="DK1822" s="46"/>
      <c r="DL1822" s="46"/>
      <c r="DM1822" s="46"/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</row>
    <row r="1823" spans="1:127" s="23" customFormat="1" x14ac:dyDescent="0.15">
      <c r="A1823" s="1"/>
      <c r="B1823" s="3"/>
      <c r="C1823" s="3"/>
      <c r="AT1823" s="46"/>
      <c r="AU1823" s="46"/>
      <c r="AV1823" s="46"/>
      <c r="AW1823" s="46"/>
      <c r="AX1823" s="46"/>
      <c r="AY1823" s="46"/>
      <c r="AZ1823" s="46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/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/>
      <c r="DF1823" s="46"/>
      <c r="DG1823" s="46"/>
      <c r="DH1823" s="46"/>
      <c r="DI1823" s="46"/>
      <c r="DJ1823" s="46"/>
      <c r="DK1823" s="46"/>
      <c r="DL1823" s="46"/>
      <c r="DM1823" s="46"/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</row>
    <row r="1824" spans="1:127" s="23" customFormat="1" x14ac:dyDescent="0.15">
      <c r="A1824" s="1"/>
      <c r="B1824" s="3"/>
      <c r="C1824" s="3"/>
      <c r="AT1824" s="46"/>
      <c r="AU1824" s="46"/>
      <c r="AV1824" s="46"/>
      <c r="AW1824" s="46"/>
      <c r="AX1824" s="46"/>
      <c r="AY1824" s="46"/>
      <c r="AZ1824" s="46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/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/>
      <c r="DF1824" s="46"/>
      <c r="DG1824" s="46"/>
      <c r="DH1824" s="46"/>
      <c r="DI1824" s="46"/>
      <c r="DJ1824" s="46"/>
      <c r="DK1824" s="46"/>
      <c r="DL1824" s="46"/>
      <c r="DM1824" s="46"/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</row>
    <row r="1825" spans="1:127" s="23" customFormat="1" x14ac:dyDescent="0.15">
      <c r="A1825" s="1"/>
      <c r="B1825" s="3"/>
      <c r="C1825" s="3"/>
      <c r="AT1825" s="46"/>
      <c r="AU1825" s="46"/>
      <c r="AV1825" s="46"/>
      <c r="AW1825" s="46"/>
      <c r="AX1825" s="46"/>
      <c r="AY1825" s="46"/>
      <c r="AZ1825" s="46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/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/>
      <c r="DF1825" s="46"/>
      <c r="DG1825" s="46"/>
      <c r="DH1825" s="46"/>
      <c r="DI1825" s="46"/>
      <c r="DJ1825" s="46"/>
      <c r="DK1825" s="46"/>
      <c r="DL1825" s="46"/>
      <c r="DM1825" s="46"/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</row>
    <row r="1826" spans="1:127" s="23" customFormat="1" x14ac:dyDescent="0.15">
      <c r="A1826" s="1"/>
      <c r="B1826" s="3"/>
      <c r="C1826" s="3"/>
      <c r="AT1826" s="46"/>
      <c r="AU1826" s="46"/>
      <c r="AV1826" s="46"/>
      <c r="AW1826" s="46"/>
      <c r="AX1826" s="46"/>
      <c r="AY1826" s="46"/>
      <c r="AZ1826" s="46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/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/>
      <c r="DF1826" s="46"/>
      <c r="DG1826" s="46"/>
      <c r="DH1826" s="46"/>
      <c r="DI1826" s="46"/>
      <c r="DJ1826" s="46"/>
      <c r="DK1826" s="46"/>
      <c r="DL1826" s="46"/>
      <c r="DM1826" s="46"/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</row>
    <row r="1827" spans="1:127" s="23" customFormat="1" x14ac:dyDescent="0.15">
      <c r="A1827" s="1"/>
      <c r="B1827" s="3"/>
      <c r="C1827" s="3"/>
      <c r="AT1827" s="46"/>
      <c r="AU1827" s="46"/>
      <c r="AV1827" s="46"/>
      <c r="AW1827" s="46"/>
      <c r="AX1827" s="46"/>
      <c r="AY1827" s="46"/>
      <c r="AZ1827" s="46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/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/>
      <c r="DF1827" s="46"/>
      <c r="DG1827" s="46"/>
      <c r="DH1827" s="46"/>
      <c r="DI1827" s="46"/>
      <c r="DJ1827" s="46"/>
      <c r="DK1827" s="46"/>
      <c r="DL1827" s="46"/>
      <c r="DM1827" s="46"/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</row>
    <row r="1828" spans="1:127" s="23" customFormat="1" x14ac:dyDescent="0.15">
      <c r="A1828" s="1"/>
      <c r="B1828" s="3"/>
      <c r="C1828" s="3"/>
      <c r="AT1828" s="46"/>
      <c r="AU1828" s="46"/>
      <c r="AV1828" s="46"/>
      <c r="AW1828" s="46"/>
      <c r="AX1828" s="46"/>
      <c r="AY1828" s="46"/>
      <c r="AZ1828" s="46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/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/>
      <c r="DF1828" s="46"/>
      <c r="DG1828" s="46"/>
      <c r="DH1828" s="46"/>
      <c r="DI1828" s="46"/>
      <c r="DJ1828" s="46"/>
      <c r="DK1828" s="46"/>
      <c r="DL1828" s="46"/>
      <c r="DM1828" s="46"/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</row>
    <row r="1829" spans="1:127" s="23" customFormat="1" x14ac:dyDescent="0.15">
      <c r="A1829" s="1"/>
      <c r="B1829" s="3"/>
      <c r="C1829" s="3"/>
      <c r="AT1829" s="46"/>
      <c r="AU1829" s="46"/>
      <c r="AV1829" s="46"/>
      <c r="AW1829" s="46"/>
      <c r="AX1829" s="46"/>
      <c r="AY1829" s="46"/>
      <c r="AZ1829" s="46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/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/>
      <c r="DF1829" s="46"/>
      <c r="DG1829" s="46"/>
      <c r="DH1829" s="46"/>
      <c r="DI1829" s="46"/>
      <c r="DJ1829" s="46"/>
      <c r="DK1829" s="46"/>
      <c r="DL1829" s="46"/>
      <c r="DM1829" s="46"/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</row>
    <row r="1830" spans="1:127" s="23" customFormat="1" x14ac:dyDescent="0.15">
      <c r="A1830" s="1"/>
      <c r="B1830" s="3"/>
      <c r="C1830" s="3"/>
      <c r="AT1830" s="46"/>
      <c r="AU1830" s="46"/>
      <c r="AV1830" s="46"/>
      <c r="AW1830" s="46"/>
      <c r="AX1830" s="46"/>
      <c r="AY1830" s="46"/>
      <c r="AZ1830" s="46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/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/>
      <c r="DF1830" s="46"/>
      <c r="DG1830" s="46"/>
      <c r="DH1830" s="46"/>
      <c r="DI1830" s="46"/>
      <c r="DJ1830" s="46"/>
      <c r="DK1830" s="46"/>
      <c r="DL1830" s="46"/>
      <c r="DM1830" s="46"/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</row>
    <row r="1831" spans="1:127" s="23" customFormat="1" x14ac:dyDescent="0.15">
      <c r="A1831" s="1"/>
      <c r="B1831" s="3"/>
      <c r="C1831" s="3"/>
      <c r="AT1831" s="46"/>
      <c r="AU1831" s="46"/>
      <c r="AV1831" s="46"/>
      <c r="AW1831" s="46"/>
      <c r="AX1831" s="46"/>
      <c r="AY1831" s="46"/>
      <c r="AZ1831" s="46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/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/>
      <c r="DF1831" s="46"/>
      <c r="DG1831" s="46"/>
      <c r="DH1831" s="46"/>
      <c r="DI1831" s="46"/>
      <c r="DJ1831" s="46"/>
      <c r="DK1831" s="46"/>
      <c r="DL1831" s="46"/>
      <c r="DM1831" s="46"/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</row>
    <row r="1832" spans="1:127" s="23" customFormat="1" x14ac:dyDescent="0.15">
      <c r="A1832" s="1"/>
      <c r="B1832" s="3"/>
      <c r="C1832" s="3"/>
      <c r="AT1832" s="46"/>
      <c r="AU1832" s="46"/>
      <c r="AV1832" s="46"/>
      <c r="AW1832" s="46"/>
      <c r="AX1832" s="46"/>
      <c r="AY1832" s="46"/>
      <c r="AZ1832" s="46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/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/>
      <c r="DF1832" s="46"/>
      <c r="DG1832" s="46"/>
      <c r="DH1832" s="46"/>
      <c r="DI1832" s="46"/>
      <c r="DJ1832" s="46"/>
      <c r="DK1832" s="46"/>
      <c r="DL1832" s="46"/>
      <c r="DM1832" s="46"/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</row>
    <row r="1833" spans="1:127" s="23" customFormat="1" x14ac:dyDescent="0.15">
      <c r="A1833" s="1"/>
      <c r="B1833" s="3"/>
      <c r="C1833" s="3"/>
      <c r="AT1833" s="46"/>
      <c r="AU1833" s="46"/>
      <c r="AV1833" s="46"/>
      <c r="AW1833" s="46"/>
      <c r="AX1833" s="46"/>
      <c r="AY1833" s="46"/>
      <c r="AZ1833" s="46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/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/>
      <c r="DF1833" s="46"/>
      <c r="DG1833" s="46"/>
      <c r="DH1833" s="46"/>
      <c r="DI1833" s="46"/>
      <c r="DJ1833" s="46"/>
      <c r="DK1833" s="46"/>
      <c r="DL1833" s="46"/>
      <c r="DM1833" s="46"/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</row>
    <row r="1834" spans="1:127" s="23" customFormat="1" x14ac:dyDescent="0.15">
      <c r="A1834" s="1"/>
      <c r="B1834" s="3"/>
      <c r="C1834" s="3"/>
      <c r="AT1834" s="46"/>
      <c r="AU1834" s="46"/>
      <c r="AV1834" s="46"/>
      <c r="AW1834" s="46"/>
      <c r="AX1834" s="46"/>
      <c r="AY1834" s="46"/>
      <c r="AZ1834" s="46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/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/>
      <c r="DF1834" s="46"/>
      <c r="DG1834" s="46"/>
      <c r="DH1834" s="46"/>
      <c r="DI1834" s="46"/>
      <c r="DJ1834" s="46"/>
      <c r="DK1834" s="46"/>
      <c r="DL1834" s="46"/>
      <c r="DM1834" s="46"/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</row>
    <row r="1835" spans="1:127" s="23" customFormat="1" x14ac:dyDescent="0.15">
      <c r="A1835" s="1"/>
      <c r="B1835" s="3"/>
      <c r="C1835" s="3"/>
      <c r="AT1835" s="46"/>
      <c r="AU1835" s="46"/>
      <c r="AV1835" s="46"/>
      <c r="AW1835" s="46"/>
      <c r="AX1835" s="46"/>
      <c r="AY1835" s="46"/>
      <c r="AZ1835" s="46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/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/>
      <c r="DF1835" s="46"/>
      <c r="DG1835" s="46"/>
      <c r="DH1835" s="46"/>
      <c r="DI1835" s="46"/>
      <c r="DJ1835" s="46"/>
      <c r="DK1835" s="46"/>
      <c r="DL1835" s="46"/>
      <c r="DM1835" s="46"/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</row>
    <row r="1836" spans="1:127" s="23" customFormat="1" x14ac:dyDescent="0.15">
      <c r="A1836" s="1"/>
      <c r="B1836" s="3"/>
      <c r="C1836" s="3"/>
      <c r="AT1836" s="46"/>
      <c r="AU1836" s="46"/>
      <c r="AV1836" s="46"/>
      <c r="AW1836" s="46"/>
      <c r="AX1836" s="46"/>
      <c r="AY1836" s="46"/>
      <c r="AZ1836" s="46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/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/>
      <c r="DF1836" s="46"/>
      <c r="DG1836" s="46"/>
      <c r="DH1836" s="46"/>
      <c r="DI1836" s="46"/>
      <c r="DJ1836" s="46"/>
      <c r="DK1836" s="46"/>
      <c r="DL1836" s="46"/>
      <c r="DM1836" s="46"/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</row>
    <row r="1837" spans="1:127" x14ac:dyDescent="0.15">
      <c r="D1837" s="23"/>
      <c r="E1837" s="23"/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/>
      <c r="AL1837" s="23"/>
      <c r="AM1837" s="23"/>
      <c r="AN1837" s="23"/>
      <c r="AO1837" s="23"/>
      <c r="AP1837" s="23"/>
      <c r="AQ1837" s="23"/>
      <c r="AR1837" s="23"/>
      <c r="AS1837" s="23"/>
      <c r="AT1837" s="46"/>
      <c r="AU1837" s="46"/>
      <c r="AV1837" s="46"/>
      <c r="AW1837" s="46"/>
      <c r="AX1837" s="46"/>
      <c r="AY1837" s="46"/>
      <c r="AZ1837" s="46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/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</row>
    <row r="1838" spans="1:127" x14ac:dyDescent="0.15">
      <c r="D1838" s="23"/>
      <c r="E1838" s="23"/>
      <c r="F1838" s="23"/>
      <c r="G1838" s="23"/>
      <c r="H1838" s="23"/>
      <c r="I1838" s="23"/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46"/>
      <c r="AU1838" s="46"/>
      <c r="AV1838" s="46"/>
      <c r="AW1838" s="46"/>
      <c r="AX1838" s="46"/>
      <c r="AY1838" s="46"/>
      <c r="AZ1838" s="46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/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</row>
    <row r="1839" spans="1:127" x14ac:dyDescent="0.15">
      <c r="D1839" s="23"/>
      <c r="E1839" s="23"/>
      <c r="F1839" s="23"/>
      <c r="G1839" s="23"/>
      <c r="H1839" s="23"/>
      <c r="I1839" s="23"/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46"/>
      <c r="AU1839" s="46"/>
      <c r="AV1839" s="46"/>
      <c r="AW1839" s="46"/>
      <c r="AX1839" s="46"/>
      <c r="AY1839" s="46"/>
      <c r="AZ1839" s="46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/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</row>
    <row r="1840" spans="1:127" x14ac:dyDescent="0.15">
      <c r="D1840" s="23"/>
      <c r="E1840" s="23"/>
      <c r="F1840" s="23"/>
      <c r="G1840" s="23"/>
      <c r="H1840" s="23"/>
      <c r="I1840" s="23"/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23"/>
      <c r="AS1840" s="23"/>
      <c r="AT1840" s="46"/>
      <c r="AU1840" s="46"/>
      <c r="AV1840" s="46"/>
      <c r="AW1840" s="46"/>
      <c r="AX1840" s="46"/>
      <c r="AY1840" s="46"/>
      <c r="AZ1840" s="46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/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</row>
    <row r="1841" spans="4:82" x14ac:dyDescent="0.15">
      <c r="D1841" s="23"/>
      <c r="E1841" s="23"/>
      <c r="F1841" s="23"/>
      <c r="G1841" s="23"/>
      <c r="H1841" s="23"/>
      <c r="I1841" s="23"/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/>
      <c r="AL1841" s="23"/>
      <c r="AM1841" s="23"/>
      <c r="AN1841" s="23"/>
      <c r="AO1841" s="23"/>
      <c r="AP1841" s="23"/>
      <c r="AQ1841" s="23"/>
      <c r="AR1841" s="23"/>
      <c r="AS1841" s="23"/>
      <c r="AT1841" s="46"/>
      <c r="AU1841" s="46"/>
      <c r="AV1841" s="46"/>
      <c r="AW1841" s="46"/>
      <c r="AX1841" s="46"/>
      <c r="AY1841" s="46"/>
      <c r="AZ1841" s="46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/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</row>
    <row r="1842" spans="4:82" x14ac:dyDescent="0.15">
      <c r="D1842" s="23"/>
      <c r="E1842" s="23"/>
      <c r="F1842" s="23"/>
      <c r="G1842" s="23"/>
      <c r="H1842" s="23"/>
      <c r="I1842" s="23"/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/>
      <c r="AO1842" s="23"/>
      <c r="AP1842" s="23"/>
      <c r="AQ1842" s="23"/>
      <c r="AR1842" s="23"/>
      <c r="AS1842" s="23"/>
      <c r="AT1842" s="46"/>
      <c r="AU1842" s="46"/>
      <c r="AV1842" s="46"/>
      <c r="AW1842" s="46"/>
      <c r="AX1842" s="46"/>
      <c r="AY1842" s="46"/>
      <c r="AZ1842" s="46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/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</row>
    <row r="1843" spans="4:82" x14ac:dyDescent="0.15">
      <c r="D1843" s="23"/>
      <c r="E1843" s="23"/>
      <c r="F1843" s="23"/>
      <c r="G1843" s="23"/>
      <c r="H1843" s="23"/>
      <c r="I1843" s="23"/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46"/>
      <c r="AU1843" s="46"/>
      <c r="AV1843" s="46"/>
      <c r="AW1843" s="46"/>
      <c r="AX1843" s="46"/>
      <c r="AY1843" s="46"/>
      <c r="AZ1843" s="46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/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</row>
    <row r="1844" spans="4:82" x14ac:dyDescent="0.15">
      <c r="D1844" s="23"/>
      <c r="E1844" s="23"/>
      <c r="F1844" s="23"/>
      <c r="G1844" s="23"/>
      <c r="H1844" s="23"/>
      <c r="I1844" s="23"/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/>
      <c r="AO1844" s="23"/>
      <c r="AP1844" s="23"/>
      <c r="AQ1844" s="23"/>
      <c r="AR1844" s="23"/>
      <c r="AS1844" s="23"/>
      <c r="AT1844" s="46"/>
      <c r="AU1844" s="46"/>
      <c r="AV1844" s="46"/>
      <c r="AW1844" s="46"/>
      <c r="AX1844" s="46"/>
      <c r="AY1844" s="46"/>
      <c r="AZ1844" s="46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/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</row>
    <row r="1845" spans="4:82" x14ac:dyDescent="0.15">
      <c r="D1845" s="23"/>
      <c r="E1845" s="23"/>
      <c r="F1845" s="23"/>
      <c r="G1845" s="23"/>
      <c r="H1845" s="23"/>
      <c r="I1845" s="23"/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/>
      <c r="AL1845" s="23"/>
      <c r="AM1845" s="23"/>
      <c r="AN1845" s="23"/>
      <c r="AO1845" s="23"/>
      <c r="AP1845" s="23"/>
      <c r="AQ1845" s="23"/>
      <c r="AR1845" s="23"/>
      <c r="AS1845" s="23"/>
      <c r="AT1845" s="46"/>
      <c r="AU1845" s="46"/>
      <c r="AV1845" s="46"/>
      <c r="AW1845" s="46"/>
      <c r="AX1845" s="46"/>
      <c r="AY1845" s="46"/>
      <c r="AZ1845" s="46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/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</row>
    <row r="1846" spans="4:82" x14ac:dyDescent="0.15">
      <c r="D1846" s="23"/>
      <c r="E1846" s="23"/>
      <c r="F1846" s="23"/>
      <c r="G1846" s="23"/>
      <c r="H1846" s="23"/>
      <c r="I1846" s="23"/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/>
      <c r="AL1846" s="23"/>
      <c r="AM1846" s="23"/>
      <c r="AN1846" s="23"/>
      <c r="AO1846" s="23"/>
      <c r="AP1846" s="23"/>
      <c r="AQ1846" s="23"/>
      <c r="AR1846" s="23"/>
      <c r="AS1846" s="23"/>
      <c r="AT1846" s="46"/>
      <c r="AU1846" s="46"/>
      <c r="AV1846" s="46"/>
      <c r="AW1846" s="46"/>
      <c r="AX1846" s="46"/>
      <c r="AY1846" s="46"/>
      <c r="AZ1846" s="46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/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</row>
    <row r="1847" spans="4:82" x14ac:dyDescent="0.15">
      <c r="D1847" s="23"/>
      <c r="E1847" s="23"/>
      <c r="F1847" s="23"/>
      <c r="G1847" s="23"/>
      <c r="H1847" s="23"/>
      <c r="I1847" s="23"/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/>
      <c r="AL1847" s="23"/>
      <c r="AM1847" s="23"/>
      <c r="AN1847" s="23"/>
      <c r="AO1847" s="23"/>
      <c r="AP1847" s="23"/>
      <c r="AQ1847" s="23"/>
      <c r="AR1847" s="23"/>
      <c r="AS1847" s="23"/>
      <c r="AT1847" s="46"/>
      <c r="AU1847" s="46"/>
      <c r="AV1847" s="46"/>
      <c r="AW1847" s="46"/>
      <c r="AX1847" s="46"/>
      <c r="AY1847" s="46"/>
      <c r="AZ1847" s="46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/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</row>
    <row r="1848" spans="4:82" x14ac:dyDescent="0.15">
      <c r="D1848" s="23"/>
      <c r="E1848" s="23"/>
      <c r="F1848" s="23"/>
      <c r="G1848" s="23"/>
      <c r="H1848" s="23"/>
      <c r="I1848" s="23"/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/>
      <c r="AL1848" s="23"/>
      <c r="AM1848" s="23"/>
      <c r="AN1848" s="23"/>
      <c r="AO1848" s="23"/>
      <c r="AP1848" s="23"/>
      <c r="AQ1848" s="23"/>
      <c r="AR1848" s="23"/>
      <c r="AS1848" s="23"/>
      <c r="AT1848" s="46"/>
      <c r="AU1848" s="46"/>
      <c r="AV1848" s="46"/>
      <c r="AW1848" s="46"/>
      <c r="AX1848" s="46"/>
      <c r="AY1848" s="46"/>
      <c r="AZ1848" s="46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/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</row>
    <row r="1849" spans="4:82" x14ac:dyDescent="0.15">
      <c r="D1849" s="23"/>
      <c r="E1849" s="23"/>
      <c r="F1849" s="23"/>
      <c r="G1849" s="23"/>
      <c r="H1849" s="23"/>
      <c r="I1849" s="23"/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/>
      <c r="AL1849" s="23"/>
      <c r="AM1849" s="23"/>
      <c r="AN1849" s="23"/>
      <c r="AO1849" s="23"/>
      <c r="AP1849" s="23"/>
      <c r="AQ1849" s="23"/>
      <c r="AR1849" s="23"/>
      <c r="AS1849" s="23"/>
      <c r="AT1849" s="46"/>
      <c r="AU1849" s="46"/>
      <c r="AV1849" s="46"/>
      <c r="AW1849" s="46"/>
      <c r="AX1849" s="46"/>
      <c r="AY1849" s="46"/>
      <c r="AZ1849" s="46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/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</row>
    <row r="1850" spans="4:82" x14ac:dyDescent="0.15">
      <c r="D1850" s="23"/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/>
      <c r="AP1850" s="23"/>
      <c r="AQ1850" s="23"/>
      <c r="AR1850" s="23"/>
      <c r="AS1850" s="23"/>
      <c r="AT1850" s="46"/>
      <c r="AU1850" s="46"/>
      <c r="AV1850" s="46"/>
      <c r="AW1850" s="46"/>
      <c r="AX1850" s="46"/>
      <c r="AY1850" s="46"/>
      <c r="AZ1850" s="46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/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</row>
    <row r="1851" spans="4:82" x14ac:dyDescent="0.15">
      <c r="D1851" s="23"/>
      <c r="E1851" s="23"/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/>
      <c r="AL1851" s="23"/>
      <c r="AM1851" s="23"/>
      <c r="AN1851" s="23"/>
      <c r="AO1851" s="23"/>
      <c r="AP1851" s="23"/>
      <c r="AQ1851" s="23"/>
      <c r="AR1851" s="23"/>
      <c r="AS1851" s="23"/>
      <c r="AT1851" s="46"/>
      <c r="AU1851" s="46"/>
      <c r="AV1851" s="46"/>
      <c r="AW1851" s="46"/>
      <c r="AX1851" s="46"/>
      <c r="AY1851" s="46"/>
      <c r="AZ1851" s="46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/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</row>
    <row r="1852" spans="4:82" x14ac:dyDescent="0.15">
      <c r="D1852" s="23"/>
      <c r="E1852" s="23"/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46"/>
      <c r="AU1852" s="46"/>
      <c r="AV1852" s="46"/>
      <c r="AW1852" s="46"/>
      <c r="AX1852" s="46"/>
      <c r="AY1852" s="46"/>
      <c r="AZ1852" s="46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/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</row>
    <row r="1853" spans="4:82" x14ac:dyDescent="0.15">
      <c r="D1853" s="23"/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/>
      <c r="AL1853" s="23"/>
      <c r="AM1853" s="23"/>
      <c r="AN1853" s="23"/>
      <c r="AO1853" s="23"/>
      <c r="AP1853" s="23"/>
      <c r="AQ1853" s="23"/>
      <c r="AR1853" s="23"/>
      <c r="AS1853" s="23"/>
      <c r="AT1853" s="46"/>
      <c r="AU1853" s="46"/>
      <c r="AV1853" s="46"/>
      <c r="AW1853" s="46"/>
      <c r="AX1853" s="46"/>
      <c r="AY1853" s="46"/>
      <c r="AZ1853" s="46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/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</row>
    <row r="1854" spans="4:82" x14ac:dyDescent="0.15">
      <c r="D1854" s="23"/>
      <c r="E1854" s="23"/>
      <c r="F1854" s="23"/>
      <c r="G1854" s="23"/>
      <c r="H1854" s="23"/>
      <c r="I1854" s="23"/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/>
      <c r="AL1854" s="23"/>
      <c r="AM1854" s="23"/>
      <c r="AN1854" s="23"/>
      <c r="AO1854" s="23"/>
      <c r="AP1854" s="23"/>
      <c r="AQ1854" s="23"/>
      <c r="AR1854" s="23"/>
      <c r="AS1854" s="23"/>
      <c r="AT1854" s="46"/>
      <c r="AU1854" s="46"/>
      <c r="AV1854" s="46"/>
      <c r="AW1854" s="46"/>
      <c r="AX1854" s="46"/>
      <c r="AY1854" s="46"/>
      <c r="AZ1854" s="46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/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</row>
    <row r="1855" spans="4:82" x14ac:dyDescent="0.15">
      <c r="D1855" s="23"/>
      <c r="E1855" s="23"/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/>
      <c r="AL1855" s="23"/>
      <c r="AM1855" s="23"/>
      <c r="AN1855" s="23"/>
      <c r="AO1855" s="23"/>
      <c r="AP1855" s="23"/>
      <c r="AQ1855" s="23"/>
      <c r="AR1855" s="23"/>
      <c r="AS1855" s="23"/>
      <c r="AT1855" s="46"/>
      <c r="AU1855" s="46"/>
      <c r="AV1855" s="46"/>
      <c r="AW1855" s="46"/>
      <c r="AX1855" s="46"/>
      <c r="AY1855" s="46"/>
      <c r="AZ1855" s="46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/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</row>
    <row r="1856" spans="4:82" x14ac:dyDescent="0.15">
      <c r="D1856" s="23"/>
      <c r="E1856" s="23"/>
      <c r="F1856" s="23"/>
      <c r="G1856" s="23"/>
      <c r="H1856" s="23"/>
      <c r="I1856" s="23"/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/>
      <c r="AL1856" s="23"/>
      <c r="AM1856" s="23"/>
      <c r="AN1856" s="23"/>
      <c r="AO1856" s="23"/>
      <c r="AP1856" s="23"/>
      <c r="AQ1856" s="23"/>
      <c r="AR1856" s="23"/>
      <c r="AS1856" s="23"/>
      <c r="AT1856" s="46"/>
      <c r="AU1856" s="46"/>
      <c r="AV1856" s="46"/>
      <c r="AW1856" s="46"/>
      <c r="AX1856" s="46"/>
      <c r="AY1856" s="46"/>
      <c r="AZ1856" s="46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/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</row>
    <row r="1857" spans="4:82" x14ac:dyDescent="0.15">
      <c r="D1857" s="23"/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/>
      <c r="AL1857" s="23"/>
      <c r="AM1857" s="23"/>
      <c r="AN1857" s="23"/>
      <c r="AO1857" s="23"/>
      <c r="AP1857" s="23"/>
      <c r="AQ1857" s="23"/>
      <c r="AR1857" s="23"/>
      <c r="AS1857" s="23"/>
      <c r="AT1857" s="46"/>
      <c r="AU1857" s="46"/>
      <c r="AV1857" s="46"/>
      <c r="AW1857" s="46"/>
      <c r="AX1857" s="46"/>
      <c r="AY1857" s="46"/>
      <c r="AZ1857" s="46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/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</row>
    <row r="1858" spans="4:82" x14ac:dyDescent="0.15">
      <c r="D1858" s="23"/>
      <c r="E1858" s="23"/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23"/>
      <c r="AO1858" s="23"/>
      <c r="AP1858" s="23"/>
      <c r="AQ1858" s="23"/>
      <c r="AR1858" s="23"/>
      <c r="AS1858" s="23"/>
      <c r="AT1858" s="46"/>
      <c r="AU1858" s="46"/>
      <c r="AV1858" s="46"/>
      <c r="AW1858" s="46"/>
      <c r="AX1858" s="46"/>
      <c r="AY1858" s="46"/>
      <c r="AZ1858" s="46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/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</row>
    <row r="1859" spans="4:82" x14ac:dyDescent="0.15"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/>
      <c r="AN1859" s="23"/>
      <c r="AO1859" s="23"/>
      <c r="AP1859" s="23"/>
      <c r="AQ1859" s="23"/>
      <c r="AR1859" s="23"/>
      <c r="AS1859" s="23"/>
      <c r="AT1859" s="46"/>
      <c r="AU1859" s="46"/>
      <c r="AV1859" s="46"/>
      <c r="AW1859" s="46"/>
      <c r="AX1859" s="46"/>
      <c r="AY1859" s="46"/>
      <c r="AZ1859" s="46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/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</row>
    <row r="1860" spans="4:82" x14ac:dyDescent="0.15">
      <c r="D1860" s="23"/>
      <c r="E1860" s="23"/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23"/>
      <c r="AO1860" s="23"/>
      <c r="AP1860" s="23"/>
      <c r="AQ1860" s="23"/>
      <c r="AR1860" s="23"/>
      <c r="AS1860" s="23"/>
      <c r="AT1860" s="46"/>
      <c r="AU1860" s="46"/>
      <c r="AV1860" s="46"/>
      <c r="AW1860" s="46"/>
      <c r="AX1860" s="46"/>
      <c r="AY1860" s="46"/>
      <c r="AZ1860" s="46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/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</row>
    <row r="1861" spans="4:82" x14ac:dyDescent="0.15">
      <c r="D1861" s="23"/>
      <c r="E1861" s="23"/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46"/>
      <c r="AU1861" s="46"/>
      <c r="AV1861" s="46"/>
      <c r="AW1861" s="46"/>
      <c r="AX1861" s="46"/>
      <c r="AY1861" s="46"/>
      <c r="AZ1861" s="46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/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</row>
    <row r="1862" spans="4:82" x14ac:dyDescent="0.15">
      <c r="D1862" s="23"/>
      <c r="E1862" s="23"/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/>
      <c r="AP1862" s="23"/>
      <c r="AQ1862" s="23"/>
      <c r="AR1862" s="23"/>
      <c r="AS1862" s="23"/>
      <c r="AT1862" s="46"/>
      <c r="AU1862" s="46"/>
      <c r="AV1862" s="46"/>
      <c r="AW1862" s="46"/>
      <c r="AX1862" s="46"/>
      <c r="AY1862" s="46"/>
      <c r="AZ1862" s="46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/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</row>
    <row r="1863" spans="4:82" x14ac:dyDescent="0.15">
      <c r="D1863" s="23"/>
      <c r="E1863" s="23"/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23"/>
      <c r="AO1863" s="23"/>
      <c r="AP1863" s="23"/>
      <c r="AQ1863" s="23"/>
      <c r="AR1863" s="23"/>
      <c r="AS1863" s="23"/>
      <c r="AT1863" s="46"/>
      <c r="AU1863" s="46"/>
      <c r="AV1863" s="46"/>
      <c r="AW1863" s="46"/>
      <c r="AX1863" s="46"/>
      <c r="AY1863" s="46"/>
      <c r="AZ1863" s="46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/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</row>
    <row r="1864" spans="4:82" x14ac:dyDescent="0.15">
      <c r="D1864" s="23"/>
      <c r="E1864" s="23"/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23"/>
      <c r="AO1864" s="23"/>
      <c r="AP1864" s="23"/>
      <c r="AQ1864" s="23"/>
      <c r="AR1864" s="23"/>
      <c r="AS1864" s="23"/>
      <c r="AT1864" s="46"/>
      <c r="AU1864" s="46"/>
      <c r="AV1864" s="46"/>
      <c r="AW1864" s="46"/>
      <c r="AX1864" s="46"/>
      <c r="AY1864" s="46"/>
      <c r="AZ1864" s="46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/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</row>
    <row r="1865" spans="4:82" x14ac:dyDescent="0.15">
      <c r="D1865" s="23"/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/>
      <c r="AL1865" s="23"/>
      <c r="AM1865" s="23"/>
      <c r="AN1865" s="23"/>
      <c r="AO1865" s="23"/>
      <c r="AP1865" s="23"/>
      <c r="AQ1865" s="23"/>
      <c r="AR1865" s="23"/>
      <c r="AS1865" s="23"/>
      <c r="AT1865" s="46"/>
      <c r="AU1865" s="46"/>
      <c r="AV1865" s="46"/>
      <c r="AW1865" s="46"/>
      <c r="AX1865" s="46"/>
      <c r="AY1865" s="46"/>
      <c r="AZ1865" s="46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/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</row>
    <row r="1866" spans="4:82" x14ac:dyDescent="0.15">
      <c r="D1866" s="23"/>
      <c r="E1866" s="23"/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  <c r="AQ1866" s="23"/>
      <c r="AR1866" s="23"/>
      <c r="AS1866" s="23"/>
      <c r="AT1866" s="46"/>
      <c r="AU1866" s="46"/>
      <c r="AV1866" s="46"/>
      <c r="AW1866" s="46"/>
      <c r="AX1866" s="46"/>
      <c r="AY1866" s="46"/>
      <c r="AZ1866" s="46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/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</row>
    <row r="1867" spans="4:82" x14ac:dyDescent="0.15">
      <c r="D1867" s="23"/>
      <c r="E1867" s="23"/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/>
      <c r="AN1867" s="23"/>
      <c r="AO1867" s="23"/>
      <c r="AP1867" s="23"/>
      <c r="AQ1867" s="23"/>
      <c r="AR1867" s="23"/>
      <c r="AS1867" s="23"/>
      <c r="AT1867" s="46"/>
      <c r="AU1867" s="46"/>
      <c r="AV1867" s="46"/>
      <c r="AW1867" s="46"/>
      <c r="AX1867" s="46"/>
      <c r="AY1867" s="46"/>
      <c r="AZ1867" s="46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/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</row>
    <row r="1868" spans="4:82" x14ac:dyDescent="0.15">
      <c r="D1868" s="23"/>
      <c r="E1868" s="23"/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/>
      <c r="AQ1868" s="23"/>
      <c r="AR1868" s="23"/>
      <c r="AS1868" s="23"/>
      <c r="AT1868" s="46"/>
      <c r="AU1868" s="46"/>
      <c r="AV1868" s="46"/>
      <c r="AW1868" s="46"/>
      <c r="AX1868" s="46"/>
      <c r="AY1868" s="46"/>
      <c r="AZ1868" s="46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/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</row>
    <row r="1869" spans="4:82" x14ac:dyDescent="0.15"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/>
      <c r="AQ1869" s="23"/>
      <c r="AR1869" s="23"/>
      <c r="AS1869" s="23"/>
      <c r="AT1869" s="46"/>
      <c r="AU1869" s="46"/>
      <c r="AV1869" s="46"/>
      <c r="AW1869" s="46"/>
      <c r="AX1869" s="46"/>
      <c r="AY1869" s="46"/>
      <c r="AZ1869" s="46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/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</row>
    <row r="1870" spans="4:82" x14ac:dyDescent="0.15">
      <c r="D1870" s="23"/>
      <c r="E1870" s="23"/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23"/>
      <c r="AR1870" s="23"/>
      <c r="AS1870" s="23"/>
      <c r="AT1870" s="46"/>
      <c r="AU1870" s="46"/>
      <c r="AV1870" s="46"/>
      <c r="AW1870" s="46"/>
      <c r="AX1870" s="46"/>
      <c r="AY1870" s="46"/>
      <c r="AZ1870" s="46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/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</row>
    <row r="1871" spans="4:82" x14ac:dyDescent="0.15">
      <c r="D1871" s="23"/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23"/>
      <c r="AR1871" s="23"/>
      <c r="AS1871" s="23"/>
      <c r="AT1871" s="46"/>
      <c r="AU1871" s="46"/>
      <c r="AV1871" s="46"/>
      <c r="AW1871" s="46"/>
      <c r="AX1871" s="46"/>
      <c r="AY1871" s="46"/>
      <c r="AZ1871" s="46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/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</row>
    <row r="1872" spans="4:82" x14ac:dyDescent="0.15">
      <c r="D1872" s="23"/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23"/>
      <c r="AR1872" s="23"/>
      <c r="AS1872" s="23"/>
      <c r="AT1872" s="46"/>
      <c r="AU1872" s="46"/>
      <c r="AV1872" s="46"/>
      <c r="AW1872" s="46"/>
      <c r="AX1872" s="46"/>
      <c r="AY1872" s="46"/>
      <c r="AZ1872" s="46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/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</row>
    <row r="1873" spans="4:82" x14ac:dyDescent="0.15"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23"/>
      <c r="AS1873" s="23"/>
      <c r="AT1873" s="46"/>
      <c r="AU1873" s="46"/>
      <c r="AV1873" s="46"/>
      <c r="AW1873" s="46"/>
      <c r="AX1873" s="46"/>
      <c r="AY1873" s="46"/>
      <c r="AZ1873" s="46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/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</row>
    <row r="1874" spans="4:82" x14ac:dyDescent="0.15">
      <c r="D1874" s="23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  <c r="AQ1874" s="23"/>
      <c r="AR1874" s="23"/>
      <c r="AS1874" s="23"/>
      <c r="AT1874" s="46"/>
      <c r="AU1874" s="46"/>
      <c r="AV1874" s="46"/>
      <c r="AW1874" s="46"/>
      <c r="AX1874" s="46"/>
      <c r="AY1874" s="46"/>
      <c r="AZ1874" s="46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/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</row>
    <row r="1875" spans="4:82" x14ac:dyDescent="0.15">
      <c r="D1875" s="23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/>
      <c r="AP1875" s="23"/>
      <c r="AQ1875" s="23"/>
      <c r="AR1875" s="23"/>
      <c r="AS1875" s="23"/>
      <c r="AT1875" s="46"/>
      <c r="AU1875" s="46"/>
      <c r="AV1875" s="46"/>
      <c r="AW1875" s="46"/>
      <c r="AX1875" s="46"/>
      <c r="AY1875" s="46"/>
      <c r="AZ1875" s="46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/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</row>
    <row r="1876" spans="4:82" x14ac:dyDescent="0.15">
      <c r="D1876" s="23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/>
      <c r="AQ1876" s="23"/>
      <c r="AR1876" s="23"/>
      <c r="AS1876" s="23"/>
      <c r="AT1876" s="46"/>
      <c r="AU1876" s="46"/>
      <c r="AV1876" s="46"/>
      <c r="AW1876" s="46"/>
      <c r="AX1876" s="46"/>
      <c r="AY1876" s="46"/>
      <c r="AZ1876" s="46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/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</row>
    <row r="1877" spans="4:82" x14ac:dyDescent="0.15">
      <c r="D1877" s="23"/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/>
      <c r="AP1877" s="23"/>
      <c r="AQ1877" s="23"/>
      <c r="AR1877" s="23"/>
      <c r="AS1877" s="23"/>
      <c r="AT1877" s="46"/>
      <c r="AU1877" s="46"/>
      <c r="AV1877" s="46"/>
      <c r="AW1877" s="46"/>
      <c r="AX1877" s="46"/>
      <c r="AY1877" s="46"/>
      <c r="AZ1877" s="46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/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</row>
    <row r="1878" spans="4:82" x14ac:dyDescent="0.15">
      <c r="D1878" s="23"/>
      <c r="E1878" s="23"/>
      <c r="F1878" s="23"/>
      <c r="G1878" s="23"/>
      <c r="H1878" s="23"/>
      <c r="I1878" s="23"/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/>
      <c r="AN1878" s="23"/>
      <c r="AO1878" s="23"/>
      <c r="AP1878" s="23"/>
      <c r="AQ1878" s="23"/>
      <c r="AR1878" s="23"/>
      <c r="AS1878" s="23"/>
      <c r="AT1878" s="46"/>
      <c r="AU1878" s="46"/>
      <c r="AV1878" s="46"/>
      <c r="AW1878" s="46"/>
      <c r="AX1878" s="46"/>
      <c r="AY1878" s="46"/>
      <c r="AZ1878" s="46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/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</row>
    <row r="1879" spans="4:82" x14ac:dyDescent="0.15"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23"/>
      <c r="AS1879" s="23"/>
      <c r="AT1879" s="46"/>
      <c r="AU1879" s="46"/>
      <c r="AV1879" s="46"/>
      <c r="AW1879" s="46"/>
      <c r="AX1879" s="46"/>
      <c r="AY1879" s="46"/>
      <c r="AZ1879" s="46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/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</row>
    <row r="1880" spans="4:82" x14ac:dyDescent="0.15">
      <c r="D1880" s="23"/>
      <c r="E1880" s="23"/>
      <c r="F1880" s="23"/>
      <c r="G1880" s="23"/>
      <c r="H1880" s="23"/>
      <c r="I1880" s="23"/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/>
      <c r="AL1880" s="23"/>
      <c r="AM1880" s="23"/>
      <c r="AN1880" s="23"/>
      <c r="AO1880" s="23"/>
      <c r="AP1880" s="23"/>
      <c r="AQ1880" s="23"/>
      <c r="AR1880" s="23"/>
      <c r="AS1880" s="23"/>
      <c r="AT1880" s="46"/>
      <c r="AU1880" s="46"/>
      <c r="AV1880" s="46"/>
      <c r="AW1880" s="46"/>
      <c r="AX1880" s="46"/>
      <c r="AY1880" s="46"/>
      <c r="AZ1880" s="46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/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</row>
    <row r="1881" spans="4:82" x14ac:dyDescent="0.15">
      <c r="D1881" s="23"/>
      <c r="E1881" s="23"/>
      <c r="F1881" s="23"/>
      <c r="G1881" s="23"/>
      <c r="H1881" s="23"/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/>
      <c r="AP1881" s="23"/>
      <c r="AQ1881" s="23"/>
      <c r="AR1881" s="23"/>
      <c r="AS1881" s="23"/>
      <c r="AT1881" s="46"/>
      <c r="AU1881" s="46"/>
      <c r="AV1881" s="46"/>
      <c r="AW1881" s="46"/>
      <c r="AX1881" s="46"/>
      <c r="AY1881" s="46"/>
      <c r="AZ1881" s="46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/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</row>
    <row r="1882" spans="4:82" x14ac:dyDescent="0.15">
      <c r="D1882" s="23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/>
      <c r="AN1882" s="23"/>
      <c r="AO1882" s="23"/>
      <c r="AP1882" s="23"/>
      <c r="AQ1882" s="23"/>
      <c r="AR1882" s="23"/>
      <c r="AS1882" s="23"/>
      <c r="AT1882" s="46"/>
      <c r="AU1882" s="46"/>
      <c r="AV1882" s="46"/>
      <c r="AW1882" s="46"/>
      <c r="AX1882" s="46"/>
      <c r="AY1882" s="46"/>
      <c r="AZ1882" s="46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/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</row>
    <row r="1883" spans="4:82" x14ac:dyDescent="0.15">
      <c r="D1883" s="23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/>
      <c r="AL1883" s="23"/>
      <c r="AM1883" s="23"/>
      <c r="AN1883" s="23"/>
      <c r="AO1883" s="23"/>
      <c r="AP1883" s="23"/>
      <c r="AQ1883" s="23"/>
      <c r="AR1883" s="23"/>
      <c r="AS1883" s="23"/>
      <c r="AT1883" s="46"/>
      <c r="AU1883" s="46"/>
      <c r="AV1883" s="46"/>
      <c r="AW1883" s="46"/>
      <c r="AX1883" s="46"/>
      <c r="AY1883" s="46"/>
      <c r="AZ1883" s="46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/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</row>
    <row r="1884" spans="4:82" x14ac:dyDescent="0.15">
      <c r="D1884" s="23"/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/>
      <c r="AO1884" s="23"/>
      <c r="AP1884" s="23"/>
      <c r="AQ1884" s="23"/>
      <c r="AR1884" s="23"/>
      <c r="AS1884" s="23"/>
      <c r="AT1884" s="46"/>
      <c r="AU1884" s="46"/>
      <c r="AV1884" s="46"/>
      <c r="AW1884" s="46"/>
      <c r="AX1884" s="46"/>
      <c r="AY1884" s="46"/>
      <c r="AZ1884" s="46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/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</row>
    <row r="1885" spans="4:82" x14ac:dyDescent="0.15">
      <c r="D1885" s="23"/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46"/>
      <c r="AU1885" s="46"/>
      <c r="AV1885" s="46"/>
      <c r="AW1885" s="46"/>
      <c r="AX1885" s="46"/>
      <c r="AY1885" s="46"/>
      <c r="AZ1885" s="46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/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</row>
    <row r="1886" spans="4:82" x14ac:dyDescent="0.15">
      <c r="D1886" s="23"/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/>
      <c r="AL1886" s="23"/>
      <c r="AM1886" s="23"/>
      <c r="AN1886" s="23"/>
      <c r="AO1886" s="23"/>
      <c r="AP1886" s="23"/>
      <c r="AQ1886" s="23"/>
      <c r="AR1886" s="23"/>
      <c r="AS1886" s="23"/>
      <c r="AT1886" s="46"/>
      <c r="AU1886" s="46"/>
      <c r="AV1886" s="46"/>
      <c r="AW1886" s="46"/>
      <c r="AX1886" s="46"/>
      <c r="AY1886" s="46"/>
      <c r="AZ1886" s="46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/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</row>
    <row r="1887" spans="4:82" x14ac:dyDescent="0.15">
      <c r="D1887" s="23"/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/>
      <c r="AL1887" s="23"/>
      <c r="AM1887" s="23"/>
      <c r="AN1887" s="23"/>
      <c r="AO1887" s="23"/>
      <c r="AP1887" s="23"/>
      <c r="AQ1887" s="23"/>
      <c r="AR1887" s="23"/>
      <c r="AS1887" s="23"/>
      <c r="AT1887" s="46"/>
      <c r="AU1887" s="46"/>
      <c r="AV1887" s="46"/>
      <c r="AW1887" s="46"/>
      <c r="AX1887" s="46"/>
      <c r="AY1887" s="46"/>
      <c r="AZ1887" s="46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/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</row>
    <row r="1888" spans="4:82" x14ac:dyDescent="0.15">
      <c r="D1888" s="23"/>
      <c r="E1888" s="23"/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/>
      <c r="AL1888" s="23"/>
      <c r="AM1888" s="23"/>
      <c r="AN1888" s="23"/>
      <c r="AO1888" s="23"/>
      <c r="AP1888" s="23"/>
      <c r="AQ1888" s="23"/>
      <c r="AR1888" s="23"/>
      <c r="AS1888" s="23"/>
      <c r="AT1888" s="46"/>
      <c r="AU1888" s="46"/>
      <c r="AV1888" s="46"/>
      <c r="AW1888" s="46"/>
      <c r="AX1888" s="46"/>
      <c r="AY1888" s="46"/>
      <c r="AZ1888" s="46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/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</row>
    <row r="1889" spans="4:82" x14ac:dyDescent="0.15">
      <c r="D1889" s="23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/>
      <c r="AL1889" s="23"/>
      <c r="AM1889" s="23"/>
      <c r="AN1889" s="23"/>
      <c r="AO1889" s="23"/>
      <c r="AP1889" s="23"/>
      <c r="AQ1889" s="23"/>
      <c r="AR1889" s="23"/>
      <c r="AS1889" s="23"/>
      <c r="AT1889" s="46"/>
      <c r="AU1889" s="46"/>
      <c r="AV1889" s="46"/>
      <c r="AW1889" s="46"/>
      <c r="AX1889" s="46"/>
      <c r="AY1889" s="46"/>
      <c r="AZ1889" s="46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/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</row>
    <row r="1890" spans="4:82" x14ac:dyDescent="0.15">
      <c r="D1890" s="23"/>
      <c r="E1890" s="23"/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/>
      <c r="AL1890" s="23"/>
      <c r="AM1890" s="23"/>
      <c r="AN1890" s="23"/>
      <c r="AO1890" s="23"/>
      <c r="AP1890" s="23"/>
      <c r="AQ1890" s="23"/>
      <c r="AR1890" s="23"/>
      <c r="AS1890" s="23"/>
      <c r="AT1890" s="46"/>
      <c r="AU1890" s="46"/>
      <c r="AV1890" s="46"/>
      <c r="AW1890" s="46"/>
      <c r="AX1890" s="46"/>
      <c r="AY1890" s="46"/>
      <c r="AZ1890" s="46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/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</row>
    <row r="1891" spans="4:82" x14ac:dyDescent="0.15">
      <c r="D1891" s="23"/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/>
      <c r="AL1891" s="23"/>
      <c r="AM1891" s="23"/>
      <c r="AN1891" s="23"/>
      <c r="AO1891" s="23"/>
      <c r="AP1891" s="23"/>
      <c r="AQ1891" s="23"/>
      <c r="AR1891" s="23"/>
      <c r="AS1891" s="23"/>
      <c r="AT1891" s="46"/>
      <c r="AU1891" s="46"/>
      <c r="AV1891" s="46"/>
      <c r="AW1891" s="46"/>
      <c r="AX1891" s="46"/>
      <c r="AY1891" s="46"/>
      <c r="AZ1891" s="46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/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</row>
    <row r="1892" spans="4:82" x14ac:dyDescent="0.15">
      <c r="D1892" s="23"/>
      <c r="E1892" s="23"/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/>
      <c r="AN1892" s="23"/>
      <c r="AO1892" s="23"/>
      <c r="AP1892" s="23"/>
      <c r="AQ1892" s="23"/>
      <c r="AR1892" s="23"/>
      <c r="AS1892" s="23"/>
      <c r="AT1892" s="46"/>
      <c r="AU1892" s="46"/>
      <c r="AV1892" s="46"/>
      <c r="AW1892" s="46"/>
      <c r="AX1892" s="46"/>
      <c r="AY1892" s="46"/>
      <c r="AZ1892" s="46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/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</row>
    <row r="1893" spans="4:82" x14ac:dyDescent="0.15">
      <c r="D1893" s="23"/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/>
      <c r="AL1893" s="23"/>
      <c r="AM1893" s="23"/>
      <c r="AN1893" s="23"/>
      <c r="AO1893" s="23"/>
      <c r="AP1893" s="23"/>
      <c r="AQ1893" s="23"/>
      <c r="AR1893" s="23"/>
      <c r="AS1893" s="23"/>
      <c r="AT1893" s="46"/>
      <c r="AU1893" s="46"/>
      <c r="AV1893" s="46"/>
      <c r="AW1893" s="46"/>
      <c r="AX1893" s="46"/>
      <c r="AY1893" s="46"/>
      <c r="AZ1893" s="46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/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</row>
    <row r="1894" spans="4:82" x14ac:dyDescent="0.15">
      <c r="D1894" s="23"/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/>
      <c r="AL1894" s="23"/>
      <c r="AM1894" s="23"/>
      <c r="AN1894" s="23"/>
      <c r="AO1894" s="23"/>
      <c r="AP1894" s="23"/>
      <c r="AQ1894" s="23"/>
      <c r="AR1894" s="23"/>
      <c r="AS1894" s="23"/>
      <c r="AT1894" s="46"/>
      <c r="AU1894" s="46"/>
      <c r="AV1894" s="46"/>
      <c r="AW1894" s="46"/>
      <c r="AX1894" s="46"/>
      <c r="AY1894" s="46"/>
      <c r="AZ1894" s="46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/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</row>
    <row r="1895" spans="4:82" x14ac:dyDescent="0.15">
      <c r="D1895" s="23"/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/>
      <c r="AL1895" s="23"/>
      <c r="AM1895" s="23"/>
      <c r="AN1895" s="23"/>
      <c r="AO1895" s="23"/>
      <c r="AP1895" s="23"/>
      <c r="AQ1895" s="23"/>
      <c r="AR1895" s="23"/>
      <c r="AS1895" s="23"/>
      <c r="AT1895" s="46"/>
      <c r="AU1895" s="46"/>
      <c r="AV1895" s="46"/>
      <c r="AW1895" s="46"/>
      <c r="AX1895" s="46"/>
      <c r="AY1895" s="46"/>
      <c r="AZ1895" s="46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/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</row>
    <row r="1896" spans="4:82" x14ac:dyDescent="0.15">
      <c r="D1896" s="23"/>
      <c r="E1896" s="23"/>
      <c r="F1896" s="23"/>
      <c r="G1896" s="23"/>
      <c r="H1896" s="23"/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/>
      <c r="AL1896" s="23"/>
      <c r="AM1896" s="23"/>
      <c r="AN1896" s="23"/>
      <c r="AO1896" s="23"/>
      <c r="AP1896" s="23"/>
      <c r="AQ1896" s="23"/>
      <c r="AR1896" s="23"/>
      <c r="AS1896" s="23"/>
      <c r="AT1896" s="46"/>
      <c r="AU1896" s="46"/>
      <c r="AV1896" s="46"/>
      <c r="AW1896" s="46"/>
      <c r="AX1896" s="46"/>
      <c r="AY1896" s="46"/>
      <c r="AZ1896" s="46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/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</row>
    <row r="1897" spans="4:82" x14ac:dyDescent="0.15">
      <c r="D1897" s="23"/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/>
      <c r="AL1897" s="23"/>
      <c r="AM1897" s="23"/>
      <c r="AN1897" s="23"/>
      <c r="AO1897" s="23"/>
      <c r="AP1897" s="23"/>
      <c r="AQ1897" s="23"/>
      <c r="AR1897" s="23"/>
      <c r="AS1897" s="23"/>
      <c r="AT1897" s="46"/>
      <c r="AU1897" s="46"/>
      <c r="AV1897" s="46"/>
      <c r="AW1897" s="46"/>
      <c r="AX1897" s="46"/>
      <c r="AY1897" s="46"/>
      <c r="AZ1897" s="46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/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</row>
    <row r="1898" spans="4:82" x14ac:dyDescent="0.15">
      <c r="D1898" s="23"/>
      <c r="E1898" s="23"/>
      <c r="F1898" s="23"/>
      <c r="G1898" s="23"/>
      <c r="H1898" s="23"/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/>
      <c r="AL1898" s="23"/>
      <c r="AM1898" s="23"/>
      <c r="AN1898" s="23"/>
      <c r="AO1898" s="23"/>
      <c r="AP1898" s="23"/>
      <c r="AQ1898" s="23"/>
      <c r="AR1898" s="23"/>
      <c r="AS1898" s="23"/>
      <c r="AT1898" s="46"/>
      <c r="AU1898" s="46"/>
      <c r="AV1898" s="46"/>
      <c r="AW1898" s="46"/>
      <c r="AX1898" s="46"/>
      <c r="AY1898" s="46"/>
      <c r="AZ1898" s="46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/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</row>
    <row r="1899" spans="4:82" x14ac:dyDescent="0.15">
      <c r="D1899" s="23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23"/>
      <c r="AR1899" s="23"/>
      <c r="AS1899" s="23"/>
      <c r="AT1899" s="46"/>
      <c r="AU1899" s="46"/>
      <c r="AV1899" s="46"/>
      <c r="AW1899" s="46"/>
      <c r="AX1899" s="46"/>
      <c r="AY1899" s="46"/>
      <c r="AZ1899" s="46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/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</row>
    <row r="1900" spans="4:82" x14ac:dyDescent="0.15">
      <c r="D1900" s="23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3"/>
      <c r="AT1900" s="46"/>
      <c r="AU1900" s="46"/>
      <c r="AV1900" s="46"/>
      <c r="AW1900" s="46"/>
      <c r="AX1900" s="46"/>
      <c r="AY1900" s="46"/>
      <c r="AZ1900" s="46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/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</row>
    <row r="1901" spans="4:82" x14ac:dyDescent="0.15">
      <c r="D1901" s="23"/>
      <c r="E1901" s="23"/>
      <c r="F1901" s="23"/>
      <c r="G1901" s="23"/>
      <c r="H1901" s="23"/>
      <c r="I1901" s="23"/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/>
      <c r="AL1901" s="23"/>
      <c r="AM1901" s="23"/>
      <c r="AN1901" s="23"/>
      <c r="AO1901" s="23"/>
      <c r="AP1901" s="23"/>
      <c r="AQ1901" s="23"/>
      <c r="AR1901" s="23"/>
      <c r="AS1901" s="23"/>
      <c r="AT1901" s="46"/>
      <c r="AU1901" s="46"/>
      <c r="AV1901" s="46"/>
      <c r="AW1901" s="46"/>
      <c r="AX1901" s="46"/>
      <c r="AY1901" s="46"/>
      <c r="AZ1901" s="46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/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</row>
    <row r="1902" spans="4:82" x14ac:dyDescent="0.15">
      <c r="D1902" s="23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/>
      <c r="AL1902" s="23"/>
      <c r="AM1902" s="23"/>
      <c r="AN1902" s="23"/>
      <c r="AO1902" s="23"/>
      <c r="AP1902" s="23"/>
      <c r="AQ1902" s="23"/>
      <c r="AR1902" s="23"/>
      <c r="AS1902" s="23"/>
      <c r="AT1902" s="46"/>
      <c r="AU1902" s="46"/>
      <c r="AV1902" s="46"/>
      <c r="AW1902" s="46"/>
      <c r="AX1902" s="46"/>
      <c r="AY1902" s="46"/>
      <c r="AZ1902" s="46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/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</row>
    <row r="1903" spans="4:82" x14ac:dyDescent="0.15">
      <c r="D1903" s="23"/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/>
      <c r="AL1903" s="23"/>
      <c r="AM1903" s="23"/>
      <c r="AN1903" s="23"/>
      <c r="AO1903" s="23"/>
      <c r="AP1903" s="23"/>
      <c r="AQ1903" s="23"/>
      <c r="AR1903" s="23"/>
      <c r="AS1903" s="23"/>
      <c r="AT1903" s="46"/>
      <c r="AU1903" s="46"/>
      <c r="AV1903" s="46"/>
      <c r="AW1903" s="46"/>
      <c r="AX1903" s="46"/>
      <c r="AY1903" s="46"/>
      <c r="AZ1903" s="46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/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</row>
    <row r="1904" spans="4:82" x14ac:dyDescent="0.15">
      <c r="D1904" s="23"/>
      <c r="E1904" s="23"/>
      <c r="F1904" s="23"/>
      <c r="G1904" s="23"/>
      <c r="H1904" s="23"/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/>
      <c r="AL1904" s="23"/>
      <c r="AM1904" s="23"/>
      <c r="AN1904" s="23"/>
      <c r="AO1904" s="23"/>
      <c r="AP1904" s="23"/>
      <c r="AQ1904" s="23"/>
      <c r="AR1904" s="23"/>
      <c r="AS1904" s="23"/>
      <c r="AT1904" s="46"/>
      <c r="AU1904" s="46"/>
      <c r="AV1904" s="46"/>
      <c r="AW1904" s="46"/>
      <c r="AX1904" s="46"/>
      <c r="AY1904" s="46"/>
      <c r="AZ1904" s="46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/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</row>
    <row r="1905" spans="4:82" x14ac:dyDescent="0.15">
      <c r="D1905" s="23"/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/>
      <c r="AL1905" s="23"/>
      <c r="AM1905" s="23"/>
      <c r="AN1905" s="23"/>
      <c r="AO1905" s="23"/>
      <c r="AP1905" s="23"/>
      <c r="AQ1905" s="23"/>
      <c r="AR1905" s="23"/>
      <c r="AS1905" s="23"/>
      <c r="AT1905" s="46"/>
      <c r="AU1905" s="46"/>
      <c r="AV1905" s="46"/>
      <c r="AW1905" s="46"/>
      <c r="AX1905" s="46"/>
      <c r="AY1905" s="46"/>
      <c r="AZ1905" s="46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/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</row>
    <row r="1906" spans="4:82" x14ac:dyDescent="0.15">
      <c r="D1906" s="23"/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/>
      <c r="AL1906" s="23"/>
      <c r="AM1906" s="23"/>
      <c r="AN1906" s="23"/>
      <c r="AO1906" s="23"/>
      <c r="AP1906" s="23"/>
      <c r="AQ1906" s="23"/>
      <c r="AR1906" s="23"/>
      <c r="AS1906" s="23"/>
      <c r="AT1906" s="46"/>
      <c r="AU1906" s="46"/>
      <c r="AV1906" s="46"/>
      <c r="AW1906" s="46"/>
      <c r="AX1906" s="46"/>
      <c r="AY1906" s="46"/>
      <c r="AZ1906" s="46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/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</row>
    <row r="1907" spans="4:82" x14ac:dyDescent="0.15">
      <c r="D1907" s="23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3"/>
      <c r="AT1907" s="46"/>
      <c r="AU1907" s="46"/>
      <c r="AV1907" s="46"/>
      <c r="AW1907" s="46"/>
      <c r="AX1907" s="46"/>
      <c r="AY1907" s="46"/>
      <c r="AZ1907" s="46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/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</row>
    <row r="1908" spans="4:82" x14ac:dyDescent="0.15">
      <c r="D1908" s="23"/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/>
      <c r="AL1908" s="23"/>
      <c r="AM1908" s="23"/>
      <c r="AN1908" s="23"/>
      <c r="AO1908" s="23"/>
      <c r="AP1908" s="23"/>
      <c r="AQ1908" s="23"/>
      <c r="AR1908" s="23"/>
      <c r="AS1908" s="23"/>
      <c r="AT1908" s="46"/>
      <c r="AU1908" s="46"/>
      <c r="AV1908" s="46"/>
      <c r="AW1908" s="46"/>
      <c r="AX1908" s="46"/>
      <c r="AY1908" s="46"/>
      <c r="AZ1908" s="46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/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</row>
    <row r="1909" spans="4:82" x14ac:dyDescent="0.15">
      <c r="D1909" s="23"/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/>
      <c r="AL1909" s="23"/>
      <c r="AM1909" s="23"/>
      <c r="AN1909" s="23"/>
      <c r="AO1909" s="23"/>
      <c r="AP1909" s="23"/>
      <c r="AQ1909" s="23"/>
      <c r="AR1909" s="23"/>
      <c r="AS1909" s="23"/>
      <c r="AT1909" s="46"/>
      <c r="AU1909" s="46"/>
      <c r="AV1909" s="46"/>
      <c r="AW1909" s="46"/>
      <c r="AX1909" s="46"/>
      <c r="AY1909" s="46"/>
      <c r="AZ1909" s="46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/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</row>
    <row r="1910" spans="4:82" x14ac:dyDescent="0.15"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/>
      <c r="AL1910" s="23"/>
      <c r="AM1910" s="23"/>
      <c r="AN1910" s="23"/>
      <c r="AO1910" s="23"/>
      <c r="AP1910" s="23"/>
      <c r="AQ1910" s="23"/>
      <c r="AR1910" s="23"/>
      <c r="AS1910" s="23"/>
      <c r="AT1910" s="46"/>
      <c r="AU1910" s="46"/>
      <c r="AV1910" s="46"/>
      <c r="AW1910" s="46"/>
      <c r="AX1910" s="46"/>
      <c r="AY1910" s="46"/>
      <c r="AZ1910" s="46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/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</row>
    <row r="1911" spans="4:82" x14ac:dyDescent="0.15">
      <c r="D1911" s="23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/>
      <c r="AL1911" s="23"/>
      <c r="AM1911" s="23"/>
      <c r="AN1911" s="23"/>
      <c r="AO1911" s="23"/>
      <c r="AP1911" s="23"/>
      <c r="AQ1911" s="23"/>
      <c r="AR1911" s="23"/>
      <c r="AS1911" s="23"/>
      <c r="AT1911" s="46"/>
      <c r="AU1911" s="46"/>
      <c r="AV1911" s="46"/>
      <c r="AW1911" s="46"/>
      <c r="AX1911" s="46"/>
      <c r="AY1911" s="46"/>
      <c r="AZ1911" s="46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/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</row>
    <row r="1912" spans="4:82" x14ac:dyDescent="0.15">
      <c r="D1912" s="23"/>
      <c r="E1912" s="23"/>
      <c r="F1912" s="23"/>
      <c r="G1912" s="23"/>
      <c r="H1912" s="23"/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/>
      <c r="AL1912" s="23"/>
      <c r="AM1912" s="23"/>
      <c r="AN1912" s="23"/>
      <c r="AO1912" s="23"/>
      <c r="AP1912" s="23"/>
      <c r="AQ1912" s="23"/>
      <c r="AR1912" s="23"/>
      <c r="AS1912" s="23"/>
      <c r="AT1912" s="46"/>
      <c r="AU1912" s="46"/>
      <c r="AV1912" s="46"/>
      <c r="AW1912" s="46"/>
      <c r="AX1912" s="46"/>
      <c r="AY1912" s="46"/>
      <c r="AZ1912" s="46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/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</row>
    <row r="1913" spans="4:82" x14ac:dyDescent="0.15">
      <c r="D1913" s="23"/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  <c r="AL1913" s="23"/>
      <c r="AM1913" s="23"/>
      <c r="AN1913" s="23"/>
      <c r="AO1913" s="23"/>
      <c r="AP1913" s="23"/>
      <c r="AQ1913" s="23"/>
      <c r="AR1913" s="23"/>
      <c r="AS1913" s="23"/>
      <c r="AT1913" s="46"/>
      <c r="AU1913" s="46"/>
      <c r="AV1913" s="46"/>
      <c r="AW1913" s="46"/>
      <c r="AX1913" s="46"/>
      <c r="AY1913" s="46"/>
      <c r="AZ1913" s="46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/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</row>
    <row r="1914" spans="4:82" x14ac:dyDescent="0.15">
      <c r="D1914" s="23"/>
      <c r="E1914" s="23"/>
      <c r="F1914" s="23"/>
      <c r="G1914" s="23"/>
      <c r="H1914" s="23"/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3"/>
      <c r="AT1914" s="46"/>
      <c r="AU1914" s="46"/>
      <c r="AV1914" s="46"/>
      <c r="AW1914" s="46"/>
      <c r="AX1914" s="46"/>
      <c r="AY1914" s="46"/>
      <c r="AZ1914" s="46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/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</row>
    <row r="1915" spans="4:82" x14ac:dyDescent="0.15">
      <c r="D1915" s="23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/>
      <c r="AL1915" s="23"/>
      <c r="AM1915" s="23"/>
      <c r="AN1915" s="23"/>
      <c r="AO1915" s="23"/>
      <c r="AP1915" s="23"/>
      <c r="AQ1915" s="23"/>
      <c r="AR1915" s="23"/>
      <c r="AS1915" s="23"/>
      <c r="AT1915" s="46"/>
      <c r="AU1915" s="46"/>
      <c r="AV1915" s="46"/>
      <c r="AW1915" s="46"/>
      <c r="AX1915" s="46"/>
      <c r="AY1915" s="46"/>
      <c r="AZ1915" s="46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/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</row>
    <row r="1916" spans="4:82" x14ac:dyDescent="0.15">
      <c r="D1916" s="23"/>
      <c r="E1916" s="23"/>
      <c r="F1916" s="23"/>
      <c r="G1916" s="23"/>
      <c r="H1916" s="23"/>
      <c r="I1916" s="23"/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/>
      <c r="AL1916" s="23"/>
      <c r="AM1916" s="23"/>
      <c r="AN1916" s="23"/>
      <c r="AO1916" s="23"/>
      <c r="AP1916" s="23"/>
      <c r="AQ1916" s="23"/>
      <c r="AR1916" s="23"/>
      <c r="AS1916" s="23"/>
      <c r="AT1916" s="46"/>
      <c r="AU1916" s="46"/>
      <c r="AV1916" s="46"/>
      <c r="AW1916" s="46"/>
      <c r="AX1916" s="46"/>
      <c r="AY1916" s="46"/>
      <c r="AZ1916" s="46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/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</row>
    <row r="1917" spans="4:82" x14ac:dyDescent="0.15">
      <c r="D1917" s="23"/>
      <c r="E1917" s="23"/>
      <c r="F1917" s="23"/>
      <c r="G1917" s="23"/>
      <c r="H1917" s="23"/>
      <c r="I1917" s="23"/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/>
      <c r="AT1917" s="46"/>
      <c r="AU1917" s="46"/>
      <c r="AV1917" s="46"/>
      <c r="AW1917" s="46"/>
      <c r="AX1917" s="46"/>
      <c r="AY1917" s="46"/>
      <c r="AZ1917" s="46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/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</row>
    <row r="1918" spans="4:82" x14ac:dyDescent="0.15">
      <c r="D1918" s="23"/>
      <c r="E1918" s="23"/>
      <c r="F1918" s="23"/>
      <c r="G1918" s="23"/>
      <c r="H1918" s="23"/>
      <c r="I1918" s="23"/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  <c r="AL1918" s="23"/>
      <c r="AM1918" s="23"/>
      <c r="AN1918" s="23"/>
      <c r="AO1918" s="23"/>
      <c r="AP1918" s="23"/>
      <c r="AQ1918" s="23"/>
      <c r="AR1918" s="23"/>
      <c r="AS1918" s="23"/>
      <c r="AT1918" s="46"/>
      <c r="AU1918" s="46"/>
      <c r="AV1918" s="46"/>
      <c r="AW1918" s="46"/>
      <c r="AX1918" s="46"/>
      <c r="AY1918" s="46"/>
      <c r="AZ1918" s="46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/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</row>
    <row r="1919" spans="4:82" x14ac:dyDescent="0.15">
      <c r="D1919" s="23"/>
      <c r="E1919" s="23"/>
      <c r="F1919" s="23"/>
      <c r="G1919" s="23"/>
      <c r="H1919" s="23"/>
      <c r="I1919" s="23"/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/>
      <c r="AL1919" s="23"/>
      <c r="AM1919" s="23"/>
      <c r="AN1919" s="23"/>
      <c r="AO1919" s="23"/>
      <c r="AP1919" s="23"/>
      <c r="AQ1919" s="23"/>
      <c r="AR1919" s="23"/>
      <c r="AS1919" s="23"/>
      <c r="AT1919" s="46"/>
      <c r="AU1919" s="46"/>
      <c r="AV1919" s="46"/>
      <c r="AW1919" s="46"/>
      <c r="AX1919" s="46"/>
      <c r="AY1919" s="46"/>
      <c r="AZ1919" s="46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/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</row>
    <row r="1920" spans="4:82" x14ac:dyDescent="0.15">
      <c r="D1920" s="23"/>
      <c r="E1920" s="23"/>
      <c r="F1920" s="23"/>
      <c r="G1920" s="23"/>
      <c r="H1920" s="23"/>
      <c r="I1920" s="23"/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  <c r="AL1920" s="23"/>
      <c r="AM1920" s="23"/>
      <c r="AN1920" s="23"/>
      <c r="AO1920" s="23"/>
      <c r="AP1920" s="23"/>
      <c r="AQ1920" s="23"/>
      <c r="AR1920" s="23"/>
      <c r="AS1920" s="23"/>
      <c r="AT1920" s="46"/>
      <c r="AU1920" s="46"/>
      <c r="AV1920" s="46"/>
      <c r="AW1920" s="46"/>
      <c r="AX1920" s="46"/>
      <c r="AY1920" s="46"/>
      <c r="AZ1920" s="46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/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</row>
    <row r="1921" spans="4:82" x14ac:dyDescent="0.15">
      <c r="D1921" s="23"/>
      <c r="E1921" s="23"/>
      <c r="F1921" s="23"/>
      <c r="G1921" s="23"/>
      <c r="H1921" s="23"/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/>
      <c r="AL1921" s="23"/>
      <c r="AM1921" s="23"/>
      <c r="AN1921" s="23"/>
      <c r="AO1921" s="23"/>
      <c r="AP1921" s="23"/>
      <c r="AQ1921" s="23"/>
      <c r="AR1921" s="23"/>
      <c r="AS1921" s="23"/>
      <c r="AT1921" s="46"/>
      <c r="AU1921" s="46"/>
      <c r="AV1921" s="46"/>
      <c r="AW1921" s="46"/>
      <c r="AX1921" s="46"/>
      <c r="AY1921" s="46"/>
      <c r="AZ1921" s="46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/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</row>
    <row r="1922" spans="4:82" x14ac:dyDescent="0.15">
      <c r="D1922" s="23"/>
      <c r="E1922" s="23"/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/>
      <c r="AL1922" s="23"/>
      <c r="AM1922" s="23"/>
      <c r="AN1922" s="23"/>
      <c r="AO1922" s="23"/>
      <c r="AP1922" s="23"/>
      <c r="AQ1922" s="23"/>
      <c r="AR1922" s="23"/>
      <c r="AS1922" s="23"/>
      <c r="AT1922" s="46"/>
      <c r="AU1922" s="46"/>
      <c r="AV1922" s="46"/>
      <c r="AW1922" s="46"/>
      <c r="AX1922" s="46"/>
      <c r="AY1922" s="46"/>
      <c r="AZ1922" s="46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/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</row>
    <row r="1923" spans="4:82" x14ac:dyDescent="0.15">
      <c r="D1923" s="23"/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/>
      <c r="AL1923" s="23"/>
      <c r="AM1923" s="23"/>
      <c r="AN1923" s="23"/>
      <c r="AO1923" s="23"/>
      <c r="AP1923" s="23"/>
      <c r="AQ1923" s="23"/>
      <c r="AR1923" s="23"/>
      <c r="AS1923" s="23"/>
      <c r="AT1923" s="46"/>
      <c r="AU1923" s="46"/>
      <c r="AV1923" s="46"/>
      <c r="AW1923" s="46"/>
      <c r="AX1923" s="46"/>
      <c r="AY1923" s="46"/>
      <c r="AZ1923" s="46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/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</row>
    <row r="1924" spans="4:82" x14ac:dyDescent="0.15">
      <c r="D1924" s="23"/>
      <c r="E1924" s="23"/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23"/>
      <c r="AR1924" s="23"/>
      <c r="AS1924" s="23"/>
      <c r="AT1924" s="46"/>
      <c r="AU1924" s="46"/>
      <c r="AV1924" s="46"/>
      <c r="AW1924" s="46"/>
      <c r="AX1924" s="46"/>
      <c r="AY1924" s="46"/>
      <c r="AZ1924" s="46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/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</row>
    <row r="1925" spans="4:82" x14ac:dyDescent="0.15">
      <c r="D1925" s="23"/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/>
      <c r="AL1925" s="23"/>
      <c r="AM1925" s="23"/>
      <c r="AN1925" s="23"/>
      <c r="AO1925" s="23"/>
      <c r="AP1925" s="23"/>
      <c r="AQ1925" s="23"/>
      <c r="AR1925" s="23"/>
      <c r="AS1925" s="23"/>
      <c r="AT1925" s="46"/>
      <c r="AU1925" s="46"/>
      <c r="AV1925" s="46"/>
      <c r="AW1925" s="46"/>
      <c r="AX1925" s="46"/>
      <c r="AY1925" s="46"/>
      <c r="AZ1925" s="46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/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</row>
    <row r="1926" spans="4:82" x14ac:dyDescent="0.15">
      <c r="D1926" s="23"/>
      <c r="E1926" s="23"/>
      <c r="F1926" s="23"/>
      <c r="G1926" s="23"/>
      <c r="H1926" s="23"/>
      <c r="I1926" s="23"/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/>
      <c r="AL1926" s="23"/>
      <c r="AM1926" s="23"/>
      <c r="AN1926" s="23"/>
      <c r="AO1926" s="23"/>
      <c r="AP1926" s="23"/>
      <c r="AQ1926" s="23"/>
      <c r="AR1926" s="23"/>
      <c r="AS1926" s="23"/>
      <c r="AT1926" s="46"/>
      <c r="AU1926" s="46"/>
      <c r="AV1926" s="46"/>
      <c r="AW1926" s="46"/>
      <c r="AX1926" s="46"/>
      <c r="AY1926" s="46"/>
      <c r="AZ1926" s="46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/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</row>
    <row r="1927" spans="4:82" x14ac:dyDescent="0.15">
      <c r="D1927" s="23"/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/>
      <c r="AL1927" s="23"/>
      <c r="AM1927" s="23"/>
      <c r="AN1927" s="23"/>
      <c r="AO1927" s="23"/>
      <c r="AP1927" s="23"/>
      <c r="AQ1927" s="23"/>
      <c r="AR1927" s="23"/>
      <c r="AS1927" s="23"/>
      <c r="AT1927" s="46"/>
      <c r="AU1927" s="46"/>
      <c r="AV1927" s="46"/>
      <c r="AW1927" s="46"/>
      <c r="AX1927" s="46"/>
      <c r="AY1927" s="46"/>
      <c r="AZ1927" s="46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/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</row>
    <row r="1928" spans="4:82" x14ac:dyDescent="0.15">
      <c r="D1928" s="23"/>
      <c r="E1928" s="23"/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/>
      <c r="AL1928" s="23"/>
      <c r="AM1928" s="23"/>
      <c r="AN1928" s="23"/>
      <c r="AO1928" s="23"/>
      <c r="AP1928" s="23"/>
      <c r="AQ1928" s="23"/>
      <c r="AR1928" s="23"/>
      <c r="AS1928" s="23"/>
      <c r="AT1928" s="46"/>
      <c r="AU1928" s="46"/>
      <c r="AV1928" s="46"/>
      <c r="AW1928" s="46"/>
      <c r="AX1928" s="46"/>
      <c r="AY1928" s="46"/>
      <c r="AZ1928" s="46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/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</row>
    <row r="1929" spans="4:82" x14ac:dyDescent="0.15">
      <c r="D1929" s="23"/>
      <c r="E1929" s="23"/>
      <c r="F1929" s="23"/>
      <c r="G1929" s="23"/>
      <c r="H1929" s="23"/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/>
      <c r="AL1929" s="23"/>
      <c r="AM1929" s="23"/>
      <c r="AN1929" s="23"/>
      <c r="AO1929" s="23"/>
      <c r="AP1929" s="23"/>
      <c r="AQ1929" s="23"/>
      <c r="AR1929" s="23"/>
      <c r="AS1929" s="23"/>
      <c r="AT1929" s="46"/>
      <c r="AU1929" s="46"/>
      <c r="AV1929" s="46"/>
      <c r="AW1929" s="46"/>
      <c r="AX1929" s="46"/>
      <c r="AY1929" s="46"/>
      <c r="AZ1929" s="46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/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</row>
    <row r="1930" spans="4:82" x14ac:dyDescent="0.15">
      <c r="D1930" s="23"/>
      <c r="E1930" s="23"/>
      <c r="F1930" s="23"/>
      <c r="G1930" s="23"/>
      <c r="H1930" s="23"/>
      <c r="I1930" s="23"/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/>
      <c r="AL1930" s="23"/>
      <c r="AM1930" s="23"/>
      <c r="AN1930" s="23"/>
      <c r="AO1930" s="23"/>
      <c r="AP1930" s="23"/>
      <c r="AQ1930" s="23"/>
      <c r="AR1930" s="23"/>
      <c r="AS1930" s="23"/>
      <c r="AT1930" s="46"/>
      <c r="AU1930" s="46"/>
      <c r="AV1930" s="46"/>
      <c r="AW1930" s="46"/>
      <c r="AX1930" s="46"/>
      <c r="AY1930" s="46"/>
      <c r="AZ1930" s="46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/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</row>
    <row r="1931" spans="4:82" x14ac:dyDescent="0.15">
      <c r="D1931" s="23"/>
      <c r="E1931" s="23"/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46"/>
      <c r="AU1931" s="46"/>
      <c r="AV1931" s="46"/>
      <c r="AW1931" s="46"/>
      <c r="AX1931" s="46"/>
      <c r="AY1931" s="46"/>
      <c r="AZ1931" s="46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/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</row>
    <row r="1932" spans="4:82" x14ac:dyDescent="0.15">
      <c r="D1932" s="23"/>
      <c r="E1932" s="23"/>
      <c r="F1932" s="23"/>
      <c r="G1932" s="23"/>
      <c r="H1932" s="23"/>
      <c r="I1932" s="23"/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/>
      <c r="AM1932" s="23"/>
      <c r="AN1932" s="23"/>
      <c r="AO1932" s="23"/>
      <c r="AP1932" s="23"/>
      <c r="AQ1932" s="23"/>
      <c r="AR1932" s="23"/>
      <c r="AS1932" s="23"/>
      <c r="AT1932" s="46"/>
      <c r="AU1932" s="46"/>
      <c r="AV1932" s="46"/>
      <c r="AW1932" s="46"/>
      <c r="AX1932" s="46"/>
      <c r="AY1932" s="46"/>
      <c r="AZ1932" s="46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/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</row>
    <row r="1933" spans="4:82" x14ac:dyDescent="0.15">
      <c r="D1933" s="23"/>
      <c r="E1933" s="23"/>
      <c r="F1933" s="23"/>
      <c r="G1933" s="23"/>
      <c r="H1933" s="23"/>
      <c r="I1933" s="23"/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/>
      <c r="AL1933" s="23"/>
      <c r="AM1933" s="23"/>
      <c r="AN1933" s="23"/>
      <c r="AO1933" s="23"/>
      <c r="AP1933" s="23"/>
      <c r="AQ1933" s="23"/>
      <c r="AR1933" s="23"/>
      <c r="AS1933" s="23"/>
      <c r="AT1933" s="46"/>
      <c r="AU1933" s="46"/>
      <c r="AV1933" s="46"/>
      <c r="AW1933" s="46"/>
      <c r="AX1933" s="46"/>
      <c r="AY1933" s="46"/>
      <c r="AZ1933" s="46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/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</row>
    <row r="1934" spans="4:82" x14ac:dyDescent="0.15">
      <c r="D1934" s="23"/>
      <c r="E1934" s="23"/>
      <c r="F1934" s="23"/>
      <c r="G1934" s="23"/>
      <c r="H1934" s="23"/>
      <c r="I1934" s="23"/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  <c r="AL1934" s="23"/>
      <c r="AM1934" s="23"/>
      <c r="AN1934" s="23"/>
      <c r="AO1934" s="23"/>
      <c r="AP1934" s="23"/>
      <c r="AQ1934" s="23"/>
      <c r="AR1934" s="23"/>
      <c r="AS1934" s="23"/>
      <c r="AT1934" s="46"/>
      <c r="AU1934" s="46"/>
      <c r="AV1934" s="46"/>
      <c r="AW1934" s="46"/>
      <c r="AX1934" s="46"/>
      <c r="AY1934" s="46"/>
      <c r="AZ1934" s="46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/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</row>
    <row r="1935" spans="4:82" x14ac:dyDescent="0.15">
      <c r="D1935" s="23"/>
      <c r="E1935" s="23"/>
      <c r="F1935" s="23"/>
      <c r="G1935" s="23"/>
      <c r="H1935" s="23"/>
      <c r="I1935" s="23"/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/>
      <c r="AL1935" s="23"/>
      <c r="AM1935" s="23"/>
      <c r="AN1935" s="23"/>
      <c r="AO1935" s="23"/>
      <c r="AP1935" s="23"/>
      <c r="AQ1935" s="23"/>
      <c r="AR1935" s="23"/>
      <c r="AS1935" s="23"/>
      <c r="AT1935" s="46"/>
      <c r="AU1935" s="46"/>
      <c r="AV1935" s="46"/>
      <c r="AW1935" s="46"/>
      <c r="AX1935" s="46"/>
      <c r="AY1935" s="46"/>
      <c r="AZ1935" s="46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/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</row>
    <row r="1936" spans="4:82" x14ac:dyDescent="0.15">
      <c r="D1936" s="23"/>
      <c r="E1936" s="23"/>
      <c r="F1936" s="23"/>
      <c r="G1936" s="23"/>
      <c r="H1936" s="23"/>
      <c r="I1936" s="23"/>
      <c r="J1936" s="23"/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/>
      <c r="AL1936" s="23"/>
      <c r="AM1936" s="23"/>
      <c r="AN1936" s="23"/>
      <c r="AO1936" s="23"/>
      <c r="AP1936" s="23"/>
      <c r="AQ1936" s="23"/>
      <c r="AR1936" s="23"/>
      <c r="AS1936" s="23"/>
      <c r="AT1936" s="46"/>
      <c r="AU1936" s="46"/>
      <c r="AV1936" s="46"/>
      <c r="AW1936" s="46"/>
      <c r="AX1936" s="46"/>
      <c r="AY1936" s="46"/>
      <c r="AZ1936" s="46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/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</row>
    <row r="1937" spans="4:82" x14ac:dyDescent="0.15">
      <c r="D1937" s="23"/>
      <c r="E1937" s="23"/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/>
      <c r="AL1937" s="23"/>
      <c r="AM1937" s="23"/>
      <c r="AN1937" s="23"/>
      <c r="AO1937" s="23"/>
      <c r="AP1937" s="23"/>
      <c r="AQ1937" s="23"/>
      <c r="AR1937" s="23"/>
      <c r="AS1937" s="23"/>
      <c r="AT1937" s="46"/>
      <c r="AU1937" s="46"/>
      <c r="AV1937" s="46"/>
      <c r="AW1937" s="46"/>
      <c r="AX1937" s="46"/>
      <c r="AY1937" s="46"/>
      <c r="AZ1937" s="46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/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</row>
    <row r="1938" spans="4:82" x14ac:dyDescent="0.15">
      <c r="D1938" s="23"/>
      <c r="E1938" s="23"/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23"/>
      <c r="AR1938" s="23"/>
      <c r="AS1938" s="23"/>
      <c r="AT1938" s="46"/>
      <c r="AU1938" s="46"/>
      <c r="AV1938" s="46"/>
      <c r="AW1938" s="46"/>
      <c r="AX1938" s="46"/>
      <c r="AY1938" s="46"/>
      <c r="AZ1938" s="46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/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</row>
    <row r="1939" spans="4:82" x14ac:dyDescent="0.15">
      <c r="D1939" s="23"/>
      <c r="E1939" s="23"/>
      <c r="F1939" s="23"/>
      <c r="G1939" s="23"/>
      <c r="H1939" s="23"/>
      <c r="I1939" s="23"/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/>
      <c r="AL1939" s="23"/>
      <c r="AM1939" s="23"/>
      <c r="AN1939" s="23"/>
      <c r="AO1939" s="23"/>
      <c r="AP1939" s="23"/>
      <c r="AQ1939" s="23"/>
      <c r="AR1939" s="23"/>
      <c r="AS1939" s="23"/>
      <c r="AT1939" s="46"/>
      <c r="AU1939" s="46"/>
      <c r="AV1939" s="46"/>
      <c r="AW1939" s="46"/>
      <c r="AX1939" s="46"/>
      <c r="AY1939" s="46"/>
      <c r="AZ1939" s="46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/>
      <c r="BK1939" s="46"/>
      <c r="BL1939" s="46"/>
      <c r="BM1939" s="46"/>
      <c r="BN1939" s="46"/>
      <c r="BO1939" s="46"/>
      <c r="BP1939" s="46"/>
      <c r="BQ1939" s="46"/>
      <c r="BR1939" s="46"/>
      <c r="BS1939" s="46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</row>
    <row r="1940" spans="4:82" x14ac:dyDescent="0.15">
      <c r="D1940" s="23"/>
      <c r="E1940" s="23"/>
      <c r="F1940" s="23"/>
      <c r="G1940" s="23"/>
      <c r="H1940" s="23"/>
      <c r="I1940" s="23"/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/>
      <c r="AP1940" s="23"/>
      <c r="AQ1940" s="23"/>
      <c r="AR1940" s="23"/>
      <c r="AS1940" s="23"/>
      <c r="AT1940" s="46"/>
      <c r="AU1940" s="46"/>
      <c r="AV1940" s="46"/>
      <c r="AW1940" s="46"/>
      <c r="AX1940" s="46"/>
      <c r="AY1940" s="46"/>
      <c r="AZ1940" s="46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/>
      <c r="BK1940" s="46"/>
      <c r="BL1940" s="46"/>
      <c r="BM1940" s="46"/>
      <c r="BN1940" s="46"/>
      <c r="BO1940" s="46"/>
      <c r="BP1940" s="46"/>
      <c r="BQ1940" s="46"/>
      <c r="BR1940" s="46"/>
      <c r="BS1940" s="46"/>
      <c r="BT1940" s="46"/>
      <c r="BU1940" s="46"/>
      <c r="BV1940" s="46"/>
      <c r="BW1940" s="46"/>
      <c r="BX1940" s="46"/>
      <c r="BY1940" s="46"/>
      <c r="BZ1940" s="46"/>
      <c r="CA1940" s="46"/>
      <c r="CB1940" s="46"/>
      <c r="CC1940" s="46"/>
      <c r="CD1940" s="46"/>
    </row>
    <row r="1941" spans="4:82" x14ac:dyDescent="0.15">
      <c r="D1941" s="23"/>
      <c r="E1941" s="23"/>
      <c r="F1941" s="23"/>
      <c r="G1941" s="23"/>
      <c r="H1941" s="23"/>
      <c r="I1941" s="23"/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/>
      <c r="AL1941" s="23"/>
      <c r="AM1941" s="23"/>
      <c r="AN1941" s="23"/>
      <c r="AO1941" s="23"/>
      <c r="AP1941" s="23"/>
      <c r="AQ1941" s="23"/>
      <c r="AR1941" s="23"/>
      <c r="AS1941" s="23"/>
      <c r="AT1941" s="46"/>
      <c r="AU1941" s="46"/>
      <c r="AV1941" s="46"/>
      <c r="AW1941" s="46"/>
      <c r="AX1941" s="46"/>
      <c r="AY1941" s="46"/>
      <c r="AZ1941" s="46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/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/>
      <c r="BU1941" s="46"/>
      <c r="BV1941" s="46"/>
      <c r="BW1941" s="46"/>
      <c r="BX1941" s="46"/>
      <c r="BY1941" s="46"/>
      <c r="BZ1941" s="46"/>
      <c r="CA1941" s="46"/>
      <c r="CB1941" s="46"/>
      <c r="CC1941" s="46"/>
      <c r="CD1941" s="46"/>
    </row>
    <row r="1942" spans="4:82" x14ac:dyDescent="0.15">
      <c r="D1942" s="23"/>
      <c r="E1942" s="23"/>
      <c r="F1942" s="23"/>
      <c r="G1942" s="23"/>
      <c r="H1942" s="23"/>
      <c r="I1942" s="23"/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/>
      <c r="AL1942" s="23"/>
      <c r="AM1942" s="23"/>
      <c r="AN1942" s="23"/>
      <c r="AO1942" s="23"/>
      <c r="AP1942" s="23"/>
      <c r="AQ1942" s="23"/>
      <c r="AR1942" s="23"/>
      <c r="AS1942" s="23"/>
      <c r="AT1942" s="46"/>
      <c r="AU1942" s="46"/>
      <c r="AV1942" s="46"/>
      <c r="AW1942" s="46"/>
      <c r="AX1942" s="46"/>
      <c r="AY1942" s="46"/>
      <c r="AZ1942" s="46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/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</row>
    <row r="1943" spans="4:82" x14ac:dyDescent="0.15">
      <c r="D1943" s="23"/>
      <c r="E1943" s="23"/>
      <c r="F1943" s="23"/>
      <c r="G1943" s="23"/>
      <c r="H1943" s="23"/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/>
      <c r="AL1943" s="23"/>
      <c r="AM1943" s="23"/>
      <c r="AN1943" s="23"/>
      <c r="AO1943" s="23"/>
      <c r="AP1943" s="23"/>
      <c r="AQ1943" s="23"/>
      <c r="AR1943" s="23"/>
      <c r="AS1943" s="23"/>
      <c r="AT1943" s="46"/>
      <c r="AU1943" s="46"/>
      <c r="AV1943" s="46"/>
      <c r="AW1943" s="46"/>
      <c r="AX1943" s="46"/>
      <c r="AY1943" s="46"/>
      <c r="AZ1943" s="46"/>
      <c r="BA1943" s="46"/>
      <c r="BB1943" s="46"/>
      <c r="BC1943" s="46"/>
      <c r="BD1943" s="46"/>
      <c r="BE1943" s="46"/>
      <c r="BF1943" s="46"/>
      <c r="BG1943" s="46"/>
      <c r="BH1943" s="46"/>
      <c r="BI1943" s="46"/>
      <c r="BJ1943" s="46"/>
      <c r="BK1943" s="46"/>
      <c r="BL1943" s="46"/>
      <c r="BM1943" s="46"/>
      <c r="BN1943" s="46"/>
      <c r="BO1943" s="46"/>
      <c r="BP1943" s="46"/>
      <c r="BQ1943" s="46"/>
      <c r="BR1943" s="46"/>
      <c r="BS1943" s="46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</row>
    <row r="1944" spans="4:82" x14ac:dyDescent="0.15">
      <c r="D1944" s="23"/>
      <c r="E1944" s="23"/>
      <c r="F1944" s="23"/>
      <c r="G1944" s="23"/>
      <c r="H1944" s="23"/>
      <c r="I1944" s="23"/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  <c r="AL1944" s="23"/>
      <c r="AM1944" s="23"/>
      <c r="AN1944" s="23"/>
      <c r="AO1944" s="23"/>
      <c r="AP1944" s="23"/>
      <c r="AQ1944" s="23"/>
      <c r="AR1944" s="23"/>
      <c r="AS1944" s="23"/>
      <c r="AT1944" s="46"/>
      <c r="AU1944" s="46"/>
      <c r="AV1944" s="46"/>
      <c r="AW1944" s="46"/>
      <c r="AX1944" s="46"/>
      <c r="AY1944" s="46"/>
      <c r="AZ1944" s="46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46"/>
      <c r="BO1944" s="46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</row>
    <row r="1945" spans="4:82" x14ac:dyDescent="0.15">
      <c r="D1945" s="23"/>
      <c r="E1945" s="23"/>
      <c r="F1945" s="23"/>
      <c r="G1945" s="23"/>
      <c r="H1945" s="23"/>
      <c r="I1945" s="23"/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/>
      <c r="AL1945" s="23"/>
      <c r="AM1945" s="23"/>
      <c r="AN1945" s="23"/>
      <c r="AO1945" s="23"/>
      <c r="AP1945" s="23"/>
      <c r="AQ1945" s="23"/>
      <c r="AR1945" s="23"/>
      <c r="AS1945" s="23"/>
      <c r="AT1945" s="46"/>
      <c r="AU1945" s="46"/>
      <c r="AV1945" s="46"/>
      <c r="AW1945" s="46"/>
      <c r="AX1945" s="46"/>
      <c r="AY1945" s="46"/>
      <c r="AZ1945" s="46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</row>
    <row r="1946" spans="4:82" x14ac:dyDescent="0.15">
      <c r="D1946" s="23"/>
      <c r="E1946" s="23"/>
      <c r="F1946" s="23"/>
      <c r="G1946" s="23"/>
      <c r="H1946" s="23"/>
      <c r="I1946" s="23"/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/>
      <c r="AP1946" s="23"/>
      <c r="AQ1946" s="23"/>
      <c r="AR1946" s="23"/>
      <c r="AS1946" s="23"/>
      <c r="AT1946" s="46"/>
      <c r="AU1946" s="46"/>
      <c r="AV1946" s="46"/>
      <c r="AW1946" s="46"/>
      <c r="AX1946" s="46"/>
      <c r="AY1946" s="46"/>
      <c r="AZ1946" s="46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</row>
    <row r="1947" spans="4:82" x14ac:dyDescent="0.15">
      <c r="D1947" s="23"/>
      <c r="E1947" s="23"/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/>
      <c r="AL1947" s="23"/>
      <c r="AM1947" s="23"/>
      <c r="AN1947" s="23"/>
      <c r="AO1947" s="23"/>
      <c r="AP1947" s="23"/>
      <c r="AQ1947" s="23"/>
      <c r="AR1947" s="23"/>
      <c r="AS1947" s="23"/>
      <c r="AT1947" s="46"/>
      <c r="AU1947" s="46"/>
      <c r="AV1947" s="46"/>
      <c r="AW1947" s="46"/>
      <c r="AX1947" s="46"/>
      <c r="AY1947" s="46"/>
      <c r="AZ1947" s="46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</row>
    <row r="1948" spans="4:82" x14ac:dyDescent="0.15">
      <c r="D1948" s="23"/>
      <c r="E1948" s="23"/>
      <c r="F1948" s="23"/>
      <c r="G1948" s="23"/>
      <c r="H1948" s="23"/>
      <c r="I1948" s="23"/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/>
      <c r="AL1948" s="23"/>
      <c r="AM1948" s="23"/>
      <c r="AN1948" s="23"/>
      <c r="AO1948" s="23"/>
      <c r="AP1948" s="23"/>
      <c r="AQ1948" s="23"/>
      <c r="AR1948" s="23"/>
      <c r="AS1948" s="23"/>
      <c r="AT1948" s="46"/>
      <c r="AU1948" s="46"/>
      <c r="AV1948" s="46"/>
      <c r="AW1948" s="46"/>
      <c r="AX1948" s="46"/>
      <c r="AY1948" s="46"/>
      <c r="AZ1948" s="46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</row>
    <row r="1949" spans="4:82" x14ac:dyDescent="0.15">
      <c r="D1949" s="23"/>
      <c r="E1949" s="23"/>
      <c r="F1949" s="23"/>
      <c r="G1949" s="23"/>
      <c r="H1949" s="23"/>
      <c r="I1949" s="23"/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/>
      <c r="AL1949" s="23"/>
      <c r="AM1949" s="23"/>
      <c r="AN1949" s="23"/>
      <c r="AO1949" s="23"/>
      <c r="AP1949" s="23"/>
      <c r="AQ1949" s="23"/>
      <c r="AR1949" s="23"/>
      <c r="AS1949" s="23"/>
      <c r="AT1949" s="46"/>
      <c r="AU1949" s="46"/>
      <c r="AV1949" s="46"/>
      <c r="AW1949" s="46"/>
      <c r="AX1949" s="46"/>
      <c r="AY1949" s="46"/>
      <c r="AZ1949" s="46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</row>
    <row r="1950" spans="4:82" x14ac:dyDescent="0.15">
      <c r="D1950" s="23"/>
      <c r="E1950" s="23"/>
      <c r="F1950" s="23"/>
      <c r="G1950" s="23"/>
      <c r="H1950" s="23"/>
      <c r="I1950" s="23"/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  <c r="AL1950" s="23"/>
      <c r="AM1950" s="23"/>
      <c r="AN1950" s="23"/>
      <c r="AO1950" s="23"/>
      <c r="AP1950" s="23"/>
      <c r="AQ1950" s="23"/>
      <c r="AR1950" s="23"/>
      <c r="AS1950" s="23"/>
      <c r="AT1950" s="46"/>
      <c r="AU1950" s="46"/>
      <c r="AV1950" s="46"/>
      <c r="AW1950" s="46"/>
      <c r="AX1950" s="46"/>
      <c r="AY1950" s="46"/>
      <c r="AZ1950" s="46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</row>
    <row r="1951" spans="4:82" x14ac:dyDescent="0.15">
      <c r="D1951" s="23"/>
      <c r="E1951" s="23"/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/>
      <c r="AL1951" s="23"/>
      <c r="AM1951" s="23"/>
      <c r="AN1951" s="23"/>
      <c r="AO1951" s="23"/>
      <c r="AP1951" s="23"/>
      <c r="AQ1951" s="23"/>
      <c r="AR1951" s="23"/>
      <c r="AS1951" s="23"/>
      <c r="AT1951" s="46"/>
      <c r="AU1951" s="46"/>
      <c r="AV1951" s="46"/>
      <c r="AW1951" s="46"/>
      <c r="AX1951" s="46"/>
      <c r="AY1951" s="46"/>
      <c r="AZ1951" s="46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</row>
    <row r="1952" spans="4:82" x14ac:dyDescent="0.15">
      <c r="D1952" s="23"/>
      <c r="E1952" s="23"/>
      <c r="F1952" s="23"/>
      <c r="G1952" s="23"/>
      <c r="H1952" s="23"/>
      <c r="I1952" s="23"/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/>
      <c r="AM1952" s="23"/>
      <c r="AN1952" s="23"/>
      <c r="AO1952" s="23"/>
      <c r="AP1952" s="23"/>
      <c r="AQ1952" s="23"/>
      <c r="AR1952" s="23"/>
      <c r="AS1952" s="23"/>
      <c r="AT1952" s="46"/>
      <c r="AU1952" s="46"/>
      <c r="AV1952" s="46"/>
      <c r="AW1952" s="46"/>
      <c r="AX1952" s="46"/>
      <c r="AY1952" s="46"/>
      <c r="AZ1952" s="46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</row>
    <row r="1953" spans="4:82" x14ac:dyDescent="0.15">
      <c r="D1953" s="23"/>
      <c r="E1953" s="23"/>
      <c r="F1953" s="23"/>
      <c r="G1953" s="23"/>
      <c r="H1953" s="23"/>
      <c r="I1953" s="23"/>
      <c r="J1953" s="23"/>
      <c r="K1953" s="23"/>
      <c r="L1953" s="23"/>
      <c r="M1953" s="23"/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/>
      <c r="AO1953" s="23"/>
      <c r="AP1953" s="23"/>
      <c r="AQ1953" s="23"/>
      <c r="AR1953" s="23"/>
      <c r="AS1953" s="23"/>
      <c r="AT1953" s="46"/>
      <c r="AU1953" s="46"/>
      <c r="AV1953" s="46"/>
      <c r="AW1953" s="46"/>
      <c r="AX1953" s="46"/>
      <c r="AY1953" s="46"/>
      <c r="AZ1953" s="46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</row>
    <row r="1954" spans="4:82" x14ac:dyDescent="0.15">
      <c r="D1954" s="23"/>
      <c r="E1954" s="23"/>
      <c r="F1954" s="23"/>
      <c r="G1954" s="23"/>
      <c r="H1954" s="23"/>
      <c r="I1954" s="23"/>
      <c r="J1954" s="23"/>
      <c r="K1954" s="23"/>
      <c r="L1954" s="23"/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  <c r="AQ1954" s="23"/>
      <c r="AR1954" s="23"/>
      <c r="AS1954" s="23"/>
      <c r="AT1954" s="46"/>
      <c r="AU1954" s="46"/>
      <c r="AV1954" s="46"/>
      <c r="AW1954" s="46"/>
      <c r="AX1954" s="46"/>
      <c r="AY1954" s="46"/>
      <c r="AZ1954" s="46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</row>
    <row r="1955" spans="4:82" x14ac:dyDescent="0.15">
      <c r="D1955" s="23"/>
      <c r="E1955" s="23"/>
      <c r="F1955" s="23"/>
      <c r="G1955" s="23"/>
      <c r="H1955" s="23"/>
      <c r="I1955" s="23"/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/>
      <c r="AM1955" s="23"/>
      <c r="AN1955" s="23"/>
      <c r="AO1955" s="23"/>
      <c r="AP1955" s="23"/>
      <c r="AQ1955" s="23"/>
      <c r="AR1955" s="23"/>
      <c r="AS1955" s="23"/>
      <c r="AT1955" s="46"/>
      <c r="AU1955" s="46"/>
      <c r="AV1955" s="46"/>
      <c r="AW1955" s="46"/>
      <c r="AX1955" s="46"/>
      <c r="AY1955" s="46"/>
      <c r="AZ1955" s="46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</row>
    <row r="1956" spans="4:82" x14ac:dyDescent="0.15">
      <c r="D1956" s="23"/>
      <c r="E1956" s="23"/>
      <c r="F1956" s="23"/>
      <c r="G1956" s="23"/>
      <c r="H1956" s="23"/>
      <c r="I1956" s="23"/>
      <c r="J1956" s="23"/>
      <c r="K1956" s="23"/>
      <c r="L1956" s="23"/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  <c r="AQ1956" s="23"/>
      <c r="AR1956" s="23"/>
      <c r="AS1956" s="23"/>
      <c r="AT1956" s="46"/>
      <c r="AU1956" s="46"/>
      <c r="AV1956" s="46"/>
      <c r="AW1956" s="46"/>
      <c r="AX1956" s="46"/>
      <c r="AY1956" s="46"/>
      <c r="AZ1956" s="46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</row>
    <row r="1957" spans="4:82" x14ac:dyDescent="0.15">
      <c r="D1957" s="23"/>
      <c r="E1957" s="23"/>
      <c r="F1957" s="23"/>
      <c r="G1957" s="23"/>
      <c r="H1957" s="23"/>
      <c r="I1957" s="23"/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/>
      <c r="AL1957" s="23"/>
      <c r="AM1957" s="23"/>
      <c r="AN1957" s="23"/>
      <c r="AO1957" s="23"/>
      <c r="AP1957" s="23"/>
      <c r="AQ1957" s="23"/>
      <c r="AR1957" s="23"/>
      <c r="AS1957" s="23"/>
      <c r="AT1957" s="46"/>
      <c r="AU1957" s="46"/>
      <c r="AV1957" s="46"/>
      <c r="AW1957" s="46"/>
      <c r="AX1957" s="46"/>
      <c r="AY1957" s="46"/>
      <c r="AZ1957" s="46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</row>
    <row r="1958" spans="4:82" x14ac:dyDescent="0.15">
      <c r="D1958" s="23"/>
      <c r="E1958" s="23"/>
      <c r="F1958" s="23"/>
      <c r="G1958" s="23"/>
      <c r="H1958" s="23"/>
      <c r="I1958" s="23"/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/>
      <c r="AP1958" s="23"/>
      <c r="AQ1958" s="23"/>
      <c r="AR1958" s="23"/>
      <c r="AS1958" s="23"/>
      <c r="AT1958" s="46"/>
      <c r="AU1958" s="46"/>
      <c r="AV1958" s="46"/>
      <c r="AW1958" s="46"/>
      <c r="AX1958" s="46"/>
      <c r="AY1958" s="46"/>
      <c r="AZ1958" s="46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</row>
    <row r="1959" spans="4:82" x14ac:dyDescent="0.15">
      <c r="D1959" s="23"/>
      <c r="E1959" s="23"/>
      <c r="F1959" s="23"/>
      <c r="G1959" s="23"/>
      <c r="H1959" s="23"/>
      <c r="I1959" s="23"/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/>
      <c r="AL1959" s="23"/>
      <c r="AM1959" s="23"/>
      <c r="AN1959" s="23"/>
      <c r="AO1959" s="23"/>
      <c r="AP1959" s="23"/>
      <c r="AQ1959" s="23"/>
      <c r="AR1959" s="23"/>
      <c r="AS1959" s="23"/>
      <c r="AT1959" s="46"/>
      <c r="AU1959" s="46"/>
      <c r="AV1959" s="46"/>
      <c r="AW1959" s="46"/>
      <c r="AX1959" s="46"/>
      <c r="AY1959" s="46"/>
      <c r="AZ1959" s="46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</row>
    <row r="1960" spans="4:82" x14ac:dyDescent="0.15">
      <c r="D1960" s="23"/>
      <c r="E1960" s="23"/>
      <c r="F1960" s="23"/>
      <c r="G1960" s="23"/>
      <c r="H1960" s="23"/>
      <c r="I1960" s="23"/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  <c r="AL1960" s="23"/>
      <c r="AM1960" s="23"/>
      <c r="AN1960" s="23"/>
      <c r="AO1960" s="23"/>
      <c r="AP1960" s="23"/>
      <c r="AQ1960" s="23"/>
      <c r="AR1960" s="23"/>
      <c r="AS1960" s="23"/>
      <c r="AT1960" s="46"/>
      <c r="AU1960" s="46"/>
      <c r="AV1960" s="46"/>
      <c r="AW1960" s="46"/>
      <c r="AX1960" s="46"/>
      <c r="AY1960" s="46"/>
      <c r="AZ1960" s="46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</row>
    <row r="1961" spans="4:82" x14ac:dyDescent="0.15">
      <c r="D1961" s="23"/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/>
      <c r="AM1961" s="23"/>
      <c r="AN1961" s="23"/>
      <c r="AO1961" s="23"/>
      <c r="AP1961" s="23"/>
      <c r="AQ1961" s="23"/>
      <c r="AR1961" s="23"/>
      <c r="AS1961" s="23"/>
      <c r="AT1961" s="46"/>
      <c r="AU1961" s="46"/>
      <c r="AV1961" s="46"/>
      <c r="AW1961" s="46"/>
      <c r="AX1961" s="46"/>
      <c r="AY1961" s="46"/>
      <c r="AZ1961" s="46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</row>
    <row r="1962" spans="4:82" x14ac:dyDescent="0.15">
      <c r="D1962" s="23"/>
      <c r="E1962" s="23"/>
      <c r="F1962" s="23"/>
      <c r="G1962" s="23"/>
      <c r="H1962" s="23"/>
      <c r="I1962" s="23"/>
      <c r="J1962" s="23"/>
      <c r="K1962" s="23"/>
      <c r="L1962" s="23"/>
      <c r="M1962" s="23"/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/>
      <c r="AP1962" s="23"/>
      <c r="AQ1962" s="23"/>
      <c r="AR1962" s="23"/>
      <c r="AS1962" s="23"/>
      <c r="AT1962" s="46"/>
      <c r="AU1962" s="46"/>
      <c r="AV1962" s="46"/>
      <c r="AW1962" s="46"/>
      <c r="AX1962" s="46"/>
      <c r="AY1962" s="46"/>
      <c r="AZ1962" s="46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</row>
    <row r="1963" spans="4:82" x14ac:dyDescent="0.15">
      <c r="D1963" s="23"/>
      <c r="E1963" s="23"/>
      <c r="F1963" s="23"/>
      <c r="G1963" s="23"/>
      <c r="H1963" s="23"/>
      <c r="I1963" s="23"/>
      <c r="J1963" s="23"/>
      <c r="K1963" s="23"/>
      <c r="L1963" s="23"/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/>
      <c r="AS1963" s="23"/>
      <c r="AT1963" s="46"/>
      <c r="AU1963" s="46"/>
      <c r="AV1963" s="46"/>
      <c r="AW1963" s="46"/>
      <c r="AX1963" s="46"/>
      <c r="AY1963" s="46"/>
      <c r="AZ1963" s="46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</row>
    <row r="1964" spans="4:82" x14ac:dyDescent="0.15">
      <c r="D1964" s="23"/>
      <c r="E1964" s="23"/>
      <c r="F1964" s="23"/>
      <c r="G1964" s="23"/>
      <c r="H1964" s="23"/>
      <c r="I1964" s="23"/>
      <c r="J1964" s="23"/>
      <c r="K1964" s="23"/>
      <c r="L1964" s="23"/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/>
      <c r="AM1964" s="23"/>
      <c r="AN1964" s="23"/>
      <c r="AO1964" s="23"/>
      <c r="AP1964" s="23"/>
      <c r="AQ1964" s="23"/>
      <c r="AR1964" s="23"/>
      <c r="AS1964" s="23"/>
      <c r="AT1964" s="46"/>
      <c r="AU1964" s="46"/>
      <c r="AV1964" s="46"/>
      <c r="AW1964" s="46"/>
      <c r="AX1964" s="46"/>
      <c r="AY1964" s="46"/>
      <c r="AZ1964" s="46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/>
      <c r="BK1964" s="46"/>
      <c r="BL1964" s="46"/>
      <c r="BM1964" s="46"/>
      <c r="BN1964" s="46"/>
      <c r="BO1964" s="46"/>
      <c r="BP1964" s="46"/>
      <c r="BQ1964" s="46"/>
      <c r="BR1964" s="46"/>
      <c r="BS1964" s="46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</row>
    <row r="1965" spans="4:82" x14ac:dyDescent="0.15">
      <c r="D1965" s="23"/>
      <c r="E1965" s="23"/>
      <c r="F1965" s="23"/>
      <c r="G1965" s="23"/>
      <c r="H1965" s="23"/>
      <c r="I1965" s="23"/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23"/>
      <c r="AP1965" s="23"/>
      <c r="AQ1965" s="23"/>
      <c r="AR1965" s="23"/>
      <c r="AS1965" s="23"/>
      <c r="AT1965" s="46"/>
      <c r="AU1965" s="46"/>
      <c r="AV1965" s="46"/>
      <c r="AW1965" s="46"/>
      <c r="AX1965" s="46"/>
      <c r="AY1965" s="46"/>
      <c r="AZ1965" s="46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/>
      <c r="BK1965" s="46"/>
      <c r="BL1965" s="46"/>
      <c r="BM1965" s="46"/>
      <c r="BN1965" s="46"/>
      <c r="BO1965" s="46"/>
      <c r="BP1965" s="46"/>
      <c r="BQ1965" s="46"/>
      <c r="BR1965" s="46"/>
      <c r="BS1965" s="46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</row>
    <row r="1966" spans="4:82" x14ac:dyDescent="0.15">
      <c r="D1966" s="23"/>
      <c r="E1966" s="23"/>
      <c r="F1966" s="23"/>
      <c r="G1966" s="23"/>
      <c r="H1966" s="23"/>
      <c r="I1966" s="23"/>
      <c r="J1966" s="23"/>
      <c r="K1966" s="23"/>
      <c r="L1966" s="23"/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/>
      <c r="AP1966" s="23"/>
      <c r="AQ1966" s="23"/>
      <c r="AR1966" s="23"/>
      <c r="AS1966" s="23"/>
      <c r="AT1966" s="46"/>
      <c r="AU1966" s="46"/>
      <c r="AV1966" s="46"/>
      <c r="AW1966" s="46"/>
      <c r="AX1966" s="46"/>
      <c r="AY1966" s="46"/>
      <c r="AZ1966" s="46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/>
      <c r="BK1966" s="46"/>
      <c r="BL1966" s="46"/>
      <c r="BM1966" s="46"/>
      <c r="BN1966" s="46"/>
      <c r="BO1966" s="46"/>
      <c r="BP1966" s="46"/>
      <c r="BQ1966" s="46"/>
      <c r="BR1966" s="46"/>
      <c r="BS1966" s="46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</row>
    <row r="1967" spans="4:82" x14ac:dyDescent="0.15">
      <c r="D1967" s="23"/>
      <c r="E1967" s="23"/>
      <c r="F1967" s="23"/>
      <c r="G1967" s="23"/>
      <c r="H1967" s="23"/>
      <c r="I1967" s="23"/>
      <c r="J1967" s="23"/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/>
      <c r="AP1967" s="23"/>
      <c r="AQ1967" s="23"/>
      <c r="AR1967" s="23"/>
      <c r="AS1967" s="23"/>
      <c r="AT1967" s="46"/>
      <c r="AU1967" s="46"/>
      <c r="AV1967" s="46"/>
      <c r="AW1967" s="46"/>
      <c r="AX1967" s="46"/>
      <c r="AY1967" s="46"/>
      <c r="AZ1967" s="46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</row>
    <row r="1968" spans="4:82" x14ac:dyDescent="0.15">
      <c r="D1968" s="23"/>
      <c r="E1968" s="23"/>
      <c r="F1968" s="23"/>
      <c r="G1968" s="23"/>
      <c r="H1968" s="23"/>
      <c r="I1968" s="23"/>
      <c r="J1968" s="23"/>
      <c r="K1968" s="23"/>
      <c r="L1968" s="23"/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  <c r="AQ1968" s="23"/>
      <c r="AR1968" s="23"/>
      <c r="AS1968" s="23"/>
      <c r="AT1968" s="46"/>
      <c r="AU1968" s="46"/>
      <c r="AV1968" s="46"/>
      <c r="AW1968" s="46"/>
      <c r="AX1968" s="46"/>
      <c r="AY1968" s="46"/>
      <c r="AZ1968" s="46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</row>
    <row r="1969" spans="4:82" x14ac:dyDescent="0.15">
      <c r="D1969" s="23"/>
      <c r="E1969" s="23"/>
      <c r="F1969" s="23"/>
      <c r="G1969" s="23"/>
      <c r="H1969" s="23"/>
      <c r="I1969" s="23"/>
      <c r="J1969" s="23"/>
      <c r="K1969" s="23"/>
      <c r="L1969" s="23"/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46"/>
      <c r="AU1969" s="46"/>
      <c r="AV1969" s="46"/>
      <c r="AW1969" s="46"/>
      <c r="AX1969" s="46"/>
      <c r="AY1969" s="46"/>
      <c r="AZ1969" s="46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</row>
    <row r="1970" spans="4:82" x14ac:dyDescent="0.15">
      <c r="D1970" s="23"/>
      <c r="E1970" s="23"/>
      <c r="F1970" s="23"/>
      <c r="G1970" s="23"/>
      <c r="H1970" s="23"/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  <c r="AQ1970" s="23"/>
      <c r="AR1970" s="23"/>
      <c r="AS1970" s="23"/>
      <c r="AT1970" s="46"/>
      <c r="AU1970" s="46"/>
      <c r="AV1970" s="46"/>
      <c r="AW1970" s="46"/>
      <c r="AX1970" s="46"/>
      <c r="AY1970" s="46"/>
      <c r="AZ1970" s="46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</row>
    <row r="1971" spans="4:82" x14ac:dyDescent="0.15">
      <c r="D1971" s="23"/>
      <c r="E1971" s="23"/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23"/>
      <c r="AP1971" s="23"/>
      <c r="AQ1971" s="23"/>
      <c r="AR1971" s="23"/>
      <c r="AS1971" s="23"/>
      <c r="AT1971" s="46"/>
      <c r="AU1971" s="46"/>
      <c r="AV1971" s="46"/>
      <c r="AW1971" s="46"/>
      <c r="AX1971" s="46"/>
      <c r="AY1971" s="46"/>
      <c r="AZ1971" s="46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</row>
    <row r="1972" spans="4:82" x14ac:dyDescent="0.15">
      <c r="D1972" s="23"/>
      <c r="E1972" s="23"/>
      <c r="F1972" s="23"/>
      <c r="G1972" s="23"/>
      <c r="H1972" s="23"/>
      <c r="I1972" s="23"/>
      <c r="J1972" s="23"/>
      <c r="K1972" s="23"/>
      <c r="L1972" s="23"/>
      <c r="M1972" s="23"/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/>
      <c r="AQ1972" s="23"/>
      <c r="AR1972" s="23"/>
      <c r="AS1972" s="23"/>
      <c r="AT1972" s="46"/>
      <c r="AU1972" s="46"/>
      <c r="AV1972" s="46"/>
      <c r="AW1972" s="46"/>
      <c r="AX1972" s="46"/>
      <c r="AY1972" s="46"/>
      <c r="AZ1972" s="46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/>
      <c r="BK1972" s="46"/>
      <c r="BL1972" s="46"/>
      <c r="BM1972" s="46"/>
      <c r="BN1972" s="46"/>
      <c r="BO1972" s="46"/>
      <c r="BP1972" s="46"/>
      <c r="BQ1972" s="46"/>
      <c r="BR1972" s="46"/>
      <c r="BS1972" s="46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  <c r="CD1972" s="46"/>
    </row>
    <row r="1973" spans="4:82" x14ac:dyDescent="0.15">
      <c r="D1973" s="23"/>
      <c r="E1973" s="23"/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/>
      <c r="AL1973" s="23"/>
      <c r="AM1973" s="23"/>
      <c r="AN1973" s="23"/>
      <c r="AO1973" s="23"/>
      <c r="AP1973" s="23"/>
      <c r="AQ1973" s="23"/>
      <c r="AR1973" s="23"/>
      <c r="AS1973" s="23"/>
      <c r="AT1973" s="46"/>
      <c r="AU1973" s="46"/>
      <c r="AV1973" s="46"/>
      <c r="AW1973" s="46"/>
      <c r="AX1973" s="46"/>
      <c r="AY1973" s="46"/>
      <c r="AZ1973" s="46"/>
      <c r="BA1973" s="46"/>
      <c r="BB1973" s="46"/>
      <c r="BC1973" s="46"/>
      <c r="BD1973" s="46"/>
      <c r="BE1973" s="46"/>
      <c r="BF1973" s="46"/>
      <c r="BG1973" s="46"/>
      <c r="BH1973" s="46"/>
      <c r="BI1973" s="46"/>
      <c r="BJ1973" s="46"/>
      <c r="BK1973" s="46"/>
      <c r="BL1973" s="46"/>
      <c r="BM1973" s="46"/>
      <c r="BN1973" s="46"/>
      <c r="BO1973" s="46"/>
      <c r="BP1973" s="46"/>
      <c r="BQ1973" s="46"/>
      <c r="BR1973" s="46"/>
      <c r="BS1973" s="46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</row>
    <row r="1974" spans="4:82" x14ac:dyDescent="0.15">
      <c r="D1974" s="23"/>
      <c r="E1974" s="23"/>
      <c r="F1974" s="23"/>
      <c r="G1974" s="23"/>
      <c r="H1974" s="23"/>
      <c r="I1974" s="23"/>
      <c r="J1974" s="23"/>
      <c r="K1974" s="23"/>
      <c r="L1974" s="23"/>
      <c r="M1974" s="23"/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/>
      <c r="AL1974" s="23"/>
      <c r="AM1974" s="23"/>
      <c r="AN1974" s="23"/>
      <c r="AO1974" s="23"/>
      <c r="AP1974" s="23"/>
      <c r="AQ1974" s="23"/>
      <c r="AR1974" s="23"/>
      <c r="AS1974" s="23"/>
      <c r="AT1974" s="46"/>
      <c r="AU1974" s="46"/>
      <c r="AV1974" s="46"/>
      <c r="AW1974" s="46"/>
      <c r="AX1974" s="46"/>
      <c r="AY1974" s="46"/>
      <c r="AZ1974" s="46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</row>
    <row r="1975" spans="4:82" x14ac:dyDescent="0.15">
      <c r="D1975" s="23"/>
      <c r="E1975" s="23"/>
      <c r="F1975" s="23"/>
      <c r="G1975" s="23"/>
      <c r="H1975" s="23"/>
      <c r="I1975" s="23"/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  <c r="AL1975" s="23"/>
      <c r="AM1975" s="23"/>
      <c r="AN1975" s="23"/>
      <c r="AO1975" s="23"/>
      <c r="AP1975" s="23"/>
      <c r="AQ1975" s="23"/>
      <c r="AR1975" s="23"/>
      <c r="AS1975" s="23"/>
      <c r="AT1975" s="46"/>
      <c r="AU1975" s="46"/>
      <c r="AV1975" s="46"/>
      <c r="AW1975" s="46"/>
      <c r="AX1975" s="46"/>
      <c r="AY1975" s="46"/>
      <c r="AZ1975" s="46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</row>
    <row r="1976" spans="4:82" x14ac:dyDescent="0.15">
      <c r="D1976" s="23"/>
      <c r="E1976" s="23"/>
      <c r="F1976" s="23"/>
      <c r="G1976" s="23"/>
      <c r="H1976" s="23"/>
      <c r="I1976" s="23"/>
      <c r="J1976" s="23"/>
      <c r="K1976" s="23"/>
      <c r="L1976" s="23"/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/>
      <c r="AP1976" s="23"/>
      <c r="AQ1976" s="23"/>
      <c r="AR1976" s="23"/>
      <c r="AS1976" s="23"/>
      <c r="AT1976" s="46"/>
      <c r="AU1976" s="46"/>
      <c r="AV1976" s="46"/>
      <c r="AW1976" s="46"/>
      <c r="AX1976" s="46"/>
      <c r="AY1976" s="46"/>
      <c r="AZ1976" s="46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/>
      <c r="BK1976" s="46"/>
      <c r="BL1976" s="46"/>
      <c r="BM1976" s="46"/>
      <c r="BN1976" s="46"/>
      <c r="BO1976" s="46"/>
      <c r="BP1976" s="46"/>
      <c r="BQ1976" s="46"/>
      <c r="BR1976" s="46"/>
      <c r="BS1976" s="46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  <c r="CD1976" s="46"/>
    </row>
    <row r="1977" spans="4:82" x14ac:dyDescent="0.15">
      <c r="D1977" s="23"/>
      <c r="E1977" s="23"/>
      <c r="F1977" s="23"/>
      <c r="G1977" s="23"/>
      <c r="H1977" s="23"/>
      <c r="I1977" s="23"/>
      <c r="J1977" s="23"/>
      <c r="K1977" s="23"/>
      <c r="L1977" s="23"/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/>
      <c r="AL1977" s="23"/>
      <c r="AM1977" s="23"/>
      <c r="AN1977" s="23"/>
      <c r="AO1977" s="23"/>
      <c r="AP1977" s="23"/>
      <c r="AQ1977" s="23"/>
      <c r="AR1977" s="23"/>
      <c r="AS1977" s="23"/>
      <c r="AT1977" s="46"/>
      <c r="AU1977" s="46"/>
      <c r="AV1977" s="46"/>
      <c r="AW1977" s="46"/>
      <c r="AX1977" s="46"/>
      <c r="AY1977" s="46"/>
      <c r="AZ1977" s="46"/>
      <c r="BA1977" s="46"/>
      <c r="BB1977" s="46"/>
      <c r="BC1977" s="46"/>
      <c r="BD1977" s="46"/>
      <c r="BE1977" s="46"/>
      <c r="BF1977" s="46"/>
      <c r="BG1977" s="46"/>
      <c r="BH1977" s="46"/>
      <c r="BI1977" s="46"/>
      <c r="BJ1977" s="46"/>
      <c r="BK1977" s="46"/>
      <c r="BL1977" s="46"/>
      <c r="BM1977" s="46"/>
      <c r="BN1977" s="46"/>
      <c r="BO1977" s="46"/>
      <c r="BP1977" s="46"/>
      <c r="BQ1977" s="46"/>
      <c r="BR1977" s="46"/>
      <c r="BS1977" s="46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</row>
    <row r="1978" spans="4:82" x14ac:dyDescent="0.15">
      <c r="D1978" s="23"/>
      <c r="E1978" s="23"/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/>
      <c r="AR1978" s="23"/>
      <c r="AS1978" s="23"/>
      <c r="AT1978" s="46"/>
      <c r="AU1978" s="46"/>
      <c r="AV1978" s="46"/>
      <c r="AW1978" s="46"/>
      <c r="AX1978" s="46"/>
      <c r="AY1978" s="46"/>
      <c r="AZ1978" s="46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</row>
    <row r="1979" spans="4:82" x14ac:dyDescent="0.15">
      <c r="D1979" s="23"/>
      <c r="E1979" s="23"/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/>
      <c r="AL1979" s="23"/>
      <c r="AM1979" s="23"/>
      <c r="AN1979" s="23"/>
      <c r="AO1979" s="23"/>
      <c r="AP1979" s="23"/>
      <c r="AQ1979" s="23"/>
      <c r="AR1979" s="23"/>
      <c r="AS1979" s="23"/>
      <c r="AT1979" s="46"/>
      <c r="AU1979" s="46"/>
      <c r="AV1979" s="46"/>
      <c r="AW1979" s="46"/>
      <c r="AX1979" s="46"/>
      <c r="AY1979" s="46"/>
      <c r="AZ1979" s="46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</row>
    <row r="1980" spans="4:82" x14ac:dyDescent="0.15">
      <c r="D1980" s="23"/>
      <c r="E1980" s="23"/>
      <c r="F1980" s="23"/>
      <c r="G1980" s="23"/>
      <c r="H1980" s="23"/>
      <c r="I1980" s="23"/>
      <c r="J1980" s="23"/>
      <c r="K1980" s="23"/>
      <c r="L1980" s="23"/>
      <c r="M1980" s="23"/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  <c r="AL1980" s="23"/>
      <c r="AM1980" s="23"/>
      <c r="AN1980" s="23"/>
      <c r="AO1980" s="23"/>
      <c r="AP1980" s="23"/>
      <c r="AQ1980" s="23"/>
      <c r="AR1980" s="23"/>
      <c r="AS1980" s="23"/>
      <c r="AT1980" s="46"/>
      <c r="AU1980" s="46"/>
      <c r="AV1980" s="46"/>
      <c r="AW1980" s="46"/>
      <c r="AX1980" s="46"/>
      <c r="AY1980" s="46"/>
      <c r="AZ1980" s="46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/>
      <c r="BK1980" s="46"/>
      <c r="BL1980" s="46"/>
      <c r="BM1980" s="46"/>
      <c r="BN1980" s="46"/>
      <c r="BO1980" s="46"/>
      <c r="BP1980" s="46"/>
      <c r="BQ1980" s="46"/>
      <c r="BR1980" s="46"/>
      <c r="BS1980" s="46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</row>
    <row r="1981" spans="4:82" x14ac:dyDescent="0.15">
      <c r="D1981" s="23"/>
      <c r="E1981" s="23"/>
      <c r="F1981" s="23"/>
      <c r="G1981" s="23"/>
      <c r="H1981" s="23"/>
      <c r="I1981" s="23"/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/>
      <c r="AL1981" s="23"/>
      <c r="AM1981" s="23"/>
      <c r="AN1981" s="23"/>
      <c r="AO1981" s="23"/>
      <c r="AP1981" s="23"/>
      <c r="AQ1981" s="23"/>
      <c r="AR1981" s="23"/>
      <c r="AS1981" s="23"/>
      <c r="AT1981" s="46"/>
      <c r="AU1981" s="46"/>
      <c r="AV1981" s="46"/>
      <c r="AW1981" s="46"/>
      <c r="AX1981" s="46"/>
      <c r="AY1981" s="46"/>
      <c r="AZ1981" s="46"/>
      <c r="BA1981" s="46"/>
      <c r="BB1981" s="46"/>
      <c r="BC1981" s="46"/>
      <c r="BD1981" s="46"/>
      <c r="BE1981" s="46"/>
      <c r="BF1981" s="46"/>
      <c r="BG1981" s="46"/>
      <c r="BH1981" s="46"/>
      <c r="BI1981" s="46"/>
      <c r="BJ1981" s="46"/>
      <c r="BK1981" s="46"/>
      <c r="BL1981" s="46"/>
      <c r="BM1981" s="46"/>
      <c r="BN1981" s="46"/>
      <c r="BO1981" s="46"/>
      <c r="BP1981" s="46"/>
      <c r="BQ1981" s="46"/>
      <c r="BR1981" s="46"/>
      <c r="BS1981" s="46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</row>
    <row r="1982" spans="4:82" x14ac:dyDescent="0.15">
      <c r="D1982" s="23"/>
      <c r="E1982" s="23"/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46"/>
      <c r="AU1982" s="46"/>
      <c r="AV1982" s="46"/>
      <c r="AW1982" s="46"/>
      <c r="AX1982" s="46"/>
      <c r="AY1982" s="46"/>
      <c r="AZ1982" s="46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</row>
    <row r="1983" spans="4:82" x14ac:dyDescent="0.15">
      <c r="D1983" s="23"/>
      <c r="E1983" s="23"/>
      <c r="F1983" s="23"/>
      <c r="G1983" s="23"/>
      <c r="H1983" s="23"/>
      <c r="I1983" s="23"/>
      <c r="J1983" s="23"/>
      <c r="K1983" s="23"/>
      <c r="L1983" s="23"/>
      <c r="M1983" s="23"/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/>
      <c r="AL1983" s="23"/>
      <c r="AM1983" s="23"/>
      <c r="AN1983" s="23"/>
      <c r="AO1983" s="23"/>
      <c r="AP1983" s="23"/>
      <c r="AQ1983" s="23"/>
      <c r="AR1983" s="23"/>
      <c r="AS1983" s="23"/>
      <c r="AT1983" s="46"/>
      <c r="AU1983" s="46"/>
      <c r="AV1983" s="46"/>
      <c r="AW1983" s="46"/>
      <c r="AX1983" s="46"/>
      <c r="AY1983" s="46"/>
      <c r="AZ1983" s="46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</row>
    <row r="1984" spans="4:82" x14ac:dyDescent="0.15">
      <c r="D1984" s="23"/>
      <c r="E1984" s="23"/>
      <c r="F1984" s="23"/>
      <c r="G1984" s="23"/>
      <c r="H1984" s="23"/>
      <c r="I1984" s="23"/>
      <c r="J1984" s="23"/>
      <c r="K1984" s="23"/>
      <c r="L1984" s="23"/>
      <c r="M1984" s="23"/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46"/>
      <c r="AU1984" s="46"/>
      <c r="AV1984" s="46"/>
      <c r="AW1984" s="46"/>
      <c r="AX1984" s="46"/>
      <c r="AY1984" s="46"/>
      <c r="AZ1984" s="46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/>
      <c r="BK1984" s="46"/>
      <c r="BL1984" s="46"/>
      <c r="BM1984" s="46"/>
      <c r="BN1984" s="46"/>
      <c r="BO1984" s="46"/>
      <c r="BP1984" s="46"/>
      <c r="BQ1984" s="46"/>
      <c r="BR1984" s="46"/>
      <c r="BS1984" s="46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  <c r="CD1984" s="46"/>
    </row>
    <row r="1985" spans="4:82" x14ac:dyDescent="0.15">
      <c r="D1985" s="23"/>
      <c r="E1985" s="23"/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/>
      <c r="AL1985" s="23"/>
      <c r="AM1985" s="23"/>
      <c r="AN1985" s="23"/>
      <c r="AO1985" s="23"/>
      <c r="AP1985" s="23"/>
      <c r="AQ1985" s="23"/>
      <c r="AR1985" s="23"/>
      <c r="AS1985" s="23"/>
      <c r="AT1985" s="46"/>
      <c r="AU1985" s="46"/>
      <c r="AV1985" s="46"/>
      <c r="AW1985" s="46"/>
      <c r="AX1985" s="46"/>
      <c r="AY1985" s="46"/>
      <c r="AZ1985" s="46"/>
      <c r="BA1985" s="46"/>
      <c r="BB1985" s="46"/>
      <c r="BC1985" s="46"/>
      <c r="BD1985" s="46"/>
      <c r="BE1985" s="46"/>
      <c r="BF1985" s="46"/>
      <c r="BG1985" s="46"/>
      <c r="BH1985" s="46"/>
      <c r="BI1985" s="46"/>
      <c r="BJ1985" s="46"/>
      <c r="BK1985" s="46"/>
      <c r="BL1985" s="46"/>
      <c r="BM1985" s="46"/>
      <c r="BN1985" s="46"/>
      <c r="BO1985" s="46"/>
      <c r="BP1985" s="46"/>
      <c r="BQ1985" s="46"/>
      <c r="BR1985" s="46"/>
      <c r="BS1985" s="46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</row>
    <row r="1986" spans="4:82" x14ac:dyDescent="0.15">
      <c r="D1986" s="23"/>
      <c r="E1986" s="23"/>
      <c r="F1986" s="23"/>
      <c r="G1986" s="23"/>
      <c r="H1986" s="23"/>
      <c r="I1986" s="23"/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  <c r="AL1986" s="23"/>
      <c r="AM1986" s="23"/>
      <c r="AN1986" s="23"/>
      <c r="AO1986" s="23"/>
      <c r="AP1986" s="23"/>
      <c r="AQ1986" s="23"/>
      <c r="AR1986" s="23"/>
      <c r="AS1986" s="23"/>
      <c r="AT1986" s="46"/>
      <c r="AU1986" s="46"/>
      <c r="AV1986" s="46"/>
      <c r="AW1986" s="46"/>
      <c r="AX1986" s="46"/>
      <c r="AY1986" s="46"/>
      <c r="AZ1986" s="46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</row>
    <row r="1987" spans="4:82" x14ac:dyDescent="0.15">
      <c r="D1987" s="23"/>
      <c r="E1987" s="23"/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/>
      <c r="AL1987" s="23"/>
      <c r="AM1987" s="23"/>
      <c r="AN1987" s="23"/>
      <c r="AO1987" s="23"/>
      <c r="AP1987" s="23"/>
      <c r="AQ1987" s="23"/>
      <c r="AR1987" s="23"/>
      <c r="AS1987" s="23"/>
      <c r="AT1987" s="46"/>
      <c r="AU1987" s="46"/>
      <c r="AV1987" s="46"/>
      <c r="AW1987" s="46"/>
      <c r="AX1987" s="46"/>
      <c r="AY1987" s="46"/>
      <c r="AZ1987" s="46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</row>
    <row r="1988" spans="4:82" x14ac:dyDescent="0.15">
      <c r="D1988" s="23"/>
      <c r="E1988" s="23"/>
      <c r="F1988" s="23"/>
      <c r="G1988" s="23"/>
      <c r="H1988" s="23"/>
      <c r="I1988" s="23"/>
      <c r="J1988" s="23"/>
      <c r="K1988" s="23"/>
      <c r="L1988" s="23"/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/>
      <c r="AL1988" s="23"/>
      <c r="AM1988" s="23"/>
      <c r="AN1988" s="23"/>
      <c r="AO1988" s="23"/>
      <c r="AP1988" s="23"/>
      <c r="AQ1988" s="23"/>
      <c r="AR1988" s="23"/>
      <c r="AS1988" s="23"/>
      <c r="AT1988" s="46"/>
      <c r="AU1988" s="46"/>
      <c r="AV1988" s="46"/>
      <c r="AW1988" s="46"/>
      <c r="AX1988" s="46"/>
      <c r="AY1988" s="46"/>
      <c r="AZ1988" s="46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/>
      <c r="BK1988" s="46"/>
      <c r="BL1988" s="46"/>
      <c r="BM1988" s="46"/>
      <c r="BN1988" s="46"/>
      <c r="BO1988" s="46"/>
      <c r="BP1988" s="46"/>
      <c r="BQ1988" s="46"/>
      <c r="BR1988" s="46"/>
      <c r="BS1988" s="46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</row>
    <row r="1989" spans="4:82" x14ac:dyDescent="0.15">
      <c r="D1989" s="23"/>
      <c r="E1989" s="23"/>
      <c r="F1989" s="23"/>
      <c r="G1989" s="23"/>
      <c r="H1989" s="23"/>
      <c r="I1989" s="23"/>
      <c r="J1989" s="23"/>
      <c r="K1989" s="23"/>
      <c r="L1989" s="23"/>
      <c r="M1989" s="23"/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/>
      <c r="AL1989" s="23"/>
      <c r="AM1989" s="23"/>
      <c r="AN1989" s="23"/>
      <c r="AO1989" s="23"/>
      <c r="AP1989" s="23"/>
      <c r="AQ1989" s="23"/>
      <c r="AR1989" s="23"/>
      <c r="AS1989" s="23"/>
      <c r="AT1989" s="46"/>
      <c r="AU1989" s="46"/>
      <c r="AV1989" s="46"/>
      <c r="AW1989" s="46"/>
      <c r="AX1989" s="46"/>
      <c r="AY1989" s="46"/>
      <c r="AZ1989" s="46"/>
      <c r="BA1989" s="46"/>
      <c r="BB1989" s="46"/>
      <c r="BC1989" s="46"/>
      <c r="BD1989" s="46"/>
      <c r="BE1989" s="46"/>
      <c r="BF1989" s="46"/>
      <c r="BG1989" s="46"/>
      <c r="BH1989" s="46"/>
      <c r="BI1989" s="46"/>
      <c r="BJ1989" s="46"/>
      <c r="BK1989" s="46"/>
      <c r="BL1989" s="46"/>
      <c r="BM1989" s="46"/>
      <c r="BN1989" s="46"/>
      <c r="BO1989" s="46"/>
      <c r="BP1989" s="46"/>
      <c r="BQ1989" s="46"/>
      <c r="BR1989" s="46"/>
      <c r="BS1989" s="46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</row>
    <row r="1990" spans="4:82" x14ac:dyDescent="0.15">
      <c r="D1990" s="23"/>
      <c r="E1990" s="23"/>
      <c r="F1990" s="23"/>
      <c r="G1990" s="23"/>
      <c r="H1990" s="23"/>
      <c r="I1990" s="23"/>
      <c r="J1990" s="23"/>
      <c r="K1990" s="23"/>
      <c r="L1990" s="23"/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/>
      <c r="AQ1990" s="23"/>
      <c r="AR1990" s="23"/>
      <c r="AS1990" s="23"/>
      <c r="AT1990" s="46"/>
      <c r="AU1990" s="46"/>
      <c r="AV1990" s="46"/>
      <c r="AW1990" s="46"/>
      <c r="AX1990" s="46"/>
      <c r="AY1990" s="46"/>
      <c r="AZ1990" s="46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</row>
    <row r="1991" spans="4:82" x14ac:dyDescent="0.15">
      <c r="D1991" s="23"/>
      <c r="E1991" s="23"/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23"/>
      <c r="AR1991" s="23"/>
      <c r="AS1991" s="23"/>
      <c r="AT1991" s="46"/>
      <c r="AU1991" s="46"/>
      <c r="AV1991" s="46"/>
      <c r="AW1991" s="46"/>
      <c r="AX1991" s="46"/>
      <c r="AY1991" s="46"/>
      <c r="AZ1991" s="46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</row>
    <row r="1992" spans="4:82" x14ac:dyDescent="0.15">
      <c r="D1992" s="23"/>
      <c r="E1992" s="23"/>
      <c r="F1992" s="23"/>
      <c r="G1992" s="23"/>
      <c r="H1992" s="23"/>
      <c r="I1992" s="23"/>
      <c r="J1992" s="23"/>
      <c r="K1992" s="23"/>
      <c r="L1992" s="23"/>
      <c r="M1992" s="23"/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/>
      <c r="AL1992" s="23"/>
      <c r="AM1992" s="23"/>
      <c r="AN1992" s="23"/>
      <c r="AO1992" s="23"/>
      <c r="AP1992" s="23"/>
      <c r="AQ1992" s="23"/>
      <c r="AR1992" s="23"/>
      <c r="AS1992" s="23"/>
      <c r="AT1992" s="46"/>
      <c r="AU1992" s="46"/>
      <c r="AV1992" s="46"/>
      <c r="AW1992" s="46"/>
      <c r="AX1992" s="46"/>
      <c r="AY1992" s="46"/>
      <c r="AZ1992" s="46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/>
      <c r="BK1992" s="46"/>
      <c r="BL1992" s="46"/>
      <c r="BM1992" s="46"/>
      <c r="BN1992" s="46"/>
      <c r="BO1992" s="46"/>
      <c r="BP1992" s="46"/>
      <c r="BQ1992" s="46"/>
      <c r="BR1992" s="46"/>
      <c r="BS1992" s="46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  <c r="CD1992" s="46"/>
    </row>
    <row r="1993" spans="4:82" x14ac:dyDescent="0.15">
      <c r="D1993" s="23"/>
      <c r="E1993" s="23"/>
      <c r="F1993" s="23"/>
      <c r="G1993" s="23"/>
      <c r="H1993" s="23"/>
      <c r="I1993" s="23"/>
      <c r="J1993" s="23"/>
      <c r="K1993" s="23"/>
      <c r="L1993" s="23"/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/>
      <c r="AL1993" s="23"/>
      <c r="AM1993" s="23"/>
      <c r="AN1993" s="23"/>
      <c r="AO1993" s="23"/>
      <c r="AP1993" s="23"/>
      <c r="AQ1993" s="23"/>
      <c r="AR1993" s="23"/>
      <c r="AS1993" s="23"/>
      <c r="AT1993" s="46"/>
      <c r="AU1993" s="46"/>
      <c r="AV1993" s="46"/>
      <c r="AW1993" s="46"/>
      <c r="AX1993" s="46"/>
      <c r="AY1993" s="46"/>
      <c r="AZ1993" s="46"/>
      <c r="BA1993" s="46"/>
      <c r="BB1993" s="46"/>
      <c r="BC1993" s="46"/>
      <c r="BD1993" s="46"/>
      <c r="BE1993" s="46"/>
      <c r="BF1993" s="46"/>
      <c r="BG1993" s="46"/>
      <c r="BH1993" s="46"/>
      <c r="BI1993" s="46"/>
      <c r="BJ1993" s="46"/>
      <c r="BK1993" s="46"/>
      <c r="BL1993" s="46"/>
      <c r="BM1993" s="46"/>
      <c r="BN1993" s="46"/>
      <c r="BO1993" s="46"/>
      <c r="BP1993" s="46"/>
      <c r="BQ1993" s="46"/>
      <c r="BR1993" s="46"/>
      <c r="BS1993" s="46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  <c r="CD1993" s="46"/>
    </row>
    <row r="1994" spans="4:82" x14ac:dyDescent="0.15">
      <c r="D1994" s="23"/>
      <c r="E1994" s="23"/>
      <c r="F1994" s="23"/>
      <c r="G1994" s="23"/>
      <c r="H1994" s="23"/>
      <c r="I1994" s="23"/>
      <c r="J1994" s="23"/>
      <c r="K1994" s="23"/>
      <c r="L1994" s="23"/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/>
      <c r="AL1994" s="23"/>
      <c r="AM1994" s="23"/>
      <c r="AN1994" s="23"/>
      <c r="AO1994" s="23"/>
      <c r="AP1994" s="23"/>
      <c r="AQ1994" s="23"/>
      <c r="AR1994" s="23"/>
      <c r="AS1994" s="23"/>
      <c r="AT1994" s="46"/>
      <c r="AU1994" s="46"/>
      <c r="AV1994" s="46"/>
      <c r="AW1994" s="46"/>
      <c r="AX1994" s="46"/>
      <c r="AY1994" s="46"/>
      <c r="AZ1994" s="46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</row>
    <row r="1995" spans="4:82" x14ac:dyDescent="0.15">
      <c r="D1995" s="23"/>
      <c r="E1995" s="23"/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/>
      <c r="AL1995" s="23"/>
      <c r="AM1995" s="23"/>
      <c r="AN1995" s="23"/>
      <c r="AO1995" s="23"/>
      <c r="AP1995" s="23"/>
      <c r="AQ1995" s="23"/>
      <c r="AR1995" s="23"/>
      <c r="AS1995" s="23"/>
      <c r="AT1995" s="46"/>
      <c r="AU1995" s="46"/>
      <c r="AV1995" s="46"/>
      <c r="AW1995" s="46"/>
      <c r="AX1995" s="46"/>
      <c r="AY1995" s="46"/>
      <c r="AZ1995" s="46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</row>
    <row r="1996" spans="4:82" x14ac:dyDescent="0.15">
      <c r="D1996" s="23"/>
      <c r="E1996" s="23"/>
      <c r="F1996" s="23"/>
      <c r="G1996" s="23"/>
      <c r="H1996" s="23"/>
      <c r="I1996" s="23"/>
      <c r="J1996" s="23"/>
      <c r="K1996" s="23"/>
      <c r="L1996" s="23"/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/>
      <c r="AL1996" s="23"/>
      <c r="AM1996" s="23"/>
      <c r="AN1996" s="23"/>
      <c r="AO1996" s="23"/>
      <c r="AP1996" s="23"/>
      <c r="AQ1996" s="23"/>
      <c r="AR1996" s="23"/>
      <c r="AS1996" s="23"/>
      <c r="AT1996" s="46"/>
      <c r="AU1996" s="46"/>
      <c r="AV1996" s="46"/>
      <c r="AW1996" s="46"/>
      <c r="AX1996" s="46"/>
      <c r="AY1996" s="46"/>
      <c r="AZ1996" s="46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/>
      <c r="BK1996" s="46"/>
      <c r="BL1996" s="46"/>
      <c r="BM1996" s="46"/>
      <c r="BN1996" s="46"/>
      <c r="BO1996" s="46"/>
      <c r="BP1996" s="46"/>
      <c r="BQ1996" s="46"/>
      <c r="BR1996" s="46"/>
      <c r="BS1996" s="46"/>
      <c r="BT1996" s="46"/>
      <c r="BU1996" s="46"/>
      <c r="BV1996" s="46"/>
      <c r="BW1996" s="46"/>
      <c r="BX1996" s="46"/>
      <c r="BY1996" s="46"/>
      <c r="BZ1996" s="46"/>
      <c r="CA1996" s="46"/>
      <c r="CB1996" s="46"/>
      <c r="CC1996" s="46"/>
      <c r="CD1996" s="46"/>
    </row>
    <row r="1997" spans="4:82" x14ac:dyDescent="0.15">
      <c r="D1997" s="23"/>
      <c r="E1997" s="23"/>
      <c r="F1997" s="23"/>
      <c r="G1997" s="23"/>
      <c r="H1997" s="23"/>
      <c r="I1997" s="23"/>
      <c r="J1997" s="23"/>
      <c r="K1997" s="23"/>
      <c r="L1997" s="23"/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/>
      <c r="AL1997" s="23"/>
      <c r="AM1997" s="23"/>
      <c r="AN1997" s="23"/>
      <c r="AO1997" s="23"/>
      <c r="AP1997" s="23"/>
      <c r="AQ1997" s="23"/>
      <c r="AR1997" s="23"/>
      <c r="AS1997" s="23"/>
      <c r="AT1997" s="46"/>
      <c r="AU1997" s="46"/>
      <c r="AV1997" s="46"/>
      <c r="AW1997" s="46"/>
      <c r="AX1997" s="46"/>
      <c r="AY1997" s="46"/>
      <c r="AZ1997" s="46"/>
      <c r="BA1997" s="46"/>
      <c r="BB1997" s="46"/>
      <c r="BC1997" s="46"/>
      <c r="BD1997" s="46"/>
      <c r="BE1997" s="46"/>
      <c r="BF1997" s="46"/>
      <c r="BG1997" s="46"/>
      <c r="BH1997" s="46"/>
      <c r="BI1997" s="46"/>
      <c r="BJ1997" s="46"/>
      <c r="BK1997" s="46"/>
      <c r="BL1997" s="46"/>
      <c r="BM1997" s="46"/>
      <c r="BN1997" s="46"/>
      <c r="BO1997" s="46"/>
      <c r="BP1997" s="46"/>
      <c r="BQ1997" s="46"/>
      <c r="BR1997" s="46"/>
      <c r="BS1997" s="46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</row>
    <row r="1998" spans="4:82" x14ac:dyDescent="0.15">
      <c r="D1998" s="23"/>
      <c r="E1998" s="23"/>
      <c r="F1998" s="23"/>
      <c r="G1998" s="23"/>
      <c r="H1998" s="23"/>
      <c r="I1998" s="23"/>
      <c r="J1998" s="23"/>
      <c r="K1998" s="23"/>
      <c r="L1998" s="23"/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/>
      <c r="AL1998" s="23"/>
      <c r="AM1998" s="23"/>
      <c r="AN1998" s="23"/>
      <c r="AO1998" s="23"/>
      <c r="AP1998" s="23"/>
      <c r="AQ1998" s="23"/>
      <c r="AR1998" s="23"/>
      <c r="AS1998" s="23"/>
      <c r="AT1998" s="46"/>
      <c r="AU1998" s="46"/>
      <c r="AV1998" s="46"/>
      <c r="AW1998" s="46"/>
      <c r="AX1998" s="46"/>
      <c r="AY1998" s="46"/>
      <c r="AZ1998" s="46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</row>
    <row r="1999" spans="4:82" x14ac:dyDescent="0.15">
      <c r="D1999" s="23"/>
      <c r="E1999" s="23"/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/>
      <c r="AL1999" s="23"/>
      <c r="AM1999" s="23"/>
      <c r="AN1999" s="23"/>
      <c r="AO1999" s="23"/>
      <c r="AP1999" s="23"/>
      <c r="AQ1999" s="23"/>
      <c r="AR1999" s="23"/>
      <c r="AS1999" s="23"/>
      <c r="AT1999" s="46"/>
      <c r="AU1999" s="46"/>
      <c r="AV1999" s="46"/>
      <c r="AW1999" s="46"/>
      <c r="AX1999" s="46"/>
      <c r="AY1999" s="46"/>
      <c r="AZ1999" s="46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</row>
    <row r="2000" spans="4:82" x14ac:dyDescent="0.15">
      <c r="D2000" s="23"/>
      <c r="E2000" s="23"/>
      <c r="F2000" s="23"/>
      <c r="G2000" s="23"/>
      <c r="H2000" s="23"/>
      <c r="I2000" s="23"/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/>
      <c r="AL2000" s="23"/>
      <c r="AM2000" s="23"/>
      <c r="AN2000" s="23"/>
      <c r="AO2000" s="23"/>
      <c r="AP2000" s="23"/>
      <c r="AQ2000" s="23"/>
      <c r="AR2000" s="23"/>
      <c r="AS2000" s="23"/>
      <c r="AT2000" s="46"/>
      <c r="AU2000" s="46"/>
      <c r="AV2000" s="46"/>
      <c r="AW2000" s="46"/>
      <c r="AX2000" s="46"/>
      <c r="AY2000" s="46"/>
      <c r="AZ2000" s="46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/>
      <c r="BK2000" s="46"/>
      <c r="BL2000" s="46"/>
      <c r="BM2000" s="46"/>
      <c r="BN2000" s="46"/>
      <c r="BO2000" s="46"/>
      <c r="BP2000" s="46"/>
      <c r="BQ2000" s="46"/>
      <c r="BR2000" s="46"/>
      <c r="BS2000" s="46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  <c r="CD2000" s="46"/>
    </row>
    <row r="2001" spans="4:82" x14ac:dyDescent="0.15">
      <c r="D2001" s="23"/>
      <c r="E2001" s="23"/>
      <c r="F2001" s="23"/>
      <c r="G2001" s="23"/>
      <c r="H2001" s="23"/>
      <c r="I2001" s="23"/>
      <c r="J2001" s="23"/>
      <c r="K2001" s="23"/>
      <c r="L2001" s="23"/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/>
      <c r="AL2001" s="23"/>
      <c r="AM2001" s="23"/>
      <c r="AN2001" s="23"/>
      <c r="AO2001" s="23"/>
      <c r="AP2001" s="23"/>
      <c r="AQ2001" s="23"/>
      <c r="AR2001" s="23"/>
      <c r="AS2001" s="23"/>
      <c r="AT2001" s="46"/>
      <c r="AU2001" s="46"/>
      <c r="AV2001" s="46"/>
      <c r="AW2001" s="46"/>
      <c r="AX2001" s="46"/>
      <c r="AY2001" s="46"/>
      <c r="AZ2001" s="46"/>
      <c r="BA2001" s="46"/>
      <c r="BB2001" s="46"/>
      <c r="BC2001" s="46"/>
      <c r="BD2001" s="46"/>
      <c r="BE2001" s="46"/>
      <c r="BF2001" s="46"/>
      <c r="BG2001" s="46"/>
      <c r="BH2001" s="46"/>
      <c r="BI2001" s="46"/>
      <c r="BJ2001" s="46"/>
      <c r="BK2001" s="46"/>
      <c r="BL2001" s="46"/>
      <c r="BM2001" s="46"/>
      <c r="BN2001" s="46"/>
      <c r="BO2001" s="46"/>
      <c r="BP2001" s="46"/>
      <c r="BQ2001" s="46"/>
      <c r="BR2001" s="46"/>
      <c r="BS2001" s="46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</row>
    <row r="2002" spans="4:82" x14ac:dyDescent="0.15">
      <c r="D2002" s="23"/>
      <c r="E2002" s="23"/>
      <c r="F2002" s="23"/>
      <c r="G2002" s="23"/>
      <c r="H2002" s="23"/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46"/>
      <c r="AU2002" s="46"/>
      <c r="AV2002" s="46"/>
      <c r="AW2002" s="46"/>
      <c r="AX2002" s="46"/>
      <c r="AY2002" s="46"/>
      <c r="AZ2002" s="46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</row>
    <row r="2003" spans="4:82" x14ac:dyDescent="0.15">
      <c r="D2003" s="23"/>
      <c r="E2003" s="23"/>
      <c r="F2003" s="23"/>
      <c r="G2003" s="23"/>
      <c r="H2003" s="23"/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/>
      <c r="AL2003" s="23"/>
      <c r="AM2003" s="23"/>
      <c r="AN2003" s="23"/>
      <c r="AO2003" s="23"/>
      <c r="AP2003" s="23"/>
      <c r="AQ2003" s="23"/>
      <c r="AR2003" s="23"/>
      <c r="AS2003" s="23"/>
      <c r="AT2003" s="46"/>
      <c r="AU2003" s="46"/>
      <c r="AV2003" s="46"/>
      <c r="AW2003" s="46"/>
      <c r="AX2003" s="46"/>
      <c r="AY2003" s="46"/>
      <c r="AZ2003" s="46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</row>
    <row r="2004" spans="4:82" x14ac:dyDescent="0.15">
      <c r="D2004" s="23"/>
      <c r="E2004" s="23"/>
      <c r="F2004" s="23"/>
      <c r="G2004" s="23"/>
      <c r="H2004" s="23"/>
      <c r="I2004" s="23"/>
      <c r="J2004" s="23"/>
      <c r="K2004" s="23"/>
      <c r="L2004" s="23"/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/>
      <c r="AL2004" s="23"/>
      <c r="AM2004" s="23"/>
      <c r="AN2004" s="23"/>
      <c r="AO2004" s="23"/>
      <c r="AP2004" s="23"/>
      <c r="AQ2004" s="23"/>
      <c r="AR2004" s="23"/>
      <c r="AS2004" s="23"/>
      <c r="AT2004" s="46"/>
      <c r="AU2004" s="46"/>
      <c r="AV2004" s="46"/>
      <c r="AW2004" s="46"/>
      <c r="AX2004" s="46"/>
      <c r="AY2004" s="46"/>
      <c r="AZ2004" s="46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/>
      <c r="BK2004" s="46"/>
      <c r="BL2004" s="46"/>
      <c r="BM2004" s="46"/>
      <c r="BN2004" s="46"/>
      <c r="BO2004" s="46"/>
      <c r="BP2004" s="46"/>
      <c r="BQ2004" s="46"/>
      <c r="BR2004" s="46"/>
      <c r="BS2004" s="46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</row>
    <row r="2005" spans="4:82" x14ac:dyDescent="0.15">
      <c r="D2005" s="23"/>
      <c r="E2005" s="23"/>
      <c r="F2005" s="23"/>
      <c r="G2005" s="23"/>
      <c r="H2005" s="23"/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/>
      <c r="AL2005" s="23"/>
      <c r="AM2005" s="23"/>
      <c r="AN2005" s="23"/>
      <c r="AO2005" s="23"/>
      <c r="AP2005" s="23"/>
      <c r="AQ2005" s="23"/>
      <c r="AR2005" s="23"/>
      <c r="AS2005" s="23"/>
      <c r="AT2005" s="46"/>
      <c r="AU2005" s="46"/>
      <c r="AV2005" s="46"/>
      <c r="AW2005" s="46"/>
      <c r="AX2005" s="46"/>
      <c r="AY2005" s="46"/>
      <c r="AZ2005" s="46"/>
      <c r="BA2005" s="46"/>
      <c r="BB2005" s="46"/>
      <c r="BC2005" s="46"/>
      <c r="BD2005" s="46"/>
      <c r="BE2005" s="46"/>
      <c r="BF2005" s="46"/>
      <c r="BG2005" s="46"/>
      <c r="BH2005" s="46"/>
      <c r="BI2005" s="46"/>
      <c r="BJ2005" s="46"/>
      <c r="BK2005" s="46"/>
      <c r="BL2005" s="46"/>
      <c r="BM2005" s="46"/>
      <c r="BN2005" s="46"/>
      <c r="BO2005" s="46"/>
      <c r="BP2005" s="46"/>
      <c r="BQ2005" s="46"/>
      <c r="BR2005" s="46"/>
      <c r="BS2005" s="46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</row>
    <row r="2006" spans="4:82" x14ac:dyDescent="0.15">
      <c r="D2006" s="23"/>
      <c r="E2006" s="23"/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46"/>
      <c r="AU2006" s="46"/>
      <c r="AV2006" s="46"/>
      <c r="AW2006" s="46"/>
      <c r="AX2006" s="46"/>
      <c r="AY2006" s="46"/>
      <c r="AZ2006" s="46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</row>
    <row r="2007" spans="4:82" x14ac:dyDescent="0.15"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  <c r="AL2007" s="23"/>
      <c r="AM2007" s="23"/>
      <c r="AN2007" s="23"/>
      <c r="AO2007" s="23"/>
      <c r="AP2007" s="23"/>
      <c r="AQ2007" s="23"/>
      <c r="AR2007" s="23"/>
      <c r="AS2007" s="23"/>
      <c r="AT2007" s="46"/>
      <c r="AU2007" s="46"/>
      <c r="AV2007" s="46"/>
      <c r="AW2007" s="46"/>
      <c r="AX2007" s="46"/>
      <c r="AY2007" s="46"/>
      <c r="AZ2007" s="46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</row>
    <row r="2008" spans="4:82" x14ac:dyDescent="0.15"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/>
      <c r="AP2008" s="23"/>
      <c r="AQ2008" s="23"/>
      <c r="AR2008" s="23"/>
      <c r="AS2008" s="23"/>
      <c r="AT2008" s="46"/>
      <c r="AU2008" s="46"/>
      <c r="AV2008" s="46"/>
      <c r="AW2008" s="46"/>
      <c r="AX2008" s="46"/>
      <c r="AY2008" s="46"/>
      <c r="AZ2008" s="46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/>
      <c r="BK2008" s="46"/>
      <c r="BL2008" s="46"/>
      <c r="BM2008" s="46"/>
      <c r="BN2008" s="46"/>
      <c r="BO2008" s="46"/>
      <c r="BP2008" s="46"/>
      <c r="BQ2008" s="46"/>
      <c r="BR2008" s="46"/>
      <c r="BS2008" s="46"/>
      <c r="BT2008" s="46"/>
      <c r="BU2008" s="46"/>
      <c r="BV2008" s="46"/>
      <c r="BW2008" s="46"/>
      <c r="BX2008" s="46"/>
      <c r="BY2008" s="46"/>
      <c r="BZ2008" s="46"/>
      <c r="CA2008" s="46"/>
      <c r="CB2008" s="46"/>
      <c r="CC2008" s="46"/>
      <c r="CD2008" s="46"/>
    </row>
    <row r="2009" spans="4:82" x14ac:dyDescent="0.15">
      <c r="D2009" s="23"/>
      <c r="E2009" s="23"/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/>
      <c r="AL2009" s="23"/>
      <c r="AM2009" s="23"/>
      <c r="AN2009" s="23"/>
      <c r="AO2009" s="23"/>
      <c r="AP2009" s="23"/>
      <c r="AQ2009" s="23"/>
      <c r="AR2009" s="23"/>
      <c r="AS2009" s="23"/>
      <c r="AT2009" s="46"/>
      <c r="AU2009" s="46"/>
      <c r="AV2009" s="46"/>
      <c r="AW2009" s="46"/>
      <c r="AX2009" s="46"/>
      <c r="AY2009" s="46"/>
      <c r="AZ2009" s="46"/>
      <c r="BA2009" s="46"/>
      <c r="BB2009" s="46"/>
      <c r="BC2009" s="46"/>
      <c r="BD2009" s="46"/>
      <c r="BE2009" s="46"/>
      <c r="BF2009" s="46"/>
      <c r="BG2009" s="46"/>
      <c r="BH2009" s="46"/>
      <c r="BI2009" s="46"/>
      <c r="BJ2009" s="46"/>
      <c r="BK2009" s="46"/>
      <c r="BL2009" s="46"/>
      <c r="BM2009" s="46"/>
      <c r="BN2009" s="46"/>
      <c r="BO2009" s="46"/>
      <c r="BP2009" s="46"/>
      <c r="BQ2009" s="46"/>
      <c r="BR2009" s="46"/>
      <c r="BS2009" s="46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</row>
    <row r="2010" spans="4:82" x14ac:dyDescent="0.15">
      <c r="D2010" s="23"/>
      <c r="E2010" s="23"/>
      <c r="F2010" s="23"/>
      <c r="G2010" s="23"/>
      <c r="H2010" s="23"/>
      <c r="I2010" s="23"/>
      <c r="J2010" s="23"/>
      <c r="K2010" s="23"/>
      <c r="L2010" s="23"/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  <c r="AL2010" s="23"/>
      <c r="AM2010" s="23"/>
      <c r="AN2010" s="23"/>
      <c r="AO2010" s="23"/>
      <c r="AP2010" s="23"/>
      <c r="AQ2010" s="23"/>
      <c r="AR2010" s="23"/>
      <c r="AS2010" s="23"/>
      <c r="AT2010" s="46"/>
      <c r="AU2010" s="46"/>
      <c r="AV2010" s="46"/>
      <c r="AW2010" s="46"/>
      <c r="AX2010" s="46"/>
      <c r="AY2010" s="46"/>
      <c r="AZ2010" s="46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</row>
    <row r="2011" spans="4:82" x14ac:dyDescent="0.15">
      <c r="D2011" s="23"/>
      <c r="E2011" s="23"/>
      <c r="F2011" s="23"/>
      <c r="G2011" s="23"/>
      <c r="H2011" s="23"/>
      <c r="I2011" s="23"/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/>
      <c r="AL2011" s="23"/>
      <c r="AM2011" s="23"/>
      <c r="AN2011" s="23"/>
      <c r="AO2011" s="23"/>
      <c r="AP2011" s="23"/>
      <c r="AQ2011" s="23"/>
      <c r="AR2011" s="23"/>
      <c r="AS2011" s="23"/>
      <c r="AT2011" s="46"/>
      <c r="AU2011" s="46"/>
      <c r="AV2011" s="46"/>
      <c r="AW2011" s="46"/>
      <c r="AX2011" s="46"/>
      <c r="AY2011" s="46"/>
      <c r="AZ2011" s="46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  <c r="CD2011" s="46"/>
    </row>
    <row r="2012" spans="4:82" x14ac:dyDescent="0.15"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/>
      <c r="AO2012" s="23"/>
      <c r="AP2012" s="23"/>
      <c r="AQ2012" s="23"/>
      <c r="AR2012" s="23"/>
      <c r="AS2012" s="23"/>
      <c r="AT2012" s="46"/>
      <c r="AU2012" s="46"/>
      <c r="AV2012" s="46"/>
      <c r="AW2012" s="46"/>
      <c r="AX2012" s="46"/>
      <c r="AY2012" s="46"/>
      <c r="AZ2012" s="46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/>
      <c r="BK2012" s="46"/>
      <c r="BL2012" s="46"/>
      <c r="BM2012" s="46"/>
      <c r="BN2012" s="46"/>
      <c r="BO2012" s="46"/>
      <c r="BP2012" s="46"/>
      <c r="BQ2012" s="46"/>
      <c r="BR2012" s="46"/>
      <c r="BS2012" s="46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</row>
    <row r="2013" spans="4:82" x14ac:dyDescent="0.15">
      <c r="D2013" s="23"/>
      <c r="E2013" s="23"/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/>
      <c r="AL2013" s="23"/>
      <c r="AM2013" s="23"/>
      <c r="AN2013" s="23"/>
      <c r="AO2013" s="23"/>
      <c r="AP2013" s="23"/>
      <c r="AQ2013" s="23"/>
      <c r="AR2013" s="23"/>
      <c r="AS2013" s="23"/>
      <c r="AT2013" s="46"/>
      <c r="AU2013" s="46"/>
      <c r="AV2013" s="46"/>
      <c r="AW2013" s="46"/>
      <c r="AX2013" s="46"/>
      <c r="AY2013" s="46"/>
      <c r="AZ2013" s="46"/>
      <c r="BA2013" s="46"/>
      <c r="BB2013" s="46"/>
      <c r="BC2013" s="46"/>
      <c r="BD2013" s="46"/>
      <c r="BE2013" s="46"/>
      <c r="BF2013" s="46"/>
      <c r="BG2013" s="46"/>
      <c r="BH2013" s="46"/>
      <c r="BI2013" s="46"/>
      <c r="BJ2013" s="46"/>
      <c r="BK2013" s="46"/>
      <c r="BL2013" s="46"/>
      <c r="BM2013" s="46"/>
      <c r="BN2013" s="46"/>
      <c r="BO2013" s="46"/>
      <c r="BP2013" s="46"/>
      <c r="BQ2013" s="46"/>
      <c r="BR2013" s="46"/>
      <c r="BS2013" s="46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</row>
    <row r="2014" spans="4:82" x14ac:dyDescent="0.15">
      <c r="D2014" s="23"/>
      <c r="E2014" s="23"/>
      <c r="F2014" s="23"/>
      <c r="G2014" s="23"/>
      <c r="H2014" s="23"/>
      <c r="I2014" s="23"/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  <c r="AL2014" s="23"/>
      <c r="AM2014" s="23"/>
      <c r="AN2014" s="23"/>
      <c r="AO2014" s="23"/>
      <c r="AP2014" s="23"/>
      <c r="AQ2014" s="23"/>
      <c r="AR2014" s="23"/>
      <c r="AS2014" s="23"/>
      <c r="AT2014" s="46"/>
      <c r="AU2014" s="46"/>
      <c r="AV2014" s="46"/>
      <c r="AW2014" s="46"/>
      <c r="AX2014" s="46"/>
      <c r="AY2014" s="46"/>
      <c r="AZ2014" s="46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</row>
    <row r="2015" spans="4:82" x14ac:dyDescent="0.15">
      <c r="D2015" s="23"/>
      <c r="E2015" s="23"/>
      <c r="F2015" s="23"/>
      <c r="G2015" s="23"/>
      <c r="H2015" s="23"/>
      <c r="I2015" s="23"/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/>
      <c r="AL2015" s="23"/>
      <c r="AM2015" s="23"/>
      <c r="AN2015" s="23"/>
      <c r="AO2015" s="23"/>
      <c r="AP2015" s="23"/>
      <c r="AQ2015" s="23"/>
      <c r="AR2015" s="23"/>
      <c r="AS2015" s="23"/>
      <c r="AT2015" s="46"/>
      <c r="AU2015" s="46"/>
      <c r="AV2015" s="46"/>
      <c r="AW2015" s="46"/>
      <c r="AX2015" s="46"/>
      <c r="AY2015" s="46"/>
      <c r="AZ2015" s="46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</row>
    <row r="2016" spans="4:82" x14ac:dyDescent="0.15">
      <c r="D2016" s="23"/>
      <c r="E2016" s="23"/>
      <c r="F2016" s="23"/>
      <c r="G2016" s="23"/>
      <c r="H2016" s="23"/>
      <c r="I2016" s="23"/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/>
      <c r="AL2016" s="23"/>
      <c r="AM2016" s="23"/>
      <c r="AN2016" s="23"/>
      <c r="AO2016" s="23"/>
      <c r="AP2016" s="23"/>
      <c r="AQ2016" s="23"/>
      <c r="AR2016" s="23"/>
      <c r="AS2016" s="23"/>
      <c r="AT2016" s="46"/>
      <c r="AU2016" s="46"/>
      <c r="AV2016" s="46"/>
      <c r="AW2016" s="46"/>
      <c r="AX2016" s="46"/>
      <c r="AY2016" s="46"/>
      <c r="AZ2016" s="46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/>
      <c r="BK2016" s="46"/>
      <c r="BL2016" s="46"/>
      <c r="BM2016" s="46"/>
      <c r="BN2016" s="46"/>
      <c r="BO2016" s="46"/>
      <c r="BP2016" s="46"/>
      <c r="BQ2016" s="46"/>
      <c r="BR2016" s="46"/>
      <c r="BS2016" s="46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</row>
    <row r="2017" spans="4:82" x14ac:dyDescent="0.15">
      <c r="D2017" s="23"/>
      <c r="E2017" s="23"/>
      <c r="F2017" s="23"/>
      <c r="G2017" s="23"/>
      <c r="H2017" s="23"/>
      <c r="I2017" s="23"/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46"/>
      <c r="AU2017" s="46"/>
      <c r="AV2017" s="46"/>
      <c r="AW2017" s="46"/>
      <c r="AX2017" s="46"/>
      <c r="AY2017" s="46"/>
      <c r="AZ2017" s="46"/>
      <c r="BA2017" s="46"/>
      <c r="BB2017" s="46"/>
      <c r="BC2017" s="46"/>
      <c r="BD2017" s="46"/>
      <c r="BE2017" s="46"/>
      <c r="BF2017" s="46"/>
      <c r="BG2017" s="46"/>
      <c r="BH2017" s="46"/>
      <c r="BI2017" s="46"/>
      <c r="BJ2017" s="46"/>
      <c r="BK2017" s="46"/>
      <c r="BL2017" s="46"/>
      <c r="BM2017" s="46"/>
      <c r="BN2017" s="46"/>
      <c r="BO2017" s="46"/>
      <c r="BP2017" s="46"/>
      <c r="BQ2017" s="46"/>
      <c r="BR2017" s="46"/>
      <c r="BS2017" s="46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</row>
    <row r="2018" spans="4:82" x14ac:dyDescent="0.15">
      <c r="D2018" s="23"/>
      <c r="E2018" s="23"/>
      <c r="F2018" s="23"/>
      <c r="G2018" s="23"/>
      <c r="H2018" s="23"/>
      <c r="I2018" s="23"/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/>
      <c r="AL2018" s="23"/>
      <c r="AM2018" s="23"/>
      <c r="AN2018" s="23"/>
      <c r="AO2018" s="23"/>
      <c r="AP2018" s="23"/>
      <c r="AQ2018" s="23"/>
      <c r="AR2018" s="23"/>
      <c r="AS2018" s="23"/>
      <c r="AT2018" s="46"/>
      <c r="AU2018" s="46"/>
      <c r="AV2018" s="46"/>
      <c r="AW2018" s="46"/>
      <c r="AX2018" s="46"/>
      <c r="AY2018" s="46"/>
      <c r="AZ2018" s="46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</row>
    <row r="2019" spans="4:82" x14ac:dyDescent="0.15">
      <c r="D2019" s="23"/>
      <c r="E2019" s="23"/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/>
      <c r="AL2019" s="23"/>
      <c r="AM2019" s="23"/>
      <c r="AN2019" s="23"/>
      <c r="AO2019" s="23"/>
      <c r="AP2019" s="23"/>
      <c r="AQ2019" s="23"/>
      <c r="AR2019" s="23"/>
      <c r="AS2019" s="23"/>
      <c r="AT2019" s="46"/>
      <c r="AU2019" s="46"/>
      <c r="AV2019" s="46"/>
      <c r="AW2019" s="46"/>
      <c r="AX2019" s="46"/>
      <c r="AY2019" s="46"/>
      <c r="AZ2019" s="46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</row>
    <row r="2020" spans="4:82" x14ac:dyDescent="0.15">
      <c r="D2020" s="23"/>
      <c r="E2020" s="23"/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/>
      <c r="AL2020" s="23"/>
      <c r="AM2020" s="23"/>
      <c r="AN2020" s="23"/>
      <c r="AO2020" s="23"/>
      <c r="AP2020" s="23"/>
      <c r="AQ2020" s="23"/>
      <c r="AR2020" s="23"/>
      <c r="AS2020" s="23"/>
      <c r="AT2020" s="46"/>
      <c r="AU2020" s="46"/>
      <c r="AV2020" s="46"/>
      <c r="AW2020" s="46"/>
      <c r="AX2020" s="46"/>
      <c r="AY2020" s="46"/>
      <c r="AZ2020" s="46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/>
      <c r="BK2020" s="46"/>
      <c r="BL2020" s="46"/>
      <c r="BM2020" s="46"/>
      <c r="BN2020" s="46"/>
      <c r="BO2020" s="46"/>
      <c r="BP2020" s="46"/>
      <c r="BQ2020" s="46"/>
      <c r="BR2020" s="46"/>
      <c r="BS2020" s="46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</row>
    <row r="2021" spans="4:82" x14ac:dyDescent="0.15">
      <c r="D2021" s="23"/>
      <c r="E2021" s="23"/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46"/>
      <c r="AU2021" s="46"/>
      <c r="AV2021" s="46"/>
      <c r="AW2021" s="46"/>
      <c r="AX2021" s="46"/>
      <c r="AY2021" s="46"/>
      <c r="AZ2021" s="46"/>
      <c r="BA2021" s="46"/>
      <c r="BB2021" s="46"/>
      <c r="BC2021" s="46"/>
      <c r="BD2021" s="46"/>
      <c r="BE2021" s="46"/>
      <c r="BF2021" s="46"/>
      <c r="BG2021" s="46"/>
      <c r="BH2021" s="46"/>
      <c r="BI2021" s="46"/>
      <c r="BJ2021" s="46"/>
      <c r="BK2021" s="46"/>
      <c r="BL2021" s="46"/>
      <c r="BM2021" s="46"/>
      <c r="BN2021" s="46"/>
      <c r="BO2021" s="46"/>
      <c r="BP2021" s="46"/>
      <c r="BQ2021" s="46"/>
      <c r="BR2021" s="46"/>
      <c r="BS2021" s="46"/>
      <c r="BT2021" s="46"/>
      <c r="BU2021" s="46"/>
      <c r="BV2021" s="46"/>
      <c r="BW2021" s="46"/>
      <c r="BX2021" s="46"/>
      <c r="BY2021" s="46"/>
      <c r="BZ2021" s="46"/>
      <c r="CA2021" s="46"/>
      <c r="CB2021" s="46"/>
      <c r="CC2021" s="46"/>
      <c r="CD2021" s="46"/>
    </row>
    <row r="2022" spans="4:82" x14ac:dyDescent="0.15">
      <c r="D2022" s="23"/>
      <c r="E2022" s="23"/>
      <c r="F2022" s="23"/>
      <c r="G2022" s="23"/>
      <c r="H2022" s="23"/>
      <c r="I2022" s="23"/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46"/>
      <c r="AU2022" s="46"/>
      <c r="AV2022" s="46"/>
      <c r="AW2022" s="46"/>
      <c r="AX2022" s="46"/>
      <c r="AY2022" s="46"/>
      <c r="AZ2022" s="46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</row>
    <row r="2023" spans="4:82" x14ac:dyDescent="0.15">
      <c r="D2023" s="23"/>
      <c r="E2023" s="23"/>
      <c r="F2023" s="23"/>
      <c r="G2023" s="23"/>
      <c r="H2023" s="23"/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46"/>
      <c r="AU2023" s="46"/>
      <c r="AV2023" s="46"/>
      <c r="AW2023" s="46"/>
      <c r="AX2023" s="46"/>
      <c r="AY2023" s="46"/>
      <c r="AZ2023" s="46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  <c r="BV2023" s="46"/>
      <c r="BW2023" s="46"/>
      <c r="BX2023" s="46"/>
      <c r="BY2023" s="46"/>
      <c r="BZ2023" s="46"/>
      <c r="CA2023" s="46"/>
      <c r="CB2023" s="46"/>
      <c r="CC2023" s="46"/>
      <c r="CD2023" s="46"/>
    </row>
    <row r="2024" spans="4:82" x14ac:dyDescent="0.15">
      <c r="D2024" s="23"/>
      <c r="E2024" s="23"/>
      <c r="F2024" s="23"/>
      <c r="G2024" s="23"/>
      <c r="H2024" s="23"/>
      <c r="I2024" s="23"/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23"/>
      <c r="AS2024" s="23"/>
      <c r="AT2024" s="46"/>
      <c r="AU2024" s="46"/>
      <c r="AV2024" s="46"/>
      <c r="AW2024" s="46"/>
      <c r="AX2024" s="46"/>
      <c r="AY2024" s="46"/>
      <c r="AZ2024" s="46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/>
      <c r="BK2024" s="46"/>
      <c r="BL2024" s="46"/>
      <c r="BM2024" s="46"/>
      <c r="BN2024" s="46"/>
      <c r="BO2024" s="46"/>
      <c r="BP2024" s="46"/>
      <c r="BQ2024" s="46"/>
      <c r="BR2024" s="46"/>
      <c r="BS2024" s="46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</row>
    <row r="2025" spans="4:82" x14ac:dyDescent="0.15">
      <c r="D2025" s="23"/>
      <c r="E2025" s="23"/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46"/>
      <c r="AU2025" s="46"/>
      <c r="AV2025" s="46"/>
      <c r="AW2025" s="46"/>
      <c r="AX2025" s="46"/>
      <c r="AY2025" s="46"/>
      <c r="AZ2025" s="46"/>
      <c r="BA2025" s="46"/>
      <c r="BB2025" s="46"/>
      <c r="BC2025" s="46"/>
      <c r="BD2025" s="46"/>
      <c r="BE2025" s="46"/>
      <c r="BF2025" s="46"/>
      <c r="BG2025" s="46"/>
      <c r="BH2025" s="46"/>
      <c r="BI2025" s="46"/>
      <c r="BJ2025" s="46"/>
      <c r="BK2025" s="46"/>
      <c r="BL2025" s="46"/>
      <c r="BM2025" s="46"/>
      <c r="BN2025" s="46"/>
      <c r="BO2025" s="46"/>
      <c r="BP2025" s="46"/>
      <c r="BQ2025" s="46"/>
      <c r="BR2025" s="46"/>
      <c r="BS2025" s="46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  <c r="CD2025" s="46"/>
    </row>
    <row r="2026" spans="4:82" x14ac:dyDescent="0.15">
      <c r="D2026" s="23"/>
      <c r="E2026" s="23"/>
      <c r="F2026" s="23"/>
      <c r="G2026" s="23"/>
      <c r="H2026" s="23"/>
      <c r="I2026" s="23"/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/>
      <c r="AL2026" s="23"/>
      <c r="AM2026" s="23"/>
      <c r="AN2026" s="23"/>
      <c r="AO2026" s="23"/>
      <c r="AP2026" s="23"/>
      <c r="AQ2026" s="23"/>
      <c r="AR2026" s="23"/>
      <c r="AS2026" s="23"/>
      <c r="AT2026" s="46"/>
      <c r="AU2026" s="46"/>
      <c r="AV2026" s="46"/>
      <c r="AW2026" s="46"/>
      <c r="AX2026" s="46"/>
      <c r="AY2026" s="46"/>
      <c r="AZ2026" s="46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</row>
    <row r="2027" spans="4:82" x14ac:dyDescent="0.15">
      <c r="D2027" s="23"/>
      <c r="E2027" s="23"/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/>
      <c r="AL2027" s="23"/>
      <c r="AM2027" s="23"/>
      <c r="AN2027" s="23"/>
      <c r="AO2027" s="23"/>
      <c r="AP2027" s="23"/>
      <c r="AQ2027" s="23"/>
      <c r="AR2027" s="23"/>
      <c r="AS2027" s="23"/>
      <c r="AT2027" s="46"/>
      <c r="AU2027" s="46"/>
      <c r="AV2027" s="46"/>
      <c r="AW2027" s="46"/>
      <c r="AX2027" s="46"/>
      <c r="AY2027" s="46"/>
      <c r="AZ2027" s="46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/>
      <c r="BK2027" s="46"/>
      <c r="BL2027" s="46"/>
      <c r="BM2027" s="46"/>
      <c r="BN2027" s="46"/>
      <c r="BO2027" s="46"/>
      <c r="BP2027" s="46"/>
      <c r="BQ2027" s="46"/>
      <c r="BR2027" s="46"/>
      <c r="BS2027" s="46"/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  <c r="CD2027" s="46"/>
    </row>
    <row r="2028" spans="4:82" x14ac:dyDescent="0.15">
      <c r="D2028" s="23"/>
      <c r="E2028" s="23"/>
      <c r="F2028" s="23"/>
      <c r="G2028" s="23"/>
      <c r="H2028" s="23"/>
      <c r="I2028" s="23"/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/>
      <c r="AP2028" s="23"/>
      <c r="AQ2028" s="23"/>
      <c r="AR2028" s="23"/>
      <c r="AS2028" s="23"/>
      <c r="AT2028" s="46"/>
      <c r="AU2028" s="46"/>
      <c r="AV2028" s="46"/>
      <c r="AW2028" s="46"/>
      <c r="AX2028" s="46"/>
      <c r="AY2028" s="46"/>
      <c r="AZ2028" s="46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/>
      <c r="BK2028" s="46"/>
      <c r="BL2028" s="46"/>
      <c r="BM2028" s="46"/>
      <c r="BN2028" s="46"/>
      <c r="BO2028" s="46"/>
      <c r="BP2028" s="46"/>
      <c r="BQ2028" s="46"/>
      <c r="BR2028" s="46"/>
      <c r="BS2028" s="46"/>
      <c r="BT2028" s="46"/>
      <c r="BU2028" s="46"/>
      <c r="BV2028" s="46"/>
      <c r="BW2028" s="46"/>
      <c r="BX2028" s="46"/>
      <c r="BY2028" s="46"/>
      <c r="BZ2028" s="46"/>
      <c r="CA2028" s="46"/>
      <c r="CB2028" s="46"/>
      <c r="CC2028" s="46"/>
      <c r="CD2028" s="46"/>
    </row>
    <row r="2029" spans="4:82" x14ac:dyDescent="0.15">
      <c r="D2029" s="23"/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46"/>
      <c r="AU2029" s="46"/>
      <c r="AV2029" s="46"/>
      <c r="AW2029" s="46"/>
      <c r="AX2029" s="46"/>
      <c r="AY2029" s="46"/>
      <c r="AZ2029" s="46"/>
      <c r="BA2029" s="46"/>
      <c r="BB2029" s="46"/>
      <c r="BC2029" s="46"/>
      <c r="BD2029" s="46"/>
      <c r="BE2029" s="46"/>
      <c r="BF2029" s="46"/>
      <c r="BG2029" s="46"/>
      <c r="BH2029" s="46"/>
      <c r="BI2029" s="46"/>
      <c r="BJ2029" s="46"/>
      <c r="BK2029" s="46"/>
      <c r="BL2029" s="46"/>
      <c r="BM2029" s="46"/>
      <c r="BN2029" s="46"/>
      <c r="BO2029" s="46"/>
      <c r="BP2029" s="46"/>
      <c r="BQ2029" s="46"/>
      <c r="BR2029" s="46"/>
      <c r="BS2029" s="46"/>
      <c r="BT2029" s="46"/>
      <c r="BU2029" s="46"/>
      <c r="BV2029" s="46"/>
      <c r="BW2029" s="46"/>
      <c r="BX2029" s="46"/>
      <c r="BY2029" s="46"/>
      <c r="BZ2029" s="46"/>
      <c r="CA2029" s="46"/>
      <c r="CB2029" s="46"/>
      <c r="CC2029" s="46"/>
      <c r="CD2029" s="46"/>
    </row>
    <row r="2030" spans="4:82" x14ac:dyDescent="0.15">
      <c r="D2030" s="23"/>
      <c r="E2030" s="23"/>
      <c r="F2030" s="23"/>
      <c r="G2030" s="23"/>
      <c r="H2030" s="23"/>
      <c r="I2030" s="23"/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/>
      <c r="AN2030" s="23"/>
      <c r="AO2030" s="23"/>
      <c r="AP2030" s="23"/>
      <c r="AQ2030" s="23"/>
      <c r="AR2030" s="23"/>
      <c r="AS2030" s="23"/>
      <c r="AT2030" s="46"/>
      <c r="AU2030" s="46"/>
      <c r="AV2030" s="46"/>
      <c r="AW2030" s="46"/>
      <c r="AX2030" s="46"/>
      <c r="AY2030" s="46"/>
      <c r="AZ2030" s="46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</row>
    <row r="2031" spans="4:82" x14ac:dyDescent="0.15">
      <c r="D2031" s="23"/>
      <c r="E2031" s="23"/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/>
      <c r="AP2031" s="23"/>
      <c r="AQ2031" s="23"/>
      <c r="AR2031" s="23"/>
      <c r="AS2031" s="23"/>
      <c r="AT2031" s="46"/>
      <c r="AU2031" s="46"/>
      <c r="AV2031" s="46"/>
      <c r="AW2031" s="46"/>
      <c r="AX2031" s="46"/>
      <c r="AY2031" s="46"/>
      <c r="AZ2031" s="46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</row>
    <row r="2032" spans="4:82" x14ac:dyDescent="0.15">
      <c r="D2032" s="23"/>
      <c r="E2032" s="23"/>
      <c r="F2032" s="23"/>
      <c r="G2032" s="23"/>
      <c r="H2032" s="23"/>
      <c r="I2032" s="23"/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/>
      <c r="AL2032" s="23"/>
      <c r="AM2032" s="23"/>
      <c r="AN2032" s="23"/>
      <c r="AO2032" s="23"/>
      <c r="AP2032" s="23"/>
      <c r="AQ2032" s="23"/>
      <c r="AR2032" s="23"/>
      <c r="AS2032" s="23"/>
      <c r="AT2032" s="46"/>
      <c r="AU2032" s="46"/>
      <c r="AV2032" s="46"/>
      <c r="AW2032" s="46"/>
      <c r="AX2032" s="46"/>
      <c r="AY2032" s="46"/>
      <c r="AZ2032" s="46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/>
      <c r="BK2032" s="46"/>
      <c r="BL2032" s="46"/>
      <c r="BM2032" s="46"/>
      <c r="BN2032" s="46"/>
      <c r="BO2032" s="46"/>
      <c r="BP2032" s="46"/>
      <c r="BQ2032" s="46"/>
      <c r="BR2032" s="46"/>
      <c r="BS2032" s="46"/>
      <c r="BT2032" s="46"/>
      <c r="BU2032" s="46"/>
      <c r="BV2032" s="46"/>
      <c r="BW2032" s="46"/>
      <c r="BX2032" s="46"/>
      <c r="BY2032" s="46"/>
      <c r="BZ2032" s="46"/>
      <c r="CA2032" s="46"/>
      <c r="CB2032" s="46"/>
      <c r="CC2032" s="46"/>
      <c r="CD2032" s="46"/>
    </row>
    <row r="2033" spans="4:82" x14ac:dyDescent="0.15">
      <c r="D2033" s="23"/>
      <c r="E2033" s="23"/>
      <c r="F2033" s="23"/>
      <c r="G2033" s="23"/>
      <c r="H2033" s="23"/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/>
      <c r="AL2033" s="23"/>
      <c r="AM2033" s="23"/>
      <c r="AN2033" s="23"/>
      <c r="AO2033" s="23"/>
      <c r="AP2033" s="23"/>
      <c r="AQ2033" s="23"/>
      <c r="AR2033" s="23"/>
      <c r="AS2033" s="23"/>
      <c r="AT2033" s="46"/>
      <c r="AU2033" s="46"/>
      <c r="AV2033" s="46"/>
      <c r="AW2033" s="46"/>
      <c r="AX2033" s="46"/>
      <c r="AY2033" s="46"/>
      <c r="AZ2033" s="46"/>
      <c r="BA2033" s="46"/>
      <c r="BB2033" s="46"/>
      <c r="BC2033" s="46"/>
      <c r="BD2033" s="46"/>
      <c r="BE2033" s="46"/>
      <c r="BF2033" s="46"/>
      <c r="BG2033" s="46"/>
      <c r="BH2033" s="46"/>
      <c r="BI2033" s="46"/>
      <c r="BJ2033" s="46"/>
      <c r="BK2033" s="46"/>
      <c r="BL2033" s="46"/>
      <c r="BM2033" s="46"/>
      <c r="BN2033" s="46"/>
      <c r="BO2033" s="46"/>
      <c r="BP2033" s="46"/>
      <c r="BQ2033" s="46"/>
      <c r="BR2033" s="46"/>
      <c r="BS2033" s="46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  <c r="CD2033" s="46"/>
    </row>
    <row r="2034" spans="4:82" x14ac:dyDescent="0.15">
      <c r="D2034" s="23"/>
      <c r="E2034" s="23"/>
      <c r="F2034" s="23"/>
      <c r="G2034" s="23"/>
      <c r="H2034" s="23"/>
      <c r="I2034" s="23"/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46"/>
      <c r="AU2034" s="46"/>
      <c r="AV2034" s="46"/>
      <c r="AW2034" s="46"/>
      <c r="AX2034" s="46"/>
      <c r="AY2034" s="46"/>
      <c r="AZ2034" s="46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</row>
    <row r="2035" spans="4:82" x14ac:dyDescent="0.15">
      <c r="D2035" s="23"/>
      <c r="E2035" s="23"/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/>
      <c r="AN2035" s="23"/>
      <c r="AO2035" s="23"/>
      <c r="AP2035" s="23"/>
      <c r="AQ2035" s="23"/>
      <c r="AR2035" s="23"/>
      <c r="AS2035" s="23"/>
      <c r="AT2035" s="46"/>
      <c r="AU2035" s="46"/>
      <c r="AV2035" s="46"/>
      <c r="AW2035" s="46"/>
      <c r="AX2035" s="46"/>
      <c r="AY2035" s="46"/>
      <c r="AZ2035" s="46"/>
      <c r="BA2035" s="46"/>
      <c r="BB2035" s="46"/>
      <c r="BC2035" s="46"/>
      <c r="BD2035" s="46"/>
      <c r="BE2035" s="46"/>
      <c r="BF2035" s="46"/>
      <c r="BG2035" s="46"/>
      <c r="BH2035" s="46"/>
      <c r="BI2035" s="46"/>
      <c r="BJ2035" s="46"/>
      <c r="BK2035" s="46"/>
      <c r="BL2035" s="46"/>
      <c r="BM2035" s="46"/>
      <c r="BN2035" s="46"/>
      <c r="BO2035" s="46"/>
      <c r="BP2035" s="46"/>
      <c r="BQ2035" s="46"/>
      <c r="BR2035" s="46"/>
      <c r="BS2035" s="46"/>
      <c r="BT2035" s="46"/>
      <c r="BU2035" s="46"/>
      <c r="BV2035" s="46"/>
      <c r="BW2035" s="46"/>
      <c r="BX2035" s="46"/>
      <c r="BY2035" s="46"/>
      <c r="BZ2035" s="46"/>
      <c r="CA2035" s="46"/>
      <c r="CB2035" s="46"/>
      <c r="CC2035" s="46"/>
      <c r="CD2035" s="46"/>
    </row>
    <row r="2036" spans="4:82" x14ac:dyDescent="0.15">
      <c r="D2036" s="23"/>
      <c r="E2036" s="23"/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23"/>
      <c r="AS2036" s="23"/>
      <c r="AT2036" s="46"/>
      <c r="AU2036" s="46"/>
      <c r="AV2036" s="46"/>
      <c r="AW2036" s="46"/>
      <c r="AX2036" s="46"/>
      <c r="AY2036" s="46"/>
      <c r="AZ2036" s="46"/>
      <c r="BA2036" s="46"/>
      <c r="BB2036" s="46"/>
      <c r="BC2036" s="46"/>
      <c r="BD2036" s="46"/>
      <c r="BE2036" s="46"/>
      <c r="BF2036" s="46"/>
      <c r="BG2036" s="46"/>
      <c r="BH2036" s="46"/>
      <c r="BI2036" s="46"/>
      <c r="BJ2036" s="46"/>
      <c r="BK2036" s="46"/>
      <c r="BL2036" s="46"/>
      <c r="BM2036" s="46"/>
      <c r="BN2036" s="46"/>
      <c r="BO2036" s="46"/>
      <c r="BP2036" s="46"/>
      <c r="BQ2036" s="46"/>
      <c r="BR2036" s="46"/>
      <c r="BS2036" s="46"/>
      <c r="BT2036" s="46"/>
      <c r="BU2036" s="46"/>
      <c r="BV2036" s="46"/>
      <c r="BW2036" s="46"/>
      <c r="BX2036" s="46"/>
      <c r="BY2036" s="46"/>
      <c r="BZ2036" s="46"/>
      <c r="CA2036" s="46"/>
      <c r="CB2036" s="46"/>
      <c r="CC2036" s="46"/>
      <c r="CD2036" s="46"/>
    </row>
    <row r="2037" spans="4:82" x14ac:dyDescent="0.15">
      <c r="D2037" s="23"/>
      <c r="E2037" s="23"/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/>
      <c r="AR2037" s="23"/>
      <c r="AS2037" s="23"/>
      <c r="AT2037" s="46"/>
      <c r="AU2037" s="46"/>
      <c r="AV2037" s="46"/>
      <c r="AW2037" s="46"/>
      <c r="AX2037" s="46"/>
      <c r="AY2037" s="46"/>
      <c r="AZ2037" s="46"/>
      <c r="BA2037" s="46"/>
      <c r="BB2037" s="46"/>
      <c r="BC2037" s="46"/>
      <c r="BD2037" s="46"/>
      <c r="BE2037" s="46"/>
      <c r="BF2037" s="46"/>
      <c r="BG2037" s="46"/>
      <c r="BH2037" s="46"/>
      <c r="BI2037" s="46"/>
      <c r="BJ2037" s="46"/>
      <c r="BK2037" s="46"/>
      <c r="BL2037" s="46"/>
      <c r="BM2037" s="46"/>
      <c r="BN2037" s="46"/>
      <c r="BO2037" s="46"/>
      <c r="BP2037" s="46"/>
      <c r="BQ2037" s="46"/>
      <c r="BR2037" s="46"/>
      <c r="BS2037" s="46"/>
      <c r="BT2037" s="46"/>
      <c r="BU2037" s="46"/>
      <c r="BV2037" s="46"/>
      <c r="BW2037" s="46"/>
      <c r="BX2037" s="46"/>
      <c r="BY2037" s="46"/>
      <c r="BZ2037" s="46"/>
      <c r="CA2037" s="46"/>
      <c r="CB2037" s="46"/>
      <c r="CC2037" s="46"/>
      <c r="CD2037" s="46"/>
    </row>
    <row r="2038" spans="4:82" x14ac:dyDescent="0.15">
      <c r="D2038" s="23"/>
      <c r="E2038" s="23"/>
      <c r="F2038" s="23"/>
      <c r="G2038" s="23"/>
      <c r="H2038" s="23"/>
      <c r="I2038" s="23"/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/>
      <c r="AR2038" s="23"/>
      <c r="AS2038" s="23"/>
      <c r="AT2038" s="46"/>
      <c r="AU2038" s="46"/>
      <c r="AV2038" s="46"/>
      <c r="AW2038" s="46"/>
      <c r="AX2038" s="46"/>
      <c r="AY2038" s="46"/>
      <c r="AZ2038" s="46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</row>
    <row r="2039" spans="4:82" x14ac:dyDescent="0.15">
      <c r="D2039" s="23"/>
      <c r="E2039" s="23"/>
      <c r="F2039" s="23"/>
      <c r="G2039" s="23"/>
      <c r="H2039" s="23"/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/>
      <c r="AN2039" s="23"/>
      <c r="AO2039" s="23"/>
      <c r="AP2039" s="23"/>
      <c r="AQ2039" s="23"/>
      <c r="AR2039" s="23"/>
      <c r="AS2039" s="23"/>
      <c r="AT2039" s="46"/>
      <c r="AU2039" s="46"/>
      <c r="AV2039" s="46"/>
      <c r="AW2039" s="46"/>
      <c r="AX2039" s="46"/>
      <c r="AY2039" s="46"/>
      <c r="AZ2039" s="46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  <c r="CD2039" s="46"/>
    </row>
    <row r="2040" spans="4:82" x14ac:dyDescent="0.15">
      <c r="D2040" s="23"/>
      <c r="E2040" s="23"/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23"/>
      <c r="AP2040" s="23"/>
      <c r="AQ2040" s="23"/>
      <c r="AR2040" s="23"/>
      <c r="AS2040" s="23"/>
      <c r="AT2040" s="46"/>
      <c r="AU2040" s="46"/>
      <c r="AV2040" s="46"/>
      <c r="AW2040" s="46"/>
      <c r="AX2040" s="46"/>
      <c r="AY2040" s="46"/>
      <c r="AZ2040" s="46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/>
      <c r="BK2040" s="46"/>
      <c r="BL2040" s="46"/>
      <c r="BM2040" s="46"/>
      <c r="BN2040" s="46"/>
      <c r="BO2040" s="46"/>
      <c r="BP2040" s="46"/>
      <c r="BQ2040" s="46"/>
      <c r="BR2040" s="46"/>
      <c r="BS2040" s="46"/>
      <c r="BT2040" s="46"/>
      <c r="BU2040" s="46"/>
      <c r="BV2040" s="46"/>
      <c r="BW2040" s="46"/>
      <c r="BX2040" s="46"/>
      <c r="BY2040" s="46"/>
      <c r="BZ2040" s="46"/>
      <c r="CA2040" s="46"/>
      <c r="CB2040" s="46"/>
      <c r="CC2040" s="46"/>
      <c r="CD2040" s="46"/>
    </row>
    <row r="2041" spans="4:82" x14ac:dyDescent="0.15">
      <c r="D2041" s="23"/>
      <c r="E2041" s="23"/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/>
      <c r="AP2041" s="23"/>
      <c r="AQ2041" s="23"/>
      <c r="AR2041" s="23"/>
      <c r="AS2041" s="23"/>
      <c r="AT2041" s="46"/>
      <c r="AU2041" s="46"/>
      <c r="AV2041" s="46"/>
      <c r="AW2041" s="46"/>
      <c r="AX2041" s="46"/>
      <c r="AY2041" s="46"/>
      <c r="AZ2041" s="46"/>
      <c r="BA2041" s="46"/>
      <c r="BB2041" s="46"/>
      <c r="BC2041" s="46"/>
      <c r="BD2041" s="46"/>
      <c r="BE2041" s="46"/>
      <c r="BF2041" s="46"/>
      <c r="BG2041" s="46"/>
      <c r="BH2041" s="46"/>
      <c r="BI2041" s="46"/>
      <c r="BJ2041" s="46"/>
      <c r="BK2041" s="46"/>
      <c r="BL2041" s="46"/>
      <c r="BM2041" s="46"/>
      <c r="BN2041" s="46"/>
      <c r="BO2041" s="46"/>
      <c r="BP2041" s="46"/>
      <c r="BQ2041" s="46"/>
      <c r="BR2041" s="46"/>
      <c r="BS2041" s="46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  <c r="CD2041" s="46"/>
    </row>
    <row r="2042" spans="4:82" x14ac:dyDescent="0.15">
      <c r="D2042" s="23"/>
      <c r="E2042" s="23"/>
      <c r="F2042" s="23"/>
      <c r="G2042" s="23"/>
      <c r="H2042" s="23"/>
      <c r="I2042" s="23"/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/>
      <c r="AQ2042" s="23"/>
      <c r="AR2042" s="23"/>
      <c r="AS2042" s="23"/>
      <c r="AT2042" s="46"/>
      <c r="AU2042" s="46"/>
      <c r="AV2042" s="46"/>
      <c r="AW2042" s="46"/>
      <c r="AX2042" s="46"/>
      <c r="AY2042" s="46"/>
      <c r="AZ2042" s="46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</row>
    <row r="2043" spans="4:82" x14ac:dyDescent="0.15">
      <c r="D2043" s="23"/>
      <c r="E2043" s="23"/>
      <c r="F2043" s="23"/>
      <c r="G2043" s="23"/>
      <c r="H2043" s="23"/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/>
      <c r="AL2043" s="23"/>
      <c r="AM2043" s="23"/>
      <c r="AN2043" s="23"/>
      <c r="AO2043" s="23"/>
      <c r="AP2043" s="23"/>
      <c r="AQ2043" s="23"/>
      <c r="AR2043" s="23"/>
      <c r="AS2043" s="23"/>
      <c r="AT2043" s="46"/>
      <c r="AU2043" s="46"/>
      <c r="AV2043" s="46"/>
      <c r="AW2043" s="46"/>
      <c r="AX2043" s="46"/>
      <c r="AY2043" s="46"/>
      <c r="AZ2043" s="46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  <c r="CD2043" s="46"/>
    </row>
    <row r="2044" spans="4:82" x14ac:dyDescent="0.15">
      <c r="D2044" s="23"/>
      <c r="E2044" s="23"/>
      <c r="F2044" s="23"/>
      <c r="G2044" s="23"/>
      <c r="H2044" s="23"/>
      <c r="I2044" s="23"/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/>
      <c r="AQ2044" s="23"/>
      <c r="AR2044" s="23"/>
      <c r="AS2044" s="23"/>
      <c r="AT2044" s="46"/>
      <c r="AU2044" s="46"/>
      <c r="AV2044" s="46"/>
      <c r="AW2044" s="46"/>
      <c r="AX2044" s="46"/>
      <c r="AY2044" s="46"/>
      <c r="AZ2044" s="46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/>
      <c r="BK2044" s="46"/>
      <c r="BL2044" s="46"/>
      <c r="BM2044" s="46"/>
      <c r="BN2044" s="46"/>
      <c r="BO2044" s="46"/>
      <c r="BP2044" s="46"/>
      <c r="BQ2044" s="46"/>
      <c r="BR2044" s="46"/>
      <c r="BS2044" s="46"/>
      <c r="BT2044" s="46"/>
      <c r="BU2044" s="46"/>
      <c r="BV2044" s="46"/>
      <c r="BW2044" s="46"/>
      <c r="BX2044" s="46"/>
      <c r="BY2044" s="46"/>
      <c r="BZ2044" s="46"/>
      <c r="CA2044" s="46"/>
      <c r="CB2044" s="46"/>
      <c r="CC2044" s="46"/>
      <c r="CD2044" s="46"/>
    </row>
    <row r="2045" spans="4:82" x14ac:dyDescent="0.15">
      <c r="D2045" s="23"/>
      <c r="E2045" s="23"/>
      <c r="F2045" s="23"/>
      <c r="G2045" s="23"/>
      <c r="H2045" s="23"/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/>
      <c r="AN2045" s="23"/>
      <c r="AO2045" s="23"/>
      <c r="AP2045" s="23"/>
      <c r="AQ2045" s="23"/>
      <c r="AR2045" s="23"/>
      <c r="AS2045" s="23"/>
      <c r="AT2045" s="46"/>
      <c r="AU2045" s="46"/>
      <c r="AV2045" s="46"/>
      <c r="AW2045" s="46"/>
      <c r="AX2045" s="46"/>
      <c r="AY2045" s="46"/>
      <c r="AZ2045" s="46"/>
      <c r="BA2045" s="46"/>
      <c r="BB2045" s="46"/>
      <c r="BC2045" s="46"/>
      <c r="BD2045" s="46"/>
      <c r="BE2045" s="46"/>
      <c r="BF2045" s="46"/>
      <c r="BG2045" s="46"/>
      <c r="BH2045" s="46"/>
      <c r="BI2045" s="46"/>
      <c r="BJ2045" s="46"/>
      <c r="BK2045" s="46"/>
      <c r="BL2045" s="46"/>
      <c r="BM2045" s="46"/>
      <c r="BN2045" s="46"/>
      <c r="BO2045" s="46"/>
      <c r="BP2045" s="46"/>
      <c r="BQ2045" s="46"/>
      <c r="BR2045" s="46"/>
      <c r="BS2045" s="46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  <c r="CD2045" s="46"/>
    </row>
    <row r="2046" spans="4:82" x14ac:dyDescent="0.15">
      <c r="D2046" s="23"/>
      <c r="E2046" s="23"/>
      <c r="F2046" s="23"/>
      <c r="G2046" s="23"/>
      <c r="H2046" s="23"/>
      <c r="I2046" s="23"/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/>
      <c r="AO2046" s="23"/>
      <c r="AP2046" s="23"/>
      <c r="AQ2046" s="23"/>
      <c r="AR2046" s="23"/>
      <c r="AS2046" s="23"/>
      <c r="AT2046" s="46"/>
      <c r="AU2046" s="46"/>
      <c r="AV2046" s="46"/>
      <c r="AW2046" s="46"/>
      <c r="AX2046" s="46"/>
      <c r="AY2046" s="46"/>
      <c r="AZ2046" s="46"/>
      <c r="BA2046" s="46"/>
      <c r="BB2046" s="46"/>
      <c r="BC2046" s="46"/>
      <c r="BD2046" s="46"/>
      <c r="BE2046" s="46"/>
      <c r="BF2046" s="46"/>
      <c r="BG2046" s="46"/>
      <c r="BH2046" s="46"/>
      <c r="BI2046" s="46"/>
      <c r="BJ2046" s="46"/>
      <c r="BK2046" s="46"/>
      <c r="BL2046" s="46"/>
      <c r="BM2046" s="46"/>
      <c r="BN2046" s="46"/>
      <c r="BO2046" s="46"/>
      <c r="BP2046" s="46"/>
      <c r="BQ2046" s="46"/>
      <c r="BR2046" s="46"/>
      <c r="BS2046" s="46"/>
      <c r="BT2046" s="46"/>
      <c r="BU2046" s="46"/>
      <c r="BV2046" s="46"/>
      <c r="BW2046" s="46"/>
      <c r="BX2046" s="46"/>
      <c r="BY2046" s="46"/>
      <c r="BZ2046" s="46"/>
      <c r="CA2046" s="46"/>
      <c r="CB2046" s="46"/>
      <c r="CC2046" s="46"/>
      <c r="CD2046" s="46"/>
    </row>
    <row r="2047" spans="4:82" x14ac:dyDescent="0.15">
      <c r="D2047" s="23"/>
      <c r="E2047" s="23"/>
      <c r="F2047" s="23"/>
      <c r="G2047" s="23"/>
      <c r="H2047" s="23"/>
      <c r="I2047" s="23"/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/>
      <c r="AL2047" s="23"/>
      <c r="AM2047" s="23"/>
      <c r="AN2047" s="23"/>
      <c r="AO2047" s="23"/>
      <c r="AP2047" s="23"/>
      <c r="AQ2047" s="23"/>
      <c r="AR2047" s="23"/>
      <c r="AS2047" s="23"/>
      <c r="AT2047" s="46"/>
      <c r="AU2047" s="46"/>
      <c r="AV2047" s="46"/>
      <c r="AW2047" s="46"/>
      <c r="AX2047" s="46"/>
      <c r="AY2047" s="46"/>
      <c r="AZ2047" s="46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/>
      <c r="BK2047" s="46"/>
      <c r="BL2047" s="46"/>
      <c r="BM2047" s="46"/>
      <c r="BN2047" s="46"/>
      <c r="BO2047" s="46"/>
      <c r="BP2047" s="46"/>
      <c r="BQ2047" s="46"/>
      <c r="BR2047" s="46"/>
      <c r="BS2047" s="46"/>
      <c r="BT2047" s="46"/>
      <c r="BU2047" s="46"/>
      <c r="BV2047" s="46"/>
      <c r="BW2047" s="46"/>
      <c r="BX2047" s="46"/>
      <c r="BY2047" s="46"/>
      <c r="BZ2047" s="46"/>
      <c r="CA2047" s="46"/>
      <c r="CB2047" s="46"/>
      <c r="CC2047" s="46"/>
      <c r="CD2047" s="46"/>
    </row>
    <row r="2048" spans="4:82" x14ac:dyDescent="0.15">
      <c r="D2048" s="23"/>
      <c r="E2048" s="23"/>
      <c r="F2048" s="23"/>
      <c r="G2048" s="23"/>
      <c r="H2048" s="23"/>
      <c r="I2048" s="23"/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/>
      <c r="AP2048" s="23"/>
      <c r="AQ2048" s="23"/>
      <c r="AR2048" s="23"/>
      <c r="AS2048" s="23"/>
      <c r="AT2048" s="46"/>
      <c r="AU2048" s="46"/>
      <c r="AV2048" s="46"/>
      <c r="AW2048" s="46"/>
      <c r="AX2048" s="46"/>
      <c r="AY2048" s="46"/>
      <c r="AZ2048" s="46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/>
      <c r="BK2048" s="46"/>
      <c r="BL2048" s="46"/>
      <c r="BM2048" s="46"/>
      <c r="BN2048" s="46"/>
      <c r="BO2048" s="46"/>
      <c r="BP2048" s="46"/>
      <c r="BQ2048" s="46"/>
      <c r="BR2048" s="46"/>
      <c r="BS2048" s="46"/>
      <c r="BT2048" s="46"/>
      <c r="BU2048" s="46"/>
      <c r="BV2048" s="46"/>
      <c r="BW2048" s="46"/>
      <c r="BX2048" s="46"/>
      <c r="BY2048" s="46"/>
      <c r="BZ2048" s="46"/>
      <c r="CA2048" s="46"/>
      <c r="CB2048" s="46"/>
      <c r="CC2048" s="46"/>
      <c r="CD2048" s="46"/>
    </row>
    <row r="2049" spans="4:82" x14ac:dyDescent="0.15">
      <c r="D2049" s="23"/>
      <c r="E2049" s="23"/>
      <c r="F2049" s="23"/>
      <c r="G2049" s="23"/>
      <c r="H2049" s="23"/>
      <c r="I2049" s="23"/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/>
      <c r="AQ2049" s="23"/>
      <c r="AR2049" s="23"/>
      <c r="AS2049" s="23"/>
      <c r="AT2049" s="46"/>
      <c r="AU2049" s="46"/>
      <c r="AV2049" s="46"/>
      <c r="AW2049" s="46"/>
      <c r="AX2049" s="46"/>
      <c r="AY2049" s="46"/>
      <c r="AZ2049" s="46"/>
      <c r="BA2049" s="46"/>
      <c r="BB2049" s="46"/>
      <c r="BC2049" s="46"/>
      <c r="BD2049" s="46"/>
      <c r="BE2049" s="46"/>
      <c r="BF2049" s="46"/>
      <c r="BG2049" s="46"/>
      <c r="BH2049" s="46"/>
      <c r="BI2049" s="46"/>
      <c r="BJ2049" s="46"/>
      <c r="BK2049" s="46"/>
      <c r="BL2049" s="46"/>
      <c r="BM2049" s="46"/>
      <c r="BN2049" s="46"/>
      <c r="BO2049" s="46"/>
      <c r="BP2049" s="46"/>
      <c r="BQ2049" s="46"/>
      <c r="BR2049" s="46"/>
      <c r="BS2049" s="46"/>
      <c r="BT2049" s="46"/>
      <c r="BU2049" s="46"/>
      <c r="BV2049" s="46"/>
      <c r="BW2049" s="46"/>
      <c r="BX2049" s="46"/>
      <c r="BY2049" s="46"/>
      <c r="BZ2049" s="46"/>
      <c r="CA2049" s="46"/>
      <c r="CB2049" s="46"/>
      <c r="CC2049" s="46"/>
      <c r="CD2049" s="46"/>
    </row>
    <row r="2050" spans="4:82" x14ac:dyDescent="0.15">
      <c r="D2050" s="23"/>
      <c r="E2050" s="23"/>
      <c r="F2050" s="23"/>
      <c r="G2050" s="23"/>
      <c r="H2050" s="23"/>
      <c r="I2050" s="23"/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46"/>
      <c r="AU2050" s="46"/>
      <c r="AV2050" s="46"/>
      <c r="AW2050" s="46"/>
      <c r="AX2050" s="46"/>
      <c r="AY2050" s="46"/>
      <c r="AZ2050" s="46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/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  <c r="CD2050" s="46"/>
    </row>
    <row r="2051" spans="4:82" x14ac:dyDescent="0.15">
      <c r="D2051" s="23"/>
      <c r="E2051" s="23"/>
      <c r="F2051" s="23"/>
      <c r="G2051" s="23"/>
      <c r="H2051" s="23"/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23"/>
      <c r="AS2051" s="23"/>
      <c r="AT2051" s="46"/>
      <c r="AU2051" s="46"/>
      <c r="AV2051" s="46"/>
      <c r="AW2051" s="46"/>
      <c r="AX2051" s="46"/>
      <c r="AY2051" s="46"/>
      <c r="AZ2051" s="46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  <c r="CD2051" s="46"/>
    </row>
    <row r="2052" spans="4:82" x14ac:dyDescent="0.15">
      <c r="D2052" s="23"/>
      <c r="E2052" s="23"/>
      <c r="F2052" s="23"/>
      <c r="G2052" s="23"/>
      <c r="H2052" s="23"/>
      <c r="I2052" s="23"/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  <c r="AL2052" s="23"/>
      <c r="AM2052" s="23"/>
      <c r="AN2052" s="23"/>
      <c r="AO2052" s="23"/>
      <c r="AP2052" s="23"/>
      <c r="AQ2052" s="23"/>
      <c r="AR2052" s="23"/>
      <c r="AS2052" s="23"/>
      <c r="AT2052" s="46"/>
      <c r="AU2052" s="46"/>
      <c r="AV2052" s="46"/>
      <c r="AW2052" s="46"/>
      <c r="AX2052" s="46"/>
      <c r="AY2052" s="46"/>
      <c r="AZ2052" s="46"/>
      <c r="BA2052" s="46"/>
      <c r="BB2052" s="46"/>
      <c r="BC2052" s="46"/>
      <c r="BD2052" s="46"/>
      <c r="BE2052" s="46"/>
      <c r="BF2052" s="46"/>
      <c r="BG2052" s="46"/>
      <c r="BH2052" s="46"/>
      <c r="BI2052" s="46"/>
      <c r="BJ2052" s="46"/>
      <c r="BK2052" s="46"/>
      <c r="BL2052" s="46"/>
      <c r="BM2052" s="46"/>
      <c r="BN2052" s="46"/>
      <c r="BO2052" s="46"/>
      <c r="BP2052" s="46"/>
      <c r="BQ2052" s="46"/>
      <c r="BR2052" s="46"/>
      <c r="BS2052" s="46"/>
      <c r="BT2052" s="46"/>
      <c r="BU2052" s="46"/>
      <c r="BV2052" s="46"/>
      <c r="BW2052" s="46"/>
      <c r="BX2052" s="46"/>
      <c r="BY2052" s="46"/>
      <c r="BZ2052" s="46"/>
      <c r="CA2052" s="46"/>
      <c r="CB2052" s="46"/>
      <c r="CC2052" s="46"/>
      <c r="CD2052" s="46"/>
    </row>
    <row r="2053" spans="4:82" x14ac:dyDescent="0.15">
      <c r="D2053" s="23"/>
      <c r="E2053" s="23"/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/>
      <c r="AL2053" s="23"/>
      <c r="AM2053" s="23"/>
      <c r="AN2053" s="23"/>
      <c r="AO2053" s="23"/>
      <c r="AP2053" s="23"/>
      <c r="AQ2053" s="23"/>
      <c r="AR2053" s="23"/>
      <c r="AS2053" s="23"/>
      <c r="AT2053" s="46"/>
      <c r="AU2053" s="46"/>
      <c r="AV2053" s="46"/>
      <c r="AW2053" s="46"/>
      <c r="AX2053" s="46"/>
      <c r="AY2053" s="46"/>
      <c r="AZ2053" s="46"/>
      <c r="BA2053" s="46"/>
      <c r="BB2053" s="46"/>
      <c r="BC2053" s="46"/>
      <c r="BD2053" s="46"/>
      <c r="BE2053" s="46"/>
      <c r="BF2053" s="46"/>
      <c r="BG2053" s="46"/>
      <c r="BH2053" s="46"/>
      <c r="BI2053" s="46"/>
      <c r="BJ2053" s="46"/>
      <c r="BK2053" s="46"/>
      <c r="BL2053" s="46"/>
      <c r="BM2053" s="46"/>
      <c r="BN2053" s="46"/>
      <c r="BO2053" s="46"/>
      <c r="BP2053" s="46"/>
      <c r="BQ2053" s="46"/>
      <c r="BR2053" s="46"/>
      <c r="BS2053" s="46"/>
      <c r="BT2053" s="46"/>
      <c r="BU2053" s="46"/>
      <c r="BV2053" s="46"/>
      <c r="BW2053" s="46"/>
      <c r="BX2053" s="46"/>
      <c r="BY2053" s="46"/>
      <c r="BZ2053" s="46"/>
      <c r="CA2053" s="46"/>
      <c r="CB2053" s="46"/>
      <c r="CC2053" s="46"/>
      <c r="CD2053" s="46"/>
    </row>
    <row r="2054" spans="4:82" x14ac:dyDescent="0.15">
      <c r="D2054" s="23"/>
      <c r="E2054" s="23"/>
      <c r="F2054" s="23"/>
      <c r="G2054" s="23"/>
      <c r="H2054" s="23"/>
      <c r="I2054" s="23"/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/>
      <c r="AP2054" s="23"/>
      <c r="AQ2054" s="23"/>
      <c r="AR2054" s="23"/>
      <c r="AS2054" s="23"/>
      <c r="AT2054" s="46"/>
      <c r="AU2054" s="46"/>
      <c r="AV2054" s="46"/>
      <c r="AW2054" s="46"/>
      <c r="AX2054" s="46"/>
      <c r="AY2054" s="46"/>
      <c r="AZ2054" s="46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  <c r="CD2054" s="46"/>
    </row>
    <row r="2055" spans="4:82" x14ac:dyDescent="0.15">
      <c r="D2055" s="23"/>
      <c r="E2055" s="23"/>
      <c r="F2055" s="23"/>
      <c r="G2055" s="23"/>
      <c r="H2055" s="23"/>
      <c r="I2055" s="23"/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/>
      <c r="AP2055" s="23"/>
      <c r="AQ2055" s="23"/>
      <c r="AR2055" s="23"/>
      <c r="AS2055" s="23"/>
      <c r="AT2055" s="46"/>
      <c r="AU2055" s="46"/>
      <c r="AV2055" s="46"/>
      <c r="AW2055" s="46"/>
      <c r="AX2055" s="46"/>
      <c r="AY2055" s="46"/>
      <c r="AZ2055" s="46"/>
      <c r="BA2055" s="46"/>
      <c r="BB2055" s="46"/>
      <c r="BC2055" s="46"/>
      <c r="BD2055" s="46"/>
      <c r="BE2055" s="46"/>
      <c r="BF2055" s="46"/>
      <c r="BG2055" s="46"/>
      <c r="BH2055" s="46"/>
      <c r="BI2055" s="46"/>
      <c r="BJ2055" s="46"/>
      <c r="BK2055" s="46"/>
      <c r="BL2055" s="46"/>
      <c r="BM2055" s="46"/>
      <c r="BN2055" s="46"/>
      <c r="BO2055" s="46"/>
      <c r="BP2055" s="46"/>
      <c r="BQ2055" s="46"/>
      <c r="BR2055" s="46"/>
      <c r="BS2055" s="46"/>
      <c r="BT2055" s="46"/>
      <c r="BU2055" s="46"/>
      <c r="BV2055" s="46"/>
      <c r="BW2055" s="46"/>
      <c r="BX2055" s="46"/>
      <c r="BY2055" s="46"/>
      <c r="BZ2055" s="46"/>
      <c r="CA2055" s="46"/>
      <c r="CB2055" s="46"/>
      <c r="CC2055" s="46"/>
      <c r="CD2055" s="46"/>
    </row>
    <row r="2056" spans="4:82" x14ac:dyDescent="0.15">
      <c r="D2056" s="23"/>
      <c r="E2056" s="23"/>
      <c r="F2056" s="23"/>
      <c r="G2056" s="23"/>
      <c r="H2056" s="23"/>
      <c r="I2056" s="23"/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/>
      <c r="AQ2056" s="23"/>
      <c r="AR2056" s="23"/>
      <c r="AS2056" s="23"/>
      <c r="AT2056" s="46"/>
      <c r="AU2056" s="46"/>
      <c r="AV2056" s="46"/>
      <c r="AW2056" s="46"/>
      <c r="AX2056" s="46"/>
      <c r="AY2056" s="46"/>
      <c r="AZ2056" s="46"/>
      <c r="BA2056" s="46"/>
      <c r="BB2056" s="46"/>
      <c r="BC2056" s="46"/>
      <c r="BD2056" s="46"/>
      <c r="BE2056" s="46"/>
      <c r="BF2056" s="46"/>
      <c r="BG2056" s="46"/>
      <c r="BH2056" s="46"/>
      <c r="BI2056" s="46"/>
      <c r="BJ2056" s="46"/>
      <c r="BK2056" s="46"/>
      <c r="BL2056" s="46"/>
      <c r="BM2056" s="46"/>
      <c r="BN2056" s="46"/>
      <c r="BO2056" s="46"/>
      <c r="BP2056" s="46"/>
      <c r="BQ2056" s="46"/>
      <c r="BR2056" s="46"/>
      <c r="BS2056" s="46"/>
      <c r="BT2056" s="46"/>
      <c r="BU2056" s="46"/>
      <c r="BV2056" s="46"/>
      <c r="BW2056" s="46"/>
      <c r="BX2056" s="46"/>
      <c r="BY2056" s="46"/>
      <c r="BZ2056" s="46"/>
      <c r="CA2056" s="46"/>
      <c r="CB2056" s="46"/>
      <c r="CC2056" s="46"/>
      <c r="CD2056" s="46"/>
    </row>
    <row r="2057" spans="4:82" x14ac:dyDescent="0.15">
      <c r="D2057" s="23"/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/>
      <c r="AL2057" s="23"/>
      <c r="AM2057" s="23"/>
      <c r="AN2057" s="23"/>
      <c r="AO2057" s="23"/>
      <c r="AP2057" s="23"/>
      <c r="AQ2057" s="23"/>
      <c r="AR2057" s="23"/>
      <c r="AS2057" s="23"/>
      <c r="AT2057" s="46"/>
      <c r="AU2057" s="46"/>
      <c r="AV2057" s="46"/>
      <c r="AW2057" s="46"/>
      <c r="AX2057" s="46"/>
      <c r="AY2057" s="46"/>
      <c r="AZ2057" s="46"/>
      <c r="BA2057" s="46"/>
      <c r="BB2057" s="46"/>
      <c r="BC2057" s="46"/>
      <c r="BD2057" s="46"/>
      <c r="BE2057" s="46"/>
      <c r="BF2057" s="46"/>
      <c r="BG2057" s="46"/>
      <c r="BH2057" s="46"/>
      <c r="BI2057" s="46"/>
      <c r="BJ2057" s="46"/>
      <c r="BK2057" s="46"/>
      <c r="BL2057" s="46"/>
      <c r="BM2057" s="46"/>
      <c r="BN2057" s="46"/>
      <c r="BO2057" s="46"/>
      <c r="BP2057" s="46"/>
      <c r="BQ2057" s="46"/>
      <c r="BR2057" s="46"/>
      <c r="BS2057" s="46"/>
      <c r="BT2057" s="46"/>
      <c r="BU2057" s="46"/>
      <c r="BV2057" s="46"/>
      <c r="BW2057" s="46"/>
      <c r="BX2057" s="46"/>
      <c r="BY2057" s="46"/>
      <c r="BZ2057" s="46"/>
      <c r="CA2057" s="46"/>
      <c r="CB2057" s="46"/>
      <c r="CC2057" s="46"/>
      <c r="CD2057" s="46"/>
    </row>
    <row r="2058" spans="4:82" x14ac:dyDescent="0.15">
      <c r="D2058" s="23"/>
      <c r="E2058" s="23"/>
      <c r="F2058" s="23"/>
      <c r="G2058" s="23"/>
      <c r="H2058" s="23"/>
      <c r="I2058" s="23"/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/>
      <c r="AL2058" s="23"/>
      <c r="AM2058" s="23"/>
      <c r="AN2058" s="23"/>
      <c r="AO2058" s="23"/>
      <c r="AP2058" s="23"/>
      <c r="AQ2058" s="23"/>
      <c r="AR2058" s="23"/>
      <c r="AS2058" s="23"/>
      <c r="AT2058" s="46"/>
      <c r="AU2058" s="46"/>
      <c r="AV2058" s="46"/>
      <c r="AW2058" s="46"/>
      <c r="AX2058" s="46"/>
      <c r="AY2058" s="46"/>
      <c r="AZ2058" s="46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</row>
    <row r="2059" spans="4:82" x14ac:dyDescent="0.15">
      <c r="D2059" s="23"/>
      <c r="E2059" s="23"/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/>
      <c r="AN2059" s="23"/>
      <c r="AO2059" s="23"/>
      <c r="AP2059" s="23"/>
      <c r="AQ2059" s="23"/>
      <c r="AR2059" s="23"/>
      <c r="AS2059" s="23"/>
      <c r="AT2059" s="46"/>
      <c r="AU2059" s="46"/>
      <c r="AV2059" s="46"/>
      <c r="AW2059" s="46"/>
      <c r="AX2059" s="46"/>
      <c r="AY2059" s="46"/>
      <c r="AZ2059" s="46"/>
      <c r="BA2059" s="46"/>
      <c r="BB2059" s="46"/>
      <c r="BC2059" s="46"/>
      <c r="BD2059" s="46"/>
      <c r="BE2059" s="46"/>
      <c r="BF2059" s="46"/>
      <c r="BG2059" s="46"/>
      <c r="BH2059" s="46"/>
      <c r="BI2059" s="46"/>
      <c r="BJ2059" s="46"/>
      <c r="BK2059" s="46"/>
      <c r="BL2059" s="46"/>
      <c r="BM2059" s="46"/>
      <c r="BN2059" s="46"/>
      <c r="BO2059" s="46"/>
      <c r="BP2059" s="46"/>
      <c r="BQ2059" s="46"/>
      <c r="BR2059" s="46"/>
      <c r="BS2059" s="46"/>
      <c r="BT2059" s="46"/>
      <c r="BU2059" s="46"/>
      <c r="BV2059" s="46"/>
      <c r="BW2059" s="46"/>
      <c r="BX2059" s="46"/>
      <c r="BY2059" s="46"/>
      <c r="BZ2059" s="46"/>
      <c r="CA2059" s="46"/>
      <c r="CB2059" s="46"/>
      <c r="CC2059" s="46"/>
      <c r="CD2059" s="46"/>
    </row>
    <row r="2060" spans="4:82" x14ac:dyDescent="0.15">
      <c r="D2060" s="23"/>
      <c r="E2060" s="23"/>
      <c r="F2060" s="23"/>
      <c r="G2060" s="23"/>
      <c r="H2060" s="23"/>
      <c r="I2060" s="23"/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  <c r="AL2060" s="23"/>
      <c r="AM2060" s="23"/>
      <c r="AN2060" s="23"/>
      <c r="AO2060" s="23"/>
      <c r="AP2060" s="23"/>
      <c r="AQ2060" s="23"/>
      <c r="AR2060" s="23"/>
      <c r="AS2060" s="23"/>
      <c r="AT2060" s="46"/>
      <c r="AU2060" s="46"/>
      <c r="AV2060" s="46"/>
      <c r="AW2060" s="46"/>
      <c r="AX2060" s="46"/>
      <c r="AY2060" s="46"/>
      <c r="AZ2060" s="46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/>
      <c r="BK2060" s="46"/>
      <c r="BL2060" s="46"/>
      <c r="BM2060" s="46"/>
      <c r="BN2060" s="46"/>
      <c r="BO2060" s="46"/>
      <c r="BP2060" s="46"/>
      <c r="BQ2060" s="46"/>
      <c r="BR2060" s="46"/>
      <c r="BS2060" s="46"/>
      <c r="BT2060" s="46"/>
      <c r="BU2060" s="46"/>
      <c r="BV2060" s="46"/>
      <c r="BW2060" s="46"/>
      <c r="BX2060" s="46"/>
      <c r="BY2060" s="46"/>
      <c r="BZ2060" s="46"/>
      <c r="CA2060" s="46"/>
      <c r="CB2060" s="46"/>
      <c r="CC2060" s="46"/>
      <c r="CD2060" s="46"/>
    </row>
    <row r="2061" spans="4:82" x14ac:dyDescent="0.15">
      <c r="D2061" s="23"/>
      <c r="E2061" s="23"/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/>
      <c r="AN2061" s="23"/>
      <c r="AO2061" s="23"/>
      <c r="AP2061" s="23"/>
      <c r="AQ2061" s="23"/>
      <c r="AR2061" s="23"/>
      <c r="AS2061" s="23"/>
      <c r="AT2061" s="46"/>
      <c r="AU2061" s="46"/>
      <c r="AV2061" s="46"/>
      <c r="AW2061" s="46"/>
      <c r="AX2061" s="46"/>
      <c r="AY2061" s="46"/>
      <c r="AZ2061" s="46"/>
      <c r="BA2061" s="46"/>
      <c r="BB2061" s="46"/>
      <c r="BC2061" s="46"/>
      <c r="BD2061" s="46"/>
      <c r="BE2061" s="46"/>
      <c r="BF2061" s="46"/>
      <c r="BG2061" s="46"/>
      <c r="BH2061" s="46"/>
      <c r="BI2061" s="46"/>
      <c r="BJ2061" s="46"/>
      <c r="BK2061" s="46"/>
      <c r="BL2061" s="46"/>
      <c r="BM2061" s="46"/>
      <c r="BN2061" s="46"/>
      <c r="BO2061" s="46"/>
      <c r="BP2061" s="46"/>
      <c r="BQ2061" s="46"/>
      <c r="BR2061" s="46"/>
      <c r="BS2061" s="46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  <c r="CD2061" s="46"/>
    </row>
    <row r="2062" spans="4:82" x14ac:dyDescent="0.15">
      <c r="D2062" s="23"/>
      <c r="E2062" s="23"/>
      <c r="F2062" s="23"/>
      <c r="G2062" s="23"/>
      <c r="H2062" s="23"/>
      <c r="I2062" s="23"/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/>
      <c r="AL2062" s="23"/>
      <c r="AM2062" s="23"/>
      <c r="AN2062" s="23"/>
      <c r="AO2062" s="23"/>
      <c r="AP2062" s="23"/>
      <c r="AQ2062" s="23"/>
      <c r="AR2062" s="23"/>
      <c r="AS2062" s="23"/>
      <c r="AT2062" s="46"/>
      <c r="AU2062" s="46"/>
      <c r="AV2062" s="46"/>
      <c r="AW2062" s="46"/>
      <c r="AX2062" s="46"/>
      <c r="AY2062" s="46"/>
      <c r="AZ2062" s="46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  <c r="CD2062" s="46"/>
    </row>
    <row r="2063" spans="4:82" x14ac:dyDescent="0.15">
      <c r="D2063" s="23"/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/>
      <c r="AL2063" s="23"/>
      <c r="AM2063" s="23"/>
      <c r="AN2063" s="23"/>
      <c r="AO2063" s="23"/>
      <c r="AP2063" s="23"/>
      <c r="AQ2063" s="23"/>
      <c r="AR2063" s="23"/>
      <c r="AS2063" s="23"/>
      <c r="AT2063" s="46"/>
      <c r="AU2063" s="46"/>
      <c r="AV2063" s="46"/>
      <c r="AW2063" s="46"/>
      <c r="AX2063" s="46"/>
      <c r="AY2063" s="46"/>
      <c r="AZ2063" s="46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</row>
    <row r="2064" spans="4:82" x14ac:dyDescent="0.15">
      <c r="D2064" s="23"/>
      <c r="E2064" s="23"/>
      <c r="F2064" s="23"/>
      <c r="G2064" s="23"/>
      <c r="H2064" s="23"/>
      <c r="I2064" s="23"/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/>
      <c r="AL2064" s="23"/>
      <c r="AM2064" s="23"/>
      <c r="AN2064" s="23"/>
      <c r="AO2064" s="23"/>
      <c r="AP2064" s="23"/>
      <c r="AQ2064" s="23"/>
      <c r="AR2064" s="23"/>
      <c r="AS2064" s="23"/>
      <c r="AT2064" s="46"/>
      <c r="AU2064" s="46"/>
      <c r="AV2064" s="46"/>
      <c r="AW2064" s="46"/>
      <c r="AX2064" s="46"/>
      <c r="AY2064" s="46"/>
      <c r="AZ2064" s="46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/>
      <c r="BK2064" s="46"/>
      <c r="BL2064" s="46"/>
      <c r="BM2064" s="46"/>
      <c r="BN2064" s="46"/>
      <c r="BO2064" s="46"/>
      <c r="BP2064" s="46"/>
      <c r="BQ2064" s="46"/>
      <c r="BR2064" s="46"/>
      <c r="BS2064" s="46"/>
      <c r="BT2064" s="46"/>
      <c r="BU2064" s="46"/>
      <c r="BV2064" s="46"/>
      <c r="BW2064" s="46"/>
      <c r="BX2064" s="46"/>
      <c r="BY2064" s="46"/>
      <c r="BZ2064" s="46"/>
      <c r="CA2064" s="46"/>
      <c r="CB2064" s="46"/>
      <c r="CC2064" s="46"/>
      <c r="CD2064" s="46"/>
    </row>
    <row r="2065" spans="4:82" x14ac:dyDescent="0.15">
      <c r="D2065" s="23"/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/>
      <c r="AN2065" s="23"/>
      <c r="AO2065" s="23"/>
      <c r="AP2065" s="23"/>
      <c r="AQ2065" s="23"/>
      <c r="AR2065" s="23"/>
      <c r="AS2065" s="23"/>
      <c r="AT2065" s="46"/>
      <c r="AU2065" s="46"/>
      <c r="AV2065" s="46"/>
      <c r="AW2065" s="46"/>
      <c r="AX2065" s="46"/>
      <c r="AY2065" s="46"/>
      <c r="AZ2065" s="46"/>
      <c r="BA2065" s="46"/>
      <c r="BB2065" s="46"/>
      <c r="BC2065" s="46"/>
      <c r="BD2065" s="46"/>
      <c r="BE2065" s="46"/>
      <c r="BF2065" s="46"/>
      <c r="BG2065" s="46"/>
      <c r="BH2065" s="46"/>
      <c r="BI2065" s="46"/>
      <c r="BJ2065" s="46"/>
      <c r="BK2065" s="46"/>
      <c r="BL2065" s="46"/>
      <c r="BM2065" s="46"/>
      <c r="BN2065" s="46"/>
      <c r="BO2065" s="46"/>
      <c r="BP2065" s="46"/>
      <c r="BQ2065" s="46"/>
      <c r="BR2065" s="46"/>
      <c r="BS2065" s="46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  <c r="CD2065" s="46"/>
    </row>
    <row r="2066" spans="4:82" x14ac:dyDescent="0.15">
      <c r="D2066" s="23"/>
      <c r="E2066" s="23"/>
      <c r="F2066" s="23"/>
      <c r="G2066" s="23"/>
      <c r="H2066" s="23"/>
      <c r="I2066" s="23"/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/>
      <c r="AN2066" s="23"/>
      <c r="AO2066" s="23"/>
      <c r="AP2066" s="23"/>
      <c r="AQ2066" s="23"/>
      <c r="AR2066" s="23"/>
      <c r="AS2066" s="23"/>
      <c r="AT2066" s="46"/>
      <c r="AU2066" s="46"/>
      <c r="AV2066" s="46"/>
      <c r="AW2066" s="46"/>
      <c r="AX2066" s="46"/>
      <c r="AY2066" s="46"/>
      <c r="AZ2066" s="46"/>
      <c r="BA2066" s="46"/>
      <c r="BB2066" s="46"/>
      <c r="BC2066" s="46"/>
      <c r="BD2066" s="46"/>
      <c r="BE2066" s="46"/>
      <c r="BF2066" s="46"/>
      <c r="BG2066" s="46"/>
      <c r="BH2066" s="46"/>
      <c r="BI2066" s="46"/>
      <c r="BJ2066" s="46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  <c r="CD2066" s="46"/>
    </row>
    <row r="2067" spans="4:82" x14ac:dyDescent="0.15">
      <c r="D2067" s="23"/>
      <c r="E2067" s="23"/>
      <c r="F2067" s="23"/>
      <c r="G2067" s="23"/>
      <c r="H2067" s="23"/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/>
      <c r="AL2067" s="23"/>
      <c r="AM2067" s="23"/>
      <c r="AN2067" s="23"/>
      <c r="AO2067" s="23"/>
      <c r="AP2067" s="23"/>
      <c r="AQ2067" s="23"/>
      <c r="AR2067" s="23"/>
      <c r="AS2067" s="23"/>
      <c r="AT2067" s="46"/>
      <c r="AU2067" s="46"/>
      <c r="AV2067" s="46"/>
      <c r="AW2067" s="46"/>
      <c r="AX2067" s="46"/>
      <c r="AY2067" s="46"/>
      <c r="AZ2067" s="46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  <c r="CD2067" s="46"/>
    </row>
    <row r="2068" spans="4:82" x14ac:dyDescent="0.15">
      <c r="D2068" s="23"/>
      <c r="E2068" s="23"/>
      <c r="F2068" s="23"/>
      <c r="G2068" s="23"/>
      <c r="H2068" s="23"/>
      <c r="I2068" s="23"/>
      <c r="J2068" s="23"/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/>
      <c r="AP2068" s="23"/>
      <c r="AQ2068" s="23"/>
      <c r="AR2068" s="23"/>
      <c r="AS2068" s="23"/>
      <c r="AT2068" s="46"/>
      <c r="AU2068" s="46"/>
      <c r="AV2068" s="46"/>
      <c r="AW2068" s="46"/>
      <c r="AX2068" s="46"/>
      <c r="AY2068" s="46"/>
      <c r="AZ2068" s="46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/>
      <c r="BK2068" s="46"/>
      <c r="BL2068" s="46"/>
      <c r="BM2068" s="46"/>
      <c r="BN2068" s="46"/>
      <c r="BO2068" s="46"/>
      <c r="BP2068" s="46"/>
      <c r="BQ2068" s="46"/>
      <c r="BR2068" s="46"/>
      <c r="BS2068" s="46"/>
      <c r="BT2068" s="46"/>
      <c r="BU2068" s="46"/>
      <c r="BV2068" s="46"/>
      <c r="BW2068" s="46"/>
      <c r="BX2068" s="46"/>
      <c r="BY2068" s="46"/>
      <c r="BZ2068" s="46"/>
      <c r="CA2068" s="46"/>
      <c r="CB2068" s="46"/>
      <c r="CC2068" s="46"/>
      <c r="CD2068" s="46"/>
    </row>
    <row r="2069" spans="4:82" x14ac:dyDescent="0.15">
      <c r="D2069" s="23"/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/>
      <c r="AL2069" s="23"/>
      <c r="AM2069" s="23"/>
      <c r="AN2069" s="23"/>
      <c r="AO2069" s="23"/>
      <c r="AP2069" s="23"/>
      <c r="AQ2069" s="23"/>
      <c r="AR2069" s="23"/>
      <c r="AS2069" s="23"/>
      <c r="AT2069" s="46"/>
      <c r="AU2069" s="46"/>
      <c r="AV2069" s="46"/>
      <c r="AW2069" s="46"/>
      <c r="AX2069" s="46"/>
      <c r="AY2069" s="46"/>
      <c r="AZ2069" s="46"/>
      <c r="BA2069" s="46"/>
      <c r="BB2069" s="46"/>
      <c r="BC2069" s="46"/>
      <c r="BD2069" s="46"/>
      <c r="BE2069" s="46"/>
      <c r="BF2069" s="46"/>
      <c r="BG2069" s="46"/>
      <c r="BH2069" s="46"/>
      <c r="BI2069" s="46"/>
      <c r="BJ2069" s="46"/>
      <c r="BK2069" s="46"/>
      <c r="BL2069" s="46"/>
      <c r="BM2069" s="46"/>
      <c r="BN2069" s="46"/>
      <c r="BO2069" s="46"/>
      <c r="BP2069" s="46"/>
      <c r="BQ2069" s="46"/>
      <c r="BR2069" s="46"/>
      <c r="BS2069" s="46"/>
      <c r="BT2069" s="46"/>
      <c r="BU2069" s="46"/>
      <c r="BV2069" s="46"/>
      <c r="BW2069" s="46"/>
      <c r="BX2069" s="46"/>
      <c r="BY2069" s="46"/>
      <c r="BZ2069" s="46"/>
      <c r="CA2069" s="46"/>
      <c r="CB2069" s="46"/>
      <c r="CC2069" s="46"/>
      <c r="CD2069" s="46"/>
    </row>
    <row r="2070" spans="4:82" x14ac:dyDescent="0.15">
      <c r="D2070" s="23"/>
      <c r="E2070" s="23"/>
      <c r="F2070" s="23"/>
      <c r="G2070" s="23"/>
      <c r="H2070" s="23"/>
      <c r="I2070" s="23"/>
      <c r="J2070" s="23"/>
      <c r="K2070" s="23"/>
      <c r="L2070" s="23"/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46"/>
      <c r="AU2070" s="46"/>
      <c r="AV2070" s="46"/>
      <c r="AW2070" s="46"/>
      <c r="AX2070" s="46"/>
      <c r="AY2070" s="46"/>
      <c r="AZ2070" s="46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</row>
    <row r="2071" spans="4:82" x14ac:dyDescent="0.15">
      <c r="D2071" s="23"/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/>
      <c r="AL2071" s="23"/>
      <c r="AM2071" s="23"/>
      <c r="AN2071" s="23"/>
      <c r="AO2071" s="23"/>
      <c r="AP2071" s="23"/>
      <c r="AQ2071" s="23"/>
      <c r="AR2071" s="23"/>
      <c r="AS2071" s="23"/>
      <c r="AT2071" s="46"/>
      <c r="AU2071" s="46"/>
      <c r="AV2071" s="46"/>
      <c r="AW2071" s="46"/>
      <c r="AX2071" s="46"/>
      <c r="AY2071" s="46"/>
      <c r="AZ2071" s="46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  <c r="CD2071" s="46"/>
    </row>
    <row r="2072" spans="4:82" x14ac:dyDescent="0.15">
      <c r="D2072" s="23"/>
      <c r="E2072" s="23"/>
      <c r="F2072" s="23"/>
      <c r="G2072" s="23"/>
      <c r="H2072" s="23"/>
      <c r="I2072" s="23"/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/>
      <c r="AL2072" s="23"/>
      <c r="AM2072" s="23"/>
      <c r="AN2072" s="23"/>
      <c r="AO2072" s="23"/>
      <c r="AP2072" s="23"/>
      <c r="AQ2072" s="23"/>
      <c r="AR2072" s="23"/>
      <c r="AS2072" s="23"/>
      <c r="AT2072" s="46"/>
      <c r="AU2072" s="46"/>
      <c r="AV2072" s="46"/>
      <c r="AW2072" s="46"/>
      <c r="AX2072" s="46"/>
      <c r="AY2072" s="46"/>
      <c r="AZ2072" s="46"/>
      <c r="BA2072" s="46"/>
      <c r="BB2072" s="46"/>
      <c r="BC2072" s="46"/>
      <c r="BD2072" s="46"/>
      <c r="BE2072" s="46"/>
      <c r="BF2072" s="46"/>
      <c r="BG2072" s="46"/>
      <c r="BH2072" s="46"/>
      <c r="BI2072" s="46"/>
      <c r="BJ2072" s="46"/>
      <c r="BK2072" s="46"/>
      <c r="BL2072" s="46"/>
      <c r="BM2072" s="46"/>
      <c r="BN2072" s="46"/>
      <c r="BO2072" s="46"/>
      <c r="BP2072" s="46"/>
      <c r="BQ2072" s="46"/>
      <c r="BR2072" s="46"/>
      <c r="BS2072" s="46"/>
      <c r="BT2072" s="46"/>
      <c r="BU2072" s="46"/>
      <c r="BV2072" s="46"/>
      <c r="BW2072" s="46"/>
      <c r="BX2072" s="46"/>
      <c r="BY2072" s="46"/>
      <c r="BZ2072" s="46"/>
      <c r="CA2072" s="46"/>
      <c r="CB2072" s="46"/>
      <c r="CC2072" s="46"/>
      <c r="CD2072" s="46"/>
    </row>
    <row r="2073" spans="4:82" x14ac:dyDescent="0.15">
      <c r="D2073" s="23"/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/>
      <c r="AL2073" s="23"/>
      <c r="AM2073" s="23"/>
      <c r="AN2073" s="23"/>
      <c r="AO2073" s="23"/>
      <c r="AP2073" s="23"/>
      <c r="AQ2073" s="23"/>
      <c r="AR2073" s="23"/>
      <c r="AS2073" s="23"/>
      <c r="AT2073" s="46"/>
      <c r="AU2073" s="46"/>
      <c r="AV2073" s="46"/>
      <c r="AW2073" s="46"/>
      <c r="AX2073" s="46"/>
      <c r="AY2073" s="46"/>
      <c r="AZ2073" s="46"/>
      <c r="BA2073" s="46"/>
      <c r="BB2073" s="46"/>
      <c r="BC2073" s="46"/>
      <c r="BD2073" s="46"/>
      <c r="BE2073" s="46"/>
      <c r="BF2073" s="46"/>
      <c r="BG2073" s="46"/>
      <c r="BH2073" s="46"/>
      <c r="BI2073" s="46"/>
      <c r="BJ2073" s="46"/>
      <c r="BK2073" s="46"/>
      <c r="BL2073" s="46"/>
      <c r="BM2073" s="46"/>
      <c r="BN2073" s="46"/>
      <c r="BO2073" s="46"/>
      <c r="BP2073" s="46"/>
      <c r="BQ2073" s="46"/>
      <c r="BR2073" s="46"/>
      <c r="BS2073" s="46"/>
      <c r="BT2073" s="46"/>
      <c r="BU2073" s="46"/>
      <c r="BV2073" s="46"/>
      <c r="BW2073" s="46"/>
      <c r="BX2073" s="46"/>
      <c r="BY2073" s="46"/>
      <c r="BZ2073" s="46"/>
      <c r="CA2073" s="46"/>
      <c r="CB2073" s="46"/>
      <c r="CC2073" s="46"/>
      <c r="CD2073" s="46"/>
    </row>
    <row r="2074" spans="4:82" x14ac:dyDescent="0.15">
      <c r="D2074" s="23"/>
      <c r="E2074" s="23"/>
      <c r="F2074" s="23"/>
      <c r="G2074" s="23"/>
      <c r="H2074" s="23"/>
      <c r="I2074" s="23"/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46"/>
      <c r="AU2074" s="46"/>
      <c r="AV2074" s="46"/>
      <c r="AW2074" s="46"/>
      <c r="AX2074" s="46"/>
      <c r="AY2074" s="46"/>
      <c r="AZ2074" s="46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</row>
    <row r="2075" spans="4:82" x14ac:dyDescent="0.15">
      <c r="D2075" s="23"/>
      <c r="E2075" s="23"/>
      <c r="F2075" s="23"/>
      <c r="G2075" s="23"/>
      <c r="H2075" s="23"/>
      <c r="I2075" s="23"/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/>
      <c r="AL2075" s="23"/>
      <c r="AM2075" s="23"/>
      <c r="AN2075" s="23"/>
      <c r="AO2075" s="23"/>
      <c r="AP2075" s="23"/>
      <c r="AQ2075" s="23"/>
      <c r="AR2075" s="23"/>
      <c r="AS2075" s="23"/>
      <c r="AT2075" s="46"/>
      <c r="AU2075" s="46"/>
      <c r="AV2075" s="46"/>
      <c r="AW2075" s="46"/>
      <c r="AX2075" s="46"/>
      <c r="AY2075" s="46"/>
      <c r="AZ2075" s="46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</row>
    <row r="2076" spans="4:82" x14ac:dyDescent="0.15">
      <c r="D2076" s="23"/>
      <c r="E2076" s="23"/>
      <c r="F2076" s="23"/>
      <c r="G2076" s="23"/>
      <c r="H2076" s="23"/>
      <c r="I2076" s="23"/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/>
      <c r="AL2076" s="23"/>
      <c r="AM2076" s="23"/>
      <c r="AN2076" s="23"/>
      <c r="AO2076" s="23"/>
      <c r="AP2076" s="23"/>
      <c r="AQ2076" s="23"/>
      <c r="AR2076" s="23"/>
      <c r="AS2076" s="23"/>
      <c r="AT2076" s="46"/>
      <c r="AU2076" s="46"/>
      <c r="AV2076" s="46"/>
      <c r="AW2076" s="46"/>
      <c r="AX2076" s="46"/>
      <c r="AY2076" s="46"/>
      <c r="AZ2076" s="46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/>
      <c r="BK2076" s="46"/>
      <c r="BL2076" s="46"/>
      <c r="BM2076" s="46"/>
      <c r="BN2076" s="46"/>
      <c r="BO2076" s="46"/>
      <c r="BP2076" s="46"/>
      <c r="BQ2076" s="46"/>
      <c r="BR2076" s="46"/>
      <c r="BS2076" s="46"/>
      <c r="BT2076" s="46"/>
      <c r="BU2076" s="46"/>
      <c r="BV2076" s="46"/>
      <c r="BW2076" s="46"/>
      <c r="BX2076" s="46"/>
      <c r="BY2076" s="46"/>
      <c r="BZ2076" s="46"/>
      <c r="CA2076" s="46"/>
      <c r="CB2076" s="46"/>
      <c r="CC2076" s="46"/>
      <c r="CD2076" s="46"/>
    </row>
    <row r="2077" spans="4:82" x14ac:dyDescent="0.15">
      <c r="D2077" s="23"/>
      <c r="E2077" s="23"/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/>
      <c r="AL2077" s="23"/>
      <c r="AM2077" s="23"/>
      <c r="AN2077" s="23"/>
      <c r="AO2077" s="23"/>
      <c r="AP2077" s="23"/>
      <c r="AQ2077" s="23"/>
      <c r="AR2077" s="23"/>
      <c r="AS2077" s="23"/>
      <c r="AT2077" s="46"/>
      <c r="AU2077" s="46"/>
      <c r="AV2077" s="46"/>
      <c r="AW2077" s="46"/>
      <c r="AX2077" s="46"/>
      <c r="AY2077" s="46"/>
      <c r="AZ2077" s="46"/>
      <c r="BA2077" s="46"/>
      <c r="BB2077" s="46"/>
      <c r="BC2077" s="46"/>
      <c r="BD2077" s="46"/>
      <c r="BE2077" s="46"/>
      <c r="BF2077" s="46"/>
      <c r="BG2077" s="46"/>
      <c r="BH2077" s="46"/>
      <c r="BI2077" s="46"/>
      <c r="BJ2077" s="46"/>
      <c r="BK2077" s="46"/>
      <c r="BL2077" s="46"/>
      <c r="BM2077" s="46"/>
      <c r="BN2077" s="46"/>
      <c r="BO2077" s="46"/>
      <c r="BP2077" s="46"/>
      <c r="BQ2077" s="46"/>
      <c r="BR2077" s="46"/>
      <c r="BS2077" s="46"/>
      <c r="BT2077" s="46"/>
      <c r="BU2077" s="46"/>
      <c r="BV2077" s="46"/>
      <c r="BW2077" s="46"/>
      <c r="BX2077" s="46"/>
      <c r="BY2077" s="46"/>
      <c r="BZ2077" s="46"/>
      <c r="CA2077" s="46"/>
      <c r="CB2077" s="46"/>
      <c r="CC2077" s="46"/>
      <c r="CD2077" s="46"/>
    </row>
    <row r="2078" spans="4:82" x14ac:dyDescent="0.15">
      <c r="D2078" s="23"/>
      <c r="E2078" s="23"/>
      <c r="F2078" s="23"/>
      <c r="G2078" s="23"/>
      <c r="H2078" s="23"/>
      <c r="I2078" s="23"/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  <c r="AL2078" s="23"/>
      <c r="AM2078" s="23"/>
      <c r="AN2078" s="23"/>
      <c r="AO2078" s="23"/>
      <c r="AP2078" s="23"/>
      <c r="AQ2078" s="23"/>
      <c r="AR2078" s="23"/>
      <c r="AS2078" s="23"/>
      <c r="AT2078" s="46"/>
      <c r="AU2078" s="46"/>
      <c r="AV2078" s="46"/>
      <c r="AW2078" s="46"/>
      <c r="AX2078" s="46"/>
      <c r="AY2078" s="46"/>
      <c r="AZ2078" s="46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</row>
    <row r="2079" spans="4:82" x14ac:dyDescent="0.15"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/>
      <c r="AL2079" s="23"/>
      <c r="AM2079" s="23"/>
      <c r="AN2079" s="23"/>
      <c r="AO2079" s="23"/>
      <c r="AP2079" s="23"/>
      <c r="AQ2079" s="23"/>
      <c r="AR2079" s="23"/>
      <c r="AS2079" s="23"/>
      <c r="AT2079" s="46"/>
      <c r="AU2079" s="46"/>
      <c r="AV2079" s="46"/>
      <c r="AW2079" s="46"/>
      <c r="AX2079" s="46"/>
      <c r="AY2079" s="46"/>
      <c r="AZ2079" s="46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  <c r="CD2079" s="46"/>
    </row>
    <row r="2080" spans="4:82" x14ac:dyDescent="0.15"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/>
      <c r="AL2080" s="23"/>
      <c r="AM2080" s="23"/>
      <c r="AN2080" s="23"/>
      <c r="AO2080" s="23"/>
      <c r="AP2080" s="23"/>
      <c r="AQ2080" s="23"/>
      <c r="AR2080" s="23"/>
      <c r="AS2080" s="23"/>
      <c r="AT2080" s="46"/>
      <c r="AU2080" s="46"/>
      <c r="AV2080" s="46"/>
      <c r="AW2080" s="46"/>
      <c r="AX2080" s="46"/>
      <c r="AY2080" s="46"/>
      <c r="AZ2080" s="46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/>
      <c r="BK2080" s="46"/>
      <c r="BL2080" s="46"/>
      <c r="BM2080" s="46"/>
      <c r="BN2080" s="46"/>
      <c r="BO2080" s="46"/>
      <c r="BP2080" s="46"/>
      <c r="BQ2080" s="46"/>
      <c r="BR2080" s="46"/>
      <c r="BS2080" s="46"/>
      <c r="BT2080" s="46"/>
      <c r="BU2080" s="46"/>
      <c r="BV2080" s="46"/>
      <c r="BW2080" s="46"/>
      <c r="BX2080" s="46"/>
      <c r="BY2080" s="46"/>
      <c r="BZ2080" s="46"/>
      <c r="CA2080" s="46"/>
      <c r="CB2080" s="46"/>
      <c r="CC2080" s="46"/>
      <c r="CD2080" s="46"/>
    </row>
    <row r="2081" spans="4:82" x14ac:dyDescent="0.15">
      <c r="D2081" s="23"/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/>
      <c r="AL2081" s="23"/>
      <c r="AM2081" s="23"/>
      <c r="AN2081" s="23"/>
      <c r="AO2081" s="23"/>
      <c r="AP2081" s="23"/>
      <c r="AQ2081" s="23"/>
      <c r="AR2081" s="23"/>
      <c r="AS2081" s="23"/>
      <c r="AT2081" s="46"/>
      <c r="AU2081" s="46"/>
      <c r="AV2081" s="46"/>
      <c r="AW2081" s="46"/>
      <c r="AX2081" s="46"/>
      <c r="AY2081" s="46"/>
      <c r="AZ2081" s="46"/>
      <c r="BA2081" s="46"/>
      <c r="BB2081" s="46"/>
      <c r="BC2081" s="46"/>
      <c r="BD2081" s="46"/>
      <c r="BE2081" s="46"/>
      <c r="BF2081" s="46"/>
      <c r="BG2081" s="46"/>
      <c r="BH2081" s="46"/>
      <c r="BI2081" s="46"/>
      <c r="BJ2081" s="46"/>
      <c r="BK2081" s="46"/>
      <c r="BL2081" s="46"/>
      <c r="BM2081" s="46"/>
      <c r="BN2081" s="46"/>
      <c r="BO2081" s="46"/>
      <c r="BP2081" s="46"/>
      <c r="BQ2081" s="46"/>
      <c r="BR2081" s="46"/>
      <c r="BS2081" s="46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</row>
    <row r="2082" spans="4:82" x14ac:dyDescent="0.15">
      <c r="D2082" s="23"/>
      <c r="E2082" s="23"/>
      <c r="F2082" s="23"/>
      <c r="G2082" s="23"/>
      <c r="H2082" s="23"/>
      <c r="I2082" s="23"/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  <c r="AQ2082" s="23"/>
      <c r="AR2082" s="23"/>
      <c r="AS2082" s="23"/>
      <c r="AT2082" s="46"/>
      <c r="AU2082" s="46"/>
      <c r="AV2082" s="46"/>
      <c r="AW2082" s="46"/>
      <c r="AX2082" s="46"/>
      <c r="AY2082" s="46"/>
      <c r="AZ2082" s="46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</row>
    <row r="2083" spans="4:82" x14ac:dyDescent="0.15">
      <c r="D2083" s="23"/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/>
      <c r="AP2083" s="23"/>
      <c r="AQ2083" s="23"/>
      <c r="AR2083" s="23"/>
      <c r="AS2083" s="23"/>
      <c r="AT2083" s="46"/>
      <c r="AU2083" s="46"/>
      <c r="AV2083" s="46"/>
      <c r="AW2083" s="46"/>
      <c r="AX2083" s="46"/>
      <c r="AY2083" s="46"/>
      <c r="AZ2083" s="46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  <c r="CD2083" s="46"/>
    </row>
    <row r="2084" spans="4:82" x14ac:dyDescent="0.15">
      <c r="D2084" s="23"/>
      <c r="E2084" s="23"/>
      <c r="F2084" s="23"/>
      <c r="G2084" s="23"/>
      <c r="H2084" s="23"/>
      <c r="I2084" s="23"/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/>
      <c r="AR2084" s="23"/>
      <c r="AS2084" s="23"/>
      <c r="AT2084" s="46"/>
      <c r="AU2084" s="46"/>
      <c r="AV2084" s="46"/>
      <c r="AW2084" s="46"/>
      <c r="AX2084" s="46"/>
      <c r="AY2084" s="46"/>
      <c r="AZ2084" s="46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/>
      <c r="BK2084" s="46"/>
      <c r="BL2084" s="46"/>
      <c r="BM2084" s="46"/>
      <c r="BN2084" s="46"/>
      <c r="BO2084" s="46"/>
      <c r="BP2084" s="46"/>
      <c r="BQ2084" s="46"/>
      <c r="BR2084" s="46"/>
      <c r="BS2084" s="46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/>
      <c r="CD2084" s="46"/>
    </row>
    <row r="2085" spans="4:82" x14ac:dyDescent="0.15">
      <c r="D2085" s="23"/>
      <c r="E2085" s="23"/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/>
      <c r="AL2085" s="23"/>
      <c r="AM2085" s="23"/>
      <c r="AN2085" s="23"/>
      <c r="AO2085" s="23"/>
      <c r="AP2085" s="23"/>
      <c r="AQ2085" s="23"/>
      <c r="AR2085" s="23"/>
      <c r="AS2085" s="23"/>
      <c r="AT2085" s="46"/>
      <c r="AU2085" s="46"/>
      <c r="AV2085" s="46"/>
      <c r="AW2085" s="46"/>
      <c r="AX2085" s="46"/>
      <c r="AY2085" s="46"/>
      <c r="AZ2085" s="46"/>
      <c r="BA2085" s="46"/>
      <c r="BB2085" s="46"/>
      <c r="BC2085" s="46"/>
      <c r="BD2085" s="46"/>
      <c r="BE2085" s="46"/>
      <c r="BF2085" s="46"/>
      <c r="BG2085" s="46"/>
      <c r="BH2085" s="46"/>
      <c r="BI2085" s="46"/>
      <c r="BJ2085" s="46"/>
      <c r="BK2085" s="46"/>
      <c r="BL2085" s="46"/>
      <c r="BM2085" s="46"/>
      <c r="BN2085" s="46"/>
      <c r="BO2085" s="46"/>
      <c r="BP2085" s="46"/>
      <c r="BQ2085" s="46"/>
      <c r="BR2085" s="46"/>
      <c r="BS2085" s="46"/>
      <c r="BT2085" s="46"/>
      <c r="BU2085" s="46"/>
      <c r="BV2085" s="46"/>
      <c r="BW2085" s="46"/>
      <c r="BX2085" s="46"/>
      <c r="BY2085" s="46"/>
      <c r="BZ2085" s="46"/>
      <c r="CA2085" s="46"/>
      <c r="CB2085" s="46"/>
      <c r="CC2085" s="46"/>
      <c r="CD2085" s="46"/>
    </row>
    <row r="2086" spans="4:82" x14ac:dyDescent="0.15">
      <c r="D2086" s="23"/>
      <c r="E2086" s="23"/>
      <c r="F2086" s="23"/>
      <c r="G2086" s="23"/>
      <c r="H2086" s="23"/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/>
      <c r="AQ2086" s="23"/>
      <c r="AR2086" s="23"/>
      <c r="AS2086" s="23"/>
      <c r="AT2086" s="46"/>
      <c r="AU2086" s="46"/>
      <c r="AV2086" s="46"/>
      <c r="AW2086" s="46"/>
      <c r="AX2086" s="46"/>
      <c r="AY2086" s="46"/>
      <c r="AZ2086" s="46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</row>
    <row r="2087" spans="4:82" x14ac:dyDescent="0.15">
      <c r="D2087" s="23"/>
      <c r="E2087" s="23"/>
      <c r="F2087" s="23"/>
      <c r="G2087" s="23"/>
      <c r="H2087" s="23"/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/>
      <c r="AR2087" s="23"/>
      <c r="AS2087" s="23"/>
      <c r="AT2087" s="46"/>
      <c r="AU2087" s="46"/>
      <c r="AV2087" s="46"/>
      <c r="AW2087" s="46"/>
      <c r="AX2087" s="46"/>
      <c r="AY2087" s="46"/>
      <c r="AZ2087" s="46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</row>
    <row r="2088" spans="4:82" x14ac:dyDescent="0.15">
      <c r="D2088" s="23"/>
      <c r="E2088" s="23"/>
      <c r="F2088" s="23"/>
      <c r="G2088" s="23"/>
      <c r="H2088" s="23"/>
      <c r="I2088" s="23"/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/>
      <c r="AP2088" s="23"/>
      <c r="AQ2088" s="23"/>
      <c r="AR2088" s="23"/>
      <c r="AS2088" s="23"/>
      <c r="AT2088" s="46"/>
      <c r="AU2088" s="46"/>
      <c r="AV2088" s="46"/>
      <c r="AW2088" s="46"/>
      <c r="AX2088" s="46"/>
      <c r="AY2088" s="46"/>
      <c r="AZ2088" s="46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/>
      <c r="BK2088" s="46"/>
      <c r="BL2088" s="46"/>
      <c r="BM2088" s="46"/>
      <c r="BN2088" s="46"/>
      <c r="BO2088" s="46"/>
      <c r="BP2088" s="46"/>
      <c r="BQ2088" s="46"/>
      <c r="BR2088" s="46"/>
      <c r="BS2088" s="46"/>
      <c r="BT2088" s="46"/>
      <c r="BU2088" s="46"/>
      <c r="BV2088" s="46"/>
      <c r="BW2088" s="46"/>
      <c r="BX2088" s="46"/>
      <c r="BY2088" s="46"/>
      <c r="BZ2088" s="46"/>
      <c r="CA2088" s="46"/>
      <c r="CB2088" s="46"/>
      <c r="CC2088" s="46"/>
      <c r="CD2088" s="46"/>
    </row>
    <row r="2089" spans="4:82" x14ac:dyDescent="0.15">
      <c r="D2089" s="23"/>
      <c r="E2089" s="23"/>
      <c r="F2089" s="23"/>
      <c r="G2089" s="23"/>
      <c r="H2089" s="23"/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/>
      <c r="AP2089" s="23"/>
      <c r="AQ2089" s="23"/>
      <c r="AR2089" s="23"/>
      <c r="AS2089" s="23"/>
      <c r="AT2089" s="46"/>
      <c r="AU2089" s="46"/>
      <c r="AV2089" s="46"/>
      <c r="AW2089" s="46"/>
      <c r="AX2089" s="46"/>
      <c r="AY2089" s="46"/>
      <c r="AZ2089" s="46"/>
      <c r="BA2089" s="46"/>
      <c r="BB2089" s="46"/>
      <c r="BC2089" s="46"/>
      <c r="BD2089" s="46"/>
      <c r="BE2089" s="46"/>
      <c r="BF2089" s="46"/>
      <c r="BG2089" s="46"/>
      <c r="BH2089" s="46"/>
      <c r="BI2089" s="46"/>
      <c r="BJ2089" s="46"/>
      <c r="BK2089" s="46"/>
      <c r="BL2089" s="46"/>
      <c r="BM2089" s="46"/>
      <c r="BN2089" s="46"/>
      <c r="BO2089" s="46"/>
      <c r="BP2089" s="46"/>
      <c r="BQ2089" s="46"/>
      <c r="BR2089" s="46"/>
      <c r="BS2089" s="46"/>
      <c r="BT2089" s="46"/>
      <c r="BU2089" s="46"/>
      <c r="BV2089" s="46"/>
      <c r="BW2089" s="46"/>
      <c r="BX2089" s="46"/>
      <c r="BY2089" s="46"/>
      <c r="BZ2089" s="46"/>
      <c r="CA2089" s="46"/>
      <c r="CB2089" s="46"/>
      <c r="CC2089" s="46"/>
      <c r="CD2089" s="46"/>
    </row>
    <row r="2090" spans="4:82" x14ac:dyDescent="0.15">
      <c r="D2090" s="23"/>
      <c r="E2090" s="23"/>
      <c r="F2090" s="23"/>
      <c r="G2090" s="23"/>
      <c r="H2090" s="23"/>
      <c r="I2090" s="23"/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  <c r="AL2090" s="23"/>
      <c r="AM2090" s="23"/>
      <c r="AN2090" s="23"/>
      <c r="AO2090" s="23"/>
      <c r="AP2090" s="23"/>
      <c r="AQ2090" s="23"/>
      <c r="AR2090" s="23"/>
      <c r="AS2090" s="23"/>
      <c r="AT2090" s="46"/>
      <c r="AU2090" s="46"/>
      <c r="AV2090" s="46"/>
      <c r="AW2090" s="46"/>
      <c r="AX2090" s="46"/>
      <c r="AY2090" s="46"/>
      <c r="AZ2090" s="46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</row>
    <row r="2091" spans="4:82" x14ac:dyDescent="0.15">
      <c r="D2091" s="23"/>
      <c r="E2091" s="23"/>
      <c r="F2091" s="23"/>
      <c r="G2091" s="23"/>
      <c r="H2091" s="23"/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/>
      <c r="AL2091" s="23"/>
      <c r="AM2091" s="23"/>
      <c r="AN2091" s="23"/>
      <c r="AO2091" s="23"/>
      <c r="AP2091" s="23"/>
      <c r="AQ2091" s="23"/>
      <c r="AR2091" s="23"/>
      <c r="AS2091" s="23"/>
      <c r="AT2091" s="46"/>
      <c r="AU2091" s="46"/>
      <c r="AV2091" s="46"/>
      <c r="AW2091" s="46"/>
      <c r="AX2091" s="46"/>
      <c r="AY2091" s="46"/>
      <c r="AZ2091" s="46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</row>
    <row r="2092" spans="4:82" x14ac:dyDescent="0.15">
      <c r="D2092" s="23"/>
      <c r="E2092" s="23"/>
      <c r="F2092" s="23"/>
      <c r="G2092" s="23"/>
      <c r="H2092" s="23"/>
      <c r="I2092" s="23"/>
      <c r="J2092" s="23"/>
      <c r="K2092" s="23"/>
      <c r="L2092" s="23"/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/>
      <c r="AP2092" s="23"/>
      <c r="AQ2092" s="23"/>
      <c r="AR2092" s="23"/>
      <c r="AS2092" s="23"/>
      <c r="AT2092" s="46"/>
      <c r="AU2092" s="46"/>
      <c r="AV2092" s="46"/>
      <c r="AW2092" s="46"/>
      <c r="AX2092" s="46"/>
      <c r="AY2092" s="46"/>
      <c r="AZ2092" s="46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/>
      <c r="BK2092" s="46"/>
      <c r="BL2092" s="46"/>
      <c r="BM2092" s="46"/>
      <c r="BN2092" s="46"/>
      <c r="BO2092" s="46"/>
      <c r="BP2092" s="46"/>
      <c r="BQ2092" s="46"/>
      <c r="BR2092" s="46"/>
      <c r="BS2092" s="46"/>
      <c r="BT2092" s="46"/>
      <c r="BU2092" s="46"/>
      <c r="BV2092" s="46"/>
      <c r="BW2092" s="46"/>
      <c r="BX2092" s="46"/>
      <c r="BY2092" s="46"/>
      <c r="BZ2092" s="46"/>
      <c r="CA2092" s="46"/>
      <c r="CB2092" s="46"/>
      <c r="CC2092" s="46"/>
      <c r="CD2092" s="46"/>
    </row>
    <row r="2093" spans="4:82" x14ac:dyDescent="0.15">
      <c r="D2093" s="23"/>
      <c r="E2093" s="23"/>
      <c r="F2093" s="23"/>
      <c r="G2093" s="23"/>
      <c r="H2093" s="23"/>
      <c r="I2093" s="23"/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46"/>
      <c r="AU2093" s="46"/>
      <c r="AV2093" s="46"/>
      <c r="AW2093" s="46"/>
      <c r="AX2093" s="46"/>
      <c r="AY2093" s="46"/>
      <c r="AZ2093" s="46"/>
      <c r="BA2093" s="46"/>
      <c r="BB2093" s="46"/>
      <c r="BC2093" s="46"/>
      <c r="BD2093" s="46"/>
      <c r="BE2093" s="46"/>
      <c r="BF2093" s="46"/>
      <c r="BG2093" s="46"/>
      <c r="BH2093" s="46"/>
      <c r="BI2093" s="46"/>
      <c r="BJ2093" s="46"/>
      <c r="BK2093" s="46"/>
      <c r="BL2093" s="46"/>
      <c r="BM2093" s="46"/>
      <c r="BN2093" s="46"/>
      <c r="BO2093" s="46"/>
      <c r="BP2093" s="46"/>
      <c r="BQ2093" s="46"/>
      <c r="BR2093" s="46"/>
      <c r="BS2093" s="46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  <c r="CD2093" s="46"/>
    </row>
    <row r="2094" spans="4:82" x14ac:dyDescent="0.15">
      <c r="D2094" s="23"/>
      <c r="E2094" s="23"/>
      <c r="F2094" s="23"/>
      <c r="G2094" s="23"/>
      <c r="H2094" s="23"/>
      <c r="I2094" s="23"/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/>
      <c r="AN2094" s="23"/>
      <c r="AO2094" s="23"/>
      <c r="AP2094" s="23"/>
      <c r="AQ2094" s="23"/>
      <c r="AR2094" s="23"/>
      <c r="AS2094" s="23"/>
      <c r="AT2094" s="46"/>
      <c r="AU2094" s="46"/>
      <c r="AV2094" s="46"/>
      <c r="AW2094" s="46"/>
      <c r="AX2094" s="46"/>
      <c r="AY2094" s="46"/>
      <c r="AZ2094" s="46"/>
      <c r="BA2094" s="46"/>
      <c r="BB2094" s="46"/>
      <c r="BC2094" s="46"/>
      <c r="BD2094" s="46"/>
      <c r="BE2094" s="46"/>
      <c r="BF2094" s="46"/>
      <c r="BG2094" s="46"/>
      <c r="BH2094" s="46"/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</row>
    <row r="2095" spans="4:82" x14ac:dyDescent="0.15">
      <c r="D2095" s="23"/>
      <c r="E2095" s="23"/>
      <c r="F2095" s="23"/>
      <c r="G2095" s="23"/>
      <c r="H2095" s="23"/>
      <c r="I2095" s="23"/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46"/>
      <c r="AU2095" s="46"/>
      <c r="AV2095" s="46"/>
      <c r="AW2095" s="46"/>
      <c r="AX2095" s="46"/>
      <c r="AY2095" s="46"/>
      <c r="AZ2095" s="46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/>
      <c r="BK2095" s="46"/>
      <c r="BL2095" s="46"/>
      <c r="BM2095" s="46"/>
      <c r="BN2095" s="46"/>
      <c r="BO2095" s="46"/>
      <c r="BP2095" s="46"/>
      <c r="BQ2095" s="46"/>
      <c r="BR2095" s="46"/>
      <c r="BS2095" s="46"/>
      <c r="BT2095" s="46"/>
      <c r="BU2095" s="46"/>
      <c r="BV2095" s="46"/>
      <c r="BW2095" s="46"/>
      <c r="BX2095" s="46"/>
      <c r="BY2095" s="46"/>
      <c r="BZ2095" s="46"/>
      <c r="CA2095" s="46"/>
      <c r="CB2095" s="46"/>
      <c r="CC2095" s="46"/>
      <c r="CD2095" s="46"/>
    </row>
    <row r="2096" spans="4:82" x14ac:dyDescent="0.15">
      <c r="D2096" s="23"/>
      <c r="E2096" s="23"/>
      <c r="F2096" s="23"/>
      <c r="G2096" s="23"/>
      <c r="H2096" s="23"/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/>
      <c r="AO2096" s="23"/>
      <c r="AP2096" s="23"/>
      <c r="AQ2096" s="23"/>
      <c r="AR2096" s="23"/>
      <c r="AS2096" s="23"/>
      <c r="AT2096" s="46"/>
      <c r="AU2096" s="46"/>
      <c r="AV2096" s="46"/>
      <c r="AW2096" s="46"/>
      <c r="AX2096" s="46"/>
      <c r="AY2096" s="46"/>
      <c r="AZ2096" s="46"/>
      <c r="BA2096" s="46"/>
      <c r="BB2096" s="46"/>
      <c r="BC2096" s="46"/>
      <c r="BD2096" s="46"/>
      <c r="BE2096" s="46"/>
      <c r="BF2096" s="46"/>
      <c r="BG2096" s="46"/>
      <c r="BH2096" s="46"/>
      <c r="BI2096" s="46"/>
      <c r="BJ2096" s="46"/>
      <c r="BK2096" s="46"/>
      <c r="BL2096" s="46"/>
      <c r="BM2096" s="46"/>
      <c r="BN2096" s="46"/>
      <c r="BO2096" s="46"/>
      <c r="BP2096" s="46"/>
      <c r="BQ2096" s="46"/>
      <c r="BR2096" s="46"/>
      <c r="BS2096" s="46"/>
      <c r="BT2096" s="46"/>
      <c r="BU2096" s="46"/>
      <c r="BV2096" s="46"/>
      <c r="BW2096" s="46"/>
      <c r="BX2096" s="46"/>
      <c r="BY2096" s="46"/>
      <c r="BZ2096" s="46"/>
      <c r="CA2096" s="46"/>
      <c r="CB2096" s="46"/>
      <c r="CC2096" s="46"/>
      <c r="CD2096" s="46"/>
    </row>
    <row r="2097" spans="4:82" x14ac:dyDescent="0.15">
      <c r="D2097" s="23"/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/>
      <c r="AL2097" s="23"/>
      <c r="AM2097" s="23"/>
      <c r="AN2097" s="23"/>
      <c r="AO2097" s="23"/>
      <c r="AP2097" s="23"/>
      <c r="AQ2097" s="23"/>
      <c r="AR2097" s="23"/>
      <c r="AS2097" s="23"/>
      <c r="AT2097" s="46"/>
      <c r="AU2097" s="46"/>
      <c r="AV2097" s="46"/>
      <c r="AW2097" s="46"/>
      <c r="AX2097" s="46"/>
      <c r="AY2097" s="46"/>
      <c r="AZ2097" s="46"/>
      <c r="BA2097" s="46"/>
      <c r="BB2097" s="46"/>
      <c r="BC2097" s="46"/>
      <c r="BD2097" s="46"/>
      <c r="BE2097" s="46"/>
      <c r="BF2097" s="46"/>
      <c r="BG2097" s="46"/>
      <c r="BH2097" s="46"/>
      <c r="BI2097" s="46"/>
      <c r="BJ2097" s="46"/>
      <c r="BK2097" s="46"/>
      <c r="BL2097" s="46"/>
      <c r="BM2097" s="46"/>
      <c r="BN2097" s="46"/>
      <c r="BO2097" s="46"/>
      <c r="BP2097" s="46"/>
      <c r="BQ2097" s="46"/>
      <c r="BR2097" s="46"/>
      <c r="BS2097" s="46"/>
      <c r="BT2097" s="46"/>
      <c r="BU2097" s="46"/>
      <c r="BV2097" s="46"/>
      <c r="BW2097" s="46"/>
      <c r="BX2097" s="46"/>
      <c r="BY2097" s="46"/>
      <c r="BZ2097" s="46"/>
      <c r="CA2097" s="46"/>
      <c r="CB2097" s="46"/>
      <c r="CC2097" s="46"/>
      <c r="CD2097" s="46"/>
    </row>
    <row r="2098" spans="4:82" x14ac:dyDescent="0.15">
      <c r="D2098" s="23"/>
      <c r="E2098" s="23"/>
      <c r="F2098" s="23"/>
      <c r="G2098" s="23"/>
      <c r="H2098" s="23"/>
      <c r="I2098" s="23"/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/>
      <c r="AP2098" s="23"/>
      <c r="AQ2098" s="23"/>
      <c r="AR2098" s="23"/>
      <c r="AS2098" s="23"/>
      <c r="AT2098" s="46"/>
      <c r="AU2098" s="46"/>
      <c r="AV2098" s="46"/>
      <c r="AW2098" s="46"/>
      <c r="AX2098" s="46"/>
      <c r="AY2098" s="46"/>
      <c r="AZ2098" s="46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/>
      <c r="BK2098" s="46"/>
      <c r="BL2098" s="46"/>
      <c r="BM2098" s="46"/>
      <c r="BN2098" s="46"/>
      <c r="BO2098" s="46"/>
      <c r="BP2098" s="46"/>
      <c r="BQ2098" s="46"/>
      <c r="BR2098" s="46"/>
      <c r="BS2098" s="46"/>
      <c r="BT2098" s="46"/>
      <c r="BU2098" s="46"/>
      <c r="BV2098" s="46"/>
      <c r="BW2098" s="46"/>
      <c r="BX2098" s="46"/>
      <c r="BY2098" s="46"/>
      <c r="BZ2098" s="46"/>
      <c r="CA2098" s="46"/>
      <c r="CB2098" s="46"/>
      <c r="CC2098" s="46"/>
      <c r="CD2098" s="46"/>
    </row>
    <row r="2099" spans="4:82" x14ac:dyDescent="0.15">
      <c r="D2099" s="23"/>
      <c r="E2099" s="23"/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46"/>
      <c r="AU2099" s="46"/>
      <c r="AV2099" s="46"/>
      <c r="AW2099" s="46"/>
      <c r="AX2099" s="46"/>
      <c r="AY2099" s="46"/>
      <c r="AZ2099" s="46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  <c r="CD2099" s="46"/>
    </row>
    <row r="2100" spans="4:82" x14ac:dyDescent="0.15">
      <c r="D2100" s="23"/>
      <c r="E2100" s="23"/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/>
      <c r="AL2100" s="23"/>
      <c r="AM2100" s="23"/>
      <c r="AN2100" s="23"/>
      <c r="AO2100" s="23"/>
      <c r="AP2100" s="23"/>
      <c r="AQ2100" s="23"/>
      <c r="AR2100" s="23"/>
      <c r="AS2100" s="23"/>
      <c r="AT2100" s="46"/>
      <c r="AU2100" s="46"/>
      <c r="AV2100" s="46"/>
      <c r="AW2100" s="46"/>
      <c r="AX2100" s="46"/>
      <c r="AY2100" s="46"/>
      <c r="AZ2100" s="46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/>
      <c r="BK2100" s="46"/>
      <c r="BL2100" s="46"/>
      <c r="BM2100" s="46"/>
      <c r="BN2100" s="46"/>
      <c r="BO2100" s="46"/>
      <c r="BP2100" s="46"/>
      <c r="BQ2100" s="46"/>
      <c r="BR2100" s="46"/>
      <c r="BS2100" s="46"/>
      <c r="BT2100" s="46"/>
      <c r="BU2100" s="46"/>
      <c r="BV2100" s="46"/>
      <c r="BW2100" s="46"/>
      <c r="BX2100" s="46"/>
      <c r="BY2100" s="46"/>
      <c r="BZ2100" s="46"/>
      <c r="CA2100" s="46"/>
      <c r="CB2100" s="46"/>
      <c r="CC2100" s="46"/>
      <c r="CD2100" s="46"/>
    </row>
    <row r="2101" spans="4:82" x14ac:dyDescent="0.15">
      <c r="D2101" s="23"/>
      <c r="E2101" s="23"/>
      <c r="F2101" s="23"/>
      <c r="G2101" s="23"/>
      <c r="H2101" s="23"/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/>
      <c r="AL2101" s="23"/>
      <c r="AM2101" s="23"/>
      <c r="AN2101" s="23"/>
      <c r="AO2101" s="23"/>
      <c r="AP2101" s="23"/>
      <c r="AQ2101" s="23"/>
      <c r="AR2101" s="23"/>
      <c r="AS2101" s="23"/>
      <c r="AT2101" s="46"/>
      <c r="AU2101" s="46"/>
      <c r="AV2101" s="46"/>
      <c r="AW2101" s="46"/>
      <c r="AX2101" s="46"/>
      <c r="AY2101" s="46"/>
      <c r="AZ2101" s="46"/>
      <c r="BA2101" s="46"/>
      <c r="BB2101" s="46"/>
      <c r="BC2101" s="46"/>
      <c r="BD2101" s="46"/>
      <c r="BE2101" s="46"/>
      <c r="BF2101" s="46"/>
      <c r="BG2101" s="46"/>
      <c r="BH2101" s="46"/>
      <c r="BI2101" s="46"/>
      <c r="BJ2101" s="46"/>
      <c r="BK2101" s="46"/>
      <c r="BL2101" s="46"/>
      <c r="BM2101" s="46"/>
      <c r="BN2101" s="46"/>
      <c r="BO2101" s="46"/>
      <c r="BP2101" s="46"/>
      <c r="BQ2101" s="46"/>
      <c r="BR2101" s="46"/>
      <c r="BS2101" s="46"/>
      <c r="BT2101" s="46"/>
      <c r="BU2101" s="46"/>
      <c r="BV2101" s="46"/>
      <c r="BW2101" s="46"/>
      <c r="BX2101" s="46"/>
      <c r="BY2101" s="46"/>
      <c r="BZ2101" s="46"/>
      <c r="CA2101" s="46"/>
      <c r="CB2101" s="46"/>
      <c r="CC2101" s="46"/>
      <c r="CD2101" s="46"/>
    </row>
    <row r="2102" spans="4:82" x14ac:dyDescent="0.15">
      <c r="D2102" s="23"/>
      <c r="E2102" s="23"/>
      <c r="F2102" s="23"/>
      <c r="G2102" s="23"/>
      <c r="H2102" s="23"/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/>
      <c r="AP2102" s="23"/>
      <c r="AQ2102" s="23"/>
      <c r="AR2102" s="23"/>
      <c r="AS2102" s="23"/>
      <c r="AT2102" s="46"/>
      <c r="AU2102" s="46"/>
      <c r="AV2102" s="46"/>
      <c r="AW2102" s="46"/>
      <c r="AX2102" s="46"/>
      <c r="AY2102" s="46"/>
      <c r="AZ2102" s="46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</row>
    <row r="2103" spans="4:82" x14ac:dyDescent="0.15">
      <c r="D2103" s="23"/>
      <c r="E2103" s="23"/>
      <c r="F2103" s="23"/>
      <c r="G2103" s="23"/>
      <c r="H2103" s="23"/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/>
      <c r="AL2103" s="23"/>
      <c r="AM2103" s="23"/>
      <c r="AN2103" s="23"/>
      <c r="AO2103" s="23"/>
      <c r="AP2103" s="23"/>
      <c r="AQ2103" s="23"/>
      <c r="AR2103" s="23"/>
      <c r="AS2103" s="23"/>
      <c r="AT2103" s="46"/>
      <c r="AU2103" s="46"/>
      <c r="AV2103" s="46"/>
      <c r="AW2103" s="46"/>
      <c r="AX2103" s="46"/>
      <c r="AY2103" s="46"/>
      <c r="AZ2103" s="46"/>
      <c r="BA2103" s="46"/>
      <c r="BB2103" s="46"/>
      <c r="BC2103" s="46"/>
      <c r="BD2103" s="46"/>
      <c r="BE2103" s="46"/>
      <c r="BF2103" s="46"/>
      <c r="BG2103" s="46"/>
      <c r="BH2103" s="46"/>
      <c r="BI2103" s="46"/>
      <c r="BJ2103" s="46"/>
      <c r="BK2103" s="46"/>
      <c r="BL2103" s="46"/>
      <c r="BM2103" s="46"/>
      <c r="BN2103" s="46"/>
      <c r="BO2103" s="46"/>
      <c r="BP2103" s="46"/>
      <c r="BQ2103" s="46"/>
      <c r="BR2103" s="46"/>
      <c r="BS2103" s="46"/>
      <c r="BT2103" s="46"/>
      <c r="BU2103" s="46"/>
      <c r="BV2103" s="46"/>
      <c r="BW2103" s="46"/>
      <c r="BX2103" s="46"/>
      <c r="BY2103" s="46"/>
      <c r="BZ2103" s="46"/>
      <c r="CA2103" s="46"/>
      <c r="CB2103" s="46"/>
      <c r="CC2103" s="46"/>
      <c r="CD2103" s="46"/>
    </row>
    <row r="2104" spans="4:82" x14ac:dyDescent="0.15">
      <c r="D2104" s="23"/>
      <c r="E2104" s="23"/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/>
      <c r="AL2104" s="23"/>
      <c r="AM2104" s="23"/>
      <c r="AN2104" s="23"/>
      <c r="AO2104" s="23"/>
      <c r="AP2104" s="23"/>
      <c r="AQ2104" s="23"/>
      <c r="AR2104" s="23"/>
      <c r="AS2104" s="23"/>
      <c r="AT2104" s="46"/>
      <c r="AU2104" s="46"/>
      <c r="AV2104" s="46"/>
      <c r="AW2104" s="46"/>
      <c r="AX2104" s="46"/>
      <c r="AY2104" s="46"/>
      <c r="AZ2104" s="46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/>
      <c r="BK2104" s="46"/>
      <c r="BL2104" s="46"/>
      <c r="BM2104" s="46"/>
      <c r="BN2104" s="46"/>
      <c r="BO2104" s="46"/>
      <c r="BP2104" s="46"/>
      <c r="BQ2104" s="46"/>
      <c r="BR2104" s="46"/>
      <c r="BS2104" s="46"/>
      <c r="BT2104" s="46"/>
      <c r="BU2104" s="46"/>
      <c r="BV2104" s="46"/>
      <c r="BW2104" s="46"/>
      <c r="BX2104" s="46"/>
      <c r="BY2104" s="46"/>
      <c r="BZ2104" s="46"/>
      <c r="CA2104" s="46"/>
      <c r="CB2104" s="46"/>
      <c r="CC2104" s="46"/>
      <c r="CD2104" s="46"/>
    </row>
    <row r="2105" spans="4:82" x14ac:dyDescent="0.15">
      <c r="D2105" s="23"/>
      <c r="E2105" s="23"/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23"/>
      <c r="AS2105" s="23"/>
      <c r="AT2105" s="46"/>
      <c r="AU2105" s="46"/>
      <c r="AV2105" s="46"/>
      <c r="AW2105" s="46"/>
      <c r="AX2105" s="46"/>
      <c r="AY2105" s="46"/>
      <c r="AZ2105" s="46"/>
      <c r="BA2105" s="46"/>
      <c r="BB2105" s="46"/>
      <c r="BC2105" s="46"/>
      <c r="BD2105" s="46"/>
      <c r="BE2105" s="46"/>
      <c r="BF2105" s="46"/>
      <c r="BG2105" s="46"/>
      <c r="BH2105" s="46"/>
      <c r="BI2105" s="46"/>
      <c r="BJ2105" s="46"/>
      <c r="BK2105" s="46"/>
      <c r="BL2105" s="46"/>
      <c r="BM2105" s="46"/>
      <c r="BN2105" s="46"/>
      <c r="BO2105" s="46"/>
      <c r="BP2105" s="46"/>
      <c r="BQ2105" s="46"/>
      <c r="BR2105" s="46"/>
      <c r="BS2105" s="46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  <c r="CD2105" s="46"/>
    </row>
    <row r="2106" spans="4:82" x14ac:dyDescent="0.15">
      <c r="D2106" s="23"/>
      <c r="E2106" s="23"/>
      <c r="F2106" s="23"/>
      <c r="G2106" s="23"/>
      <c r="H2106" s="23"/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  <c r="AL2106" s="23"/>
      <c r="AM2106" s="23"/>
      <c r="AN2106" s="23"/>
      <c r="AO2106" s="23"/>
      <c r="AP2106" s="23"/>
      <c r="AQ2106" s="23"/>
      <c r="AR2106" s="23"/>
      <c r="AS2106" s="23"/>
      <c r="AT2106" s="46"/>
      <c r="AU2106" s="46"/>
      <c r="AV2106" s="46"/>
      <c r="AW2106" s="46"/>
      <c r="AX2106" s="46"/>
      <c r="AY2106" s="46"/>
      <c r="AZ2106" s="46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</row>
    <row r="2107" spans="4:82" x14ac:dyDescent="0.15">
      <c r="D2107" s="23"/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/>
      <c r="AL2107" s="23"/>
      <c r="AM2107" s="23"/>
      <c r="AN2107" s="23"/>
      <c r="AO2107" s="23"/>
      <c r="AP2107" s="23"/>
      <c r="AQ2107" s="23"/>
      <c r="AR2107" s="23"/>
      <c r="AS2107" s="23"/>
      <c r="AT2107" s="46"/>
      <c r="AU2107" s="46"/>
      <c r="AV2107" s="46"/>
      <c r="AW2107" s="46"/>
      <c r="AX2107" s="46"/>
      <c r="AY2107" s="46"/>
      <c r="AZ2107" s="46"/>
      <c r="BA2107" s="46"/>
      <c r="BB2107" s="46"/>
      <c r="BC2107" s="46"/>
      <c r="BD2107" s="46"/>
      <c r="BE2107" s="46"/>
      <c r="BF2107" s="46"/>
      <c r="BG2107" s="46"/>
      <c r="BH2107" s="46"/>
      <c r="BI2107" s="46"/>
      <c r="BJ2107" s="46"/>
      <c r="BK2107" s="46"/>
      <c r="BL2107" s="46"/>
      <c r="BM2107" s="46"/>
      <c r="BN2107" s="46"/>
      <c r="BO2107" s="46"/>
      <c r="BP2107" s="46"/>
      <c r="BQ2107" s="46"/>
      <c r="BR2107" s="46"/>
      <c r="BS2107" s="46"/>
      <c r="BT2107" s="46"/>
      <c r="BU2107" s="46"/>
      <c r="BV2107" s="46"/>
      <c r="BW2107" s="46"/>
      <c r="BX2107" s="46"/>
      <c r="BY2107" s="46"/>
      <c r="BZ2107" s="46"/>
      <c r="CA2107" s="46"/>
      <c r="CB2107" s="46"/>
      <c r="CC2107" s="46"/>
      <c r="CD2107" s="46"/>
    </row>
    <row r="2108" spans="4:82" x14ac:dyDescent="0.15">
      <c r="D2108" s="23"/>
      <c r="E2108" s="23"/>
      <c r="F2108" s="23"/>
      <c r="G2108" s="23"/>
      <c r="H2108" s="23"/>
      <c r="I2108" s="23"/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/>
      <c r="AL2108" s="23"/>
      <c r="AM2108" s="23"/>
      <c r="AN2108" s="23"/>
      <c r="AO2108" s="23"/>
      <c r="AP2108" s="23"/>
      <c r="AQ2108" s="23"/>
      <c r="AR2108" s="23"/>
      <c r="AS2108" s="23"/>
      <c r="AT2108" s="46"/>
      <c r="AU2108" s="46"/>
      <c r="AV2108" s="46"/>
      <c r="AW2108" s="46"/>
      <c r="AX2108" s="46"/>
      <c r="AY2108" s="46"/>
      <c r="AZ2108" s="46"/>
      <c r="BA2108" s="46"/>
      <c r="BB2108" s="46"/>
      <c r="BC2108" s="46"/>
      <c r="BD2108" s="46"/>
      <c r="BE2108" s="46"/>
      <c r="BF2108" s="46"/>
      <c r="BG2108" s="46"/>
      <c r="BH2108" s="46"/>
      <c r="BI2108" s="46"/>
      <c r="BJ2108" s="46"/>
      <c r="BK2108" s="46"/>
      <c r="BL2108" s="46"/>
      <c r="BM2108" s="46"/>
      <c r="BN2108" s="46"/>
      <c r="BO2108" s="46"/>
      <c r="BP2108" s="46"/>
      <c r="BQ2108" s="46"/>
      <c r="BR2108" s="46"/>
      <c r="BS2108" s="46"/>
      <c r="BT2108" s="46"/>
      <c r="BU2108" s="46"/>
      <c r="BV2108" s="46"/>
      <c r="BW2108" s="46"/>
      <c r="BX2108" s="46"/>
      <c r="BY2108" s="46"/>
      <c r="BZ2108" s="46"/>
      <c r="CA2108" s="46"/>
      <c r="CB2108" s="46"/>
      <c r="CC2108" s="46"/>
      <c r="CD2108" s="46"/>
    </row>
    <row r="2109" spans="4:82" x14ac:dyDescent="0.15">
      <c r="D2109" s="23"/>
      <c r="E2109" s="23"/>
      <c r="F2109" s="23"/>
      <c r="G2109" s="23"/>
      <c r="H2109" s="23"/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/>
      <c r="AL2109" s="23"/>
      <c r="AM2109" s="23"/>
      <c r="AN2109" s="23"/>
      <c r="AO2109" s="23"/>
      <c r="AP2109" s="23"/>
      <c r="AQ2109" s="23"/>
      <c r="AR2109" s="23"/>
      <c r="AS2109" s="23"/>
      <c r="AT2109" s="46"/>
      <c r="AU2109" s="46"/>
      <c r="AV2109" s="46"/>
      <c r="AW2109" s="46"/>
      <c r="AX2109" s="46"/>
      <c r="AY2109" s="46"/>
      <c r="AZ2109" s="46"/>
      <c r="BA2109" s="46"/>
      <c r="BB2109" s="46"/>
      <c r="BC2109" s="46"/>
      <c r="BD2109" s="46"/>
      <c r="BE2109" s="46"/>
      <c r="BF2109" s="46"/>
      <c r="BG2109" s="46"/>
      <c r="BH2109" s="46"/>
      <c r="BI2109" s="46"/>
      <c r="BJ2109" s="46"/>
      <c r="BK2109" s="46"/>
      <c r="BL2109" s="46"/>
      <c r="BM2109" s="46"/>
      <c r="BN2109" s="46"/>
      <c r="BO2109" s="46"/>
      <c r="BP2109" s="46"/>
      <c r="BQ2109" s="46"/>
      <c r="BR2109" s="46"/>
      <c r="BS2109" s="46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  <c r="CD2109" s="46"/>
    </row>
    <row r="2110" spans="4:82" x14ac:dyDescent="0.15">
      <c r="D2110" s="23"/>
      <c r="E2110" s="23"/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/>
      <c r="AL2110" s="23"/>
      <c r="AM2110" s="23"/>
      <c r="AN2110" s="23"/>
      <c r="AO2110" s="23"/>
      <c r="AP2110" s="23"/>
      <c r="AQ2110" s="23"/>
      <c r="AR2110" s="23"/>
      <c r="AS2110" s="23"/>
      <c r="AT2110" s="46"/>
      <c r="AU2110" s="46"/>
      <c r="AV2110" s="46"/>
      <c r="AW2110" s="46"/>
      <c r="AX2110" s="46"/>
      <c r="AY2110" s="46"/>
      <c r="AZ2110" s="46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</row>
    <row r="2111" spans="4:82" x14ac:dyDescent="0.15">
      <c r="D2111" s="23"/>
      <c r="E2111" s="23"/>
      <c r="F2111" s="23"/>
      <c r="G2111" s="23"/>
      <c r="H2111" s="23"/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/>
      <c r="AL2111" s="23"/>
      <c r="AM2111" s="23"/>
      <c r="AN2111" s="23"/>
      <c r="AO2111" s="23"/>
      <c r="AP2111" s="23"/>
      <c r="AQ2111" s="23"/>
      <c r="AR2111" s="23"/>
      <c r="AS2111" s="23"/>
      <c r="AT2111" s="46"/>
      <c r="AU2111" s="46"/>
      <c r="AV2111" s="46"/>
      <c r="AW2111" s="46"/>
      <c r="AX2111" s="46"/>
      <c r="AY2111" s="46"/>
      <c r="AZ2111" s="46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  <c r="CD2111" s="46"/>
    </row>
    <row r="2112" spans="4:82" x14ac:dyDescent="0.15">
      <c r="D2112" s="23"/>
      <c r="E2112" s="23"/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/>
      <c r="AL2112" s="23"/>
      <c r="AM2112" s="23"/>
      <c r="AN2112" s="23"/>
      <c r="AO2112" s="23"/>
      <c r="AP2112" s="23"/>
      <c r="AQ2112" s="23"/>
      <c r="AR2112" s="23"/>
      <c r="AS2112" s="23"/>
      <c r="AT2112" s="46"/>
      <c r="AU2112" s="46"/>
      <c r="AV2112" s="46"/>
      <c r="AW2112" s="46"/>
      <c r="AX2112" s="46"/>
      <c r="AY2112" s="46"/>
      <c r="AZ2112" s="46"/>
      <c r="BA2112" s="46"/>
      <c r="BB2112" s="46"/>
      <c r="BC2112" s="46"/>
      <c r="BD2112" s="46"/>
      <c r="BE2112" s="46"/>
      <c r="BF2112" s="46"/>
      <c r="BG2112" s="46"/>
      <c r="BH2112" s="46"/>
      <c r="BI2112" s="46"/>
      <c r="BJ2112" s="46"/>
      <c r="BK2112" s="46"/>
      <c r="BL2112" s="46"/>
      <c r="BM2112" s="46"/>
      <c r="BN2112" s="46"/>
      <c r="BO2112" s="46"/>
      <c r="BP2112" s="46"/>
      <c r="BQ2112" s="46"/>
      <c r="BR2112" s="46"/>
      <c r="BS2112" s="46"/>
      <c r="BT2112" s="46"/>
      <c r="BU2112" s="46"/>
      <c r="BV2112" s="46"/>
      <c r="BW2112" s="46"/>
      <c r="BX2112" s="46"/>
      <c r="BY2112" s="46"/>
      <c r="BZ2112" s="46"/>
      <c r="CA2112" s="46"/>
      <c r="CB2112" s="46"/>
      <c r="CC2112" s="46"/>
      <c r="CD2112" s="46"/>
    </row>
    <row r="2113" spans="4:82" x14ac:dyDescent="0.15">
      <c r="D2113" s="23"/>
      <c r="E2113" s="23"/>
      <c r="F2113" s="23"/>
      <c r="G2113" s="23"/>
      <c r="H2113" s="23"/>
      <c r="I2113" s="23"/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/>
      <c r="AL2113" s="23"/>
      <c r="AM2113" s="23"/>
      <c r="AN2113" s="23"/>
      <c r="AO2113" s="23"/>
      <c r="AP2113" s="23"/>
      <c r="AQ2113" s="23"/>
      <c r="AR2113" s="23"/>
      <c r="AS2113" s="23"/>
      <c r="AT2113" s="46"/>
      <c r="AU2113" s="46"/>
      <c r="AV2113" s="46"/>
      <c r="AW2113" s="46"/>
      <c r="AX2113" s="46"/>
      <c r="AY2113" s="46"/>
      <c r="AZ2113" s="46"/>
      <c r="BA2113" s="46"/>
      <c r="BB2113" s="46"/>
      <c r="BC2113" s="46"/>
      <c r="BD2113" s="46"/>
      <c r="BE2113" s="46"/>
      <c r="BF2113" s="46"/>
      <c r="BG2113" s="46"/>
      <c r="BH2113" s="46"/>
      <c r="BI2113" s="46"/>
      <c r="BJ2113" s="46"/>
      <c r="BK2113" s="46"/>
      <c r="BL2113" s="46"/>
      <c r="BM2113" s="46"/>
      <c r="BN2113" s="46"/>
      <c r="BO2113" s="46"/>
      <c r="BP2113" s="46"/>
      <c r="BQ2113" s="46"/>
      <c r="BR2113" s="46"/>
      <c r="BS2113" s="46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  <c r="CD2113" s="46"/>
    </row>
    <row r="2114" spans="4:82" x14ac:dyDescent="0.15">
      <c r="D2114" s="23"/>
      <c r="E2114" s="23"/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/>
      <c r="AL2114" s="23"/>
      <c r="AM2114" s="23"/>
      <c r="AN2114" s="23"/>
      <c r="AO2114" s="23"/>
      <c r="AP2114" s="23"/>
      <c r="AQ2114" s="23"/>
      <c r="AR2114" s="23"/>
      <c r="AS2114" s="23"/>
      <c r="AT2114" s="46"/>
      <c r="AU2114" s="46"/>
      <c r="AV2114" s="46"/>
      <c r="AW2114" s="46"/>
      <c r="AX2114" s="46"/>
      <c r="AY2114" s="46"/>
      <c r="AZ2114" s="46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</row>
    <row r="2115" spans="4:82" x14ac:dyDescent="0.15">
      <c r="D2115" s="23"/>
      <c r="E2115" s="23"/>
      <c r="F2115" s="23"/>
      <c r="G2115" s="23"/>
      <c r="H2115" s="23"/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/>
      <c r="AL2115" s="23"/>
      <c r="AM2115" s="23"/>
      <c r="AN2115" s="23"/>
      <c r="AO2115" s="23"/>
      <c r="AP2115" s="23"/>
      <c r="AQ2115" s="23"/>
      <c r="AR2115" s="23"/>
      <c r="AS2115" s="23"/>
      <c r="AT2115" s="46"/>
      <c r="AU2115" s="46"/>
      <c r="AV2115" s="46"/>
      <c r="AW2115" s="46"/>
      <c r="AX2115" s="46"/>
      <c r="AY2115" s="46"/>
      <c r="AZ2115" s="46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</row>
    <row r="2116" spans="4:82" x14ac:dyDescent="0.15">
      <c r="D2116" s="23"/>
      <c r="E2116" s="23"/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/>
      <c r="AL2116" s="23"/>
      <c r="AM2116" s="23"/>
      <c r="AN2116" s="23"/>
      <c r="AO2116" s="23"/>
      <c r="AP2116" s="23"/>
      <c r="AQ2116" s="23"/>
      <c r="AR2116" s="23"/>
      <c r="AS2116" s="23"/>
      <c r="AT2116" s="46"/>
      <c r="AU2116" s="46"/>
      <c r="AV2116" s="46"/>
      <c r="AW2116" s="46"/>
      <c r="AX2116" s="46"/>
      <c r="AY2116" s="46"/>
      <c r="AZ2116" s="46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/>
      <c r="BK2116" s="46"/>
      <c r="BL2116" s="46"/>
      <c r="BM2116" s="46"/>
      <c r="BN2116" s="46"/>
      <c r="BO2116" s="46"/>
      <c r="BP2116" s="46"/>
      <c r="BQ2116" s="46"/>
      <c r="BR2116" s="46"/>
      <c r="BS2116" s="46"/>
      <c r="BT2116" s="46"/>
      <c r="BU2116" s="46"/>
      <c r="BV2116" s="46"/>
      <c r="BW2116" s="46"/>
      <c r="BX2116" s="46"/>
      <c r="BY2116" s="46"/>
      <c r="BZ2116" s="46"/>
      <c r="CA2116" s="46"/>
      <c r="CB2116" s="46"/>
      <c r="CC2116" s="46"/>
      <c r="CD2116" s="46"/>
    </row>
    <row r="2117" spans="4:82" x14ac:dyDescent="0.15">
      <c r="D2117" s="23"/>
      <c r="E2117" s="23"/>
      <c r="F2117" s="23"/>
      <c r="G2117" s="23"/>
      <c r="H2117" s="23"/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/>
      <c r="AL2117" s="23"/>
      <c r="AM2117" s="23"/>
      <c r="AN2117" s="23"/>
      <c r="AO2117" s="23"/>
      <c r="AP2117" s="23"/>
      <c r="AQ2117" s="23"/>
      <c r="AR2117" s="23"/>
      <c r="AS2117" s="23"/>
      <c r="AT2117" s="46"/>
      <c r="AU2117" s="46"/>
      <c r="AV2117" s="46"/>
      <c r="AW2117" s="46"/>
      <c r="AX2117" s="46"/>
      <c r="AY2117" s="46"/>
      <c r="AZ2117" s="46"/>
      <c r="BA2117" s="46"/>
      <c r="BB2117" s="46"/>
      <c r="BC2117" s="46"/>
      <c r="BD2117" s="46"/>
      <c r="BE2117" s="46"/>
      <c r="BF2117" s="46"/>
      <c r="BG2117" s="46"/>
      <c r="BH2117" s="46"/>
      <c r="BI2117" s="46"/>
      <c r="BJ2117" s="46"/>
      <c r="BK2117" s="46"/>
      <c r="BL2117" s="46"/>
      <c r="BM2117" s="46"/>
      <c r="BN2117" s="46"/>
      <c r="BO2117" s="46"/>
      <c r="BP2117" s="46"/>
      <c r="BQ2117" s="46"/>
      <c r="BR2117" s="46"/>
      <c r="BS2117" s="46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  <c r="CD2117" s="46"/>
    </row>
    <row r="2118" spans="4:82" x14ac:dyDescent="0.15">
      <c r="D2118" s="23"/>
      <c r="E2118" s="23"/>
      <c r="F2118" s="23"/>
      <c r="G2118" s="23"/>
      <c r="H2118" s="23"/>
      <c r="I2118" s="23"/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/>
      <c r="AL2118" s="23"/>
      <c r="AM2118" s="23"/>
      <c r="AN2118" s="23"/>
      <c r="AO2118" s="23"/>
      <c r="AP2118" s="23"/>
      <c r="AQ2118" s="23"/>
      <c r="AR2118" s="23"/>
      <c r="AS2118" s="23"/>
      <c r="AT2118" s="46"/>
      <c r="AU2118" s="46"/>
      <c r="AV2118" s="46"/>
      <c r="AW2118" s="46"/>
      <c r="AX2118" s="46"/>
      <c r="AY2118" s="46"/>
      <c r="AZ2118" s="46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</row>
    <row r="2119" spans="4:82" x14ac:dyDescent="0.15">
      <c r="D2119" s="23"/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/>
      <c r="AL2119" s="23"/>
      <c r="AM2119" s="23"/>
      <c r="AN2119" s="23"/>
      <c r="AO2119" s="23"/>
      <c r="AP2119" s="23"/>
      <c r="AQ2119" s="23"/>
      <c r="AR2119" s="23"/>
      <c r="AS2119" s="23"/>
      <c r="AT2119" s="46"/>
      <c r="AU2119" s="46"/>
      <c r="AV2119" s="46"/>
      <c r="AW2119" s="46"/>
      <c r="AX2119" s="46"/>
      <c r="AY2119" s="46"/>
      <c r="AZ2119" s="46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</row>
    <row r="2120" spans="4:82" x14ac:dyDescent="0.15">
      <c r="D2120" s="23"/>
      <c r="E2120" s="23"/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23"/>
      <c r="AN2120" s="23"/>
      <c r="AO2120" s="23"/>
      <c r="AP2120" s="23"/>
      <c r="AQ2120" s="23"/>
      <c r="AR2120" s="23"/>
      <c r="AS2120" s="23"/>
      <c r="AT2120" s="46"/>
      <c r="AU2120" s="46"/>
      <c r="AV2120" s="46"/>
      <c r="AW2120" s="46"/>
      <c r="AX2120" s="46"/>
      <c r="AY2120" s="46"/>
      <c r="AZ2120" s="46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/>
      <c r="BK2120" s="46"/>
      <c r="BL2120" s="46"/>
      <c r="BM2120" s="46"/>
      <c r="BN2120" s="46"/>
      <c r="BO2120" s="46"/>
      <c r="BP2120" s="46"/>
      <c r="BQ2120" s="46"/>
      <c r="BR2120" s="46"/>
      <c r="BS2120" s="46"/>
      <c r="BT2120" s="46"/>
      <c r="BU2120" s="46"/>
      <c r="BV2120" s="46"/>
      <c r="BW2120" s="46"/>
      <c r="BX2120" s="46"/>
      <c r="BY2120" s="46"/>
      <c r="BZ2120" s="46"/>
      <c r="CA2120" s="46"/>
      <c r="CB2120" s="46"/>
      <c r="CC2120" s="46"/>
      <c r="CD2120" s="46"/>
    </row>
    <row r="2121" spans="4:82" x14ac:dyDescent="0.15">
      <c r="D2121" s="23"/>
      <c r="E2121" s="23"/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/>
      <c r="AL2121" s="23"/>
      <c r="AM2121" s="23"/>
      <c r="AN2121" s="23"/>
      <c r="AO2121" s="23"/>
      <c r="AP2121" s="23"/>
      <c r="AQ2121" s="23"/>
      <c r="AR2121" s="23"/>
      <c r="AS2121" s="23"/>
      <c r="AT2121" s="46"/>
      <c r="AU2121" s="46"/>
      <c r="AV2121" s="46"/>
      <c r="AW2121" s="46"/>
      <c r="AX2121" s="46"/>
      <c r="AY2121" s="46"/>
      <c r="AZ2121" s="46"/>
      <c r="BA2121" s="46"/>
      <c r="BB2121" s="46"/>
      <c r="BC2121" s="46"/>
      <c r="BD2121" s="46"/>
      <c r="BE2121" s="46"/>
      <c r="BF2121" s="46"/>
      <c r="BG2121" s="46"/>
      <c r="BH2121" s="46"/>
      <c r="BI2121" s="46"/>
      <c r="BJ2121" s="46"/>
      <c r="BK2121" s="46"/>
      <c r="BL2121" s="46"/>
      <c r="BM2121" s="46"/>
      <c r="BN2121" s="46"/>
      <c r="BO2121" s="46"/>
      <c r="BP2121" s="46"/>
      <c r="BQ2121" s="46"/>
      <c r="BR2121" s="46"/>
      <c r="BS2121" s="46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</row>
    <row r="2122" spans="4:82" x14ac:dyDescent="0.15">
      <c r="D2122" s="23"/>
      <c r="E2122" s="23"/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  <c r="AL2122" s="23"/>
      <c r="AM2122" s="23"/>
      <c r="AN2122" s="23"/>
      <c r="AO2122" s="23"/>
      <c r="AP2122" s="23"/>
      <c r="AQ2122" s="23"/>
      <c r="AR2122" s="23"/>
      <c r="AS2122" s="23"/>
      <c r="AT2122" s="46"/>
      <c r="AU2122" s="46"/>
      <c r="AV2122" s="46"/>
      <c r="AW2122" s="46"/>
      <c r="AX2122" s="46"/>
      <c r="AY2122" s="46"/>
      <c r="AZ2122" s="46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  <c r="CD2122" s="46"/>
    </row>
    <row r="2123" spans="4:82" x14ac:dyDescent="0.15">
      <c r="D2123" s="23"/>
      <c r="E2123" s="23"/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46"/>
      <c r="AU2123" s="46"/>
      <c r="AV2123" s="46"/>
      <c r="AW2123" s="46"/>
      <c r="AX2123" s="46"/>
      <c r="AY2123" s="46"/>
      <c r="AZ2123" s="46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/>
      <c r="BK2123" s="46"/>
      <c r="BL2123" s="46"/>
      <c r="BM2123" s="46"/>
      <c r="BN2123" s="46"/>
      <c r="BO2123" s="46"/>
      <c r="BP2123" s="46"/>
      <c r="BQ2123" s="46"/>
      <c r="BR2123" s="46"/>
      <c r="BS2123" s="46"/>
      <c r="BT2123" s="46"/>
      <c r="BU2123" s="46"/>
      <c r="BV2123" s="46"/>
      <c r="BW2123" s="46"/>
      <c r="BX2123" s="46"/>
      <c r="BY2123" s="46"/>
      <c r="BZ2123" s="46"/>
      <c r="CA2123" s="46"/>
      <c r="CB2123" s="46"/>
      <c r="CC2123" s="46"/>
      <c r="CD2123" s="46"/>
    </row>
    <row r="2124" spans="4:82" x14ac:dyDescent="0.15">
      <c r="D2124" s="23"/>
      <c r="E2124" s="23"/>
      <c r="F2124" s="23"/>
      <c r="G2124" s="23"/>
      <c r="H2124" s="23"/>
      <c r="I2124" s="23"/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46"/>
      <c r="AU2124" s="46"/>
      <c r="AV2124" s="46"/>
      <c r="AW2124" s="46"/>
      <c r="AX2124" s="46"/>
      <c r="AY2124" s="46"/>
      <c r="AZ2124" s="46"/>
      <c r="BA2124" s="46"/>
      <c r="BB2124" s="46"/>
      <c r="BC2124" s="46"/>
      <c r="BD2124" s="46"/>
      <c r="BE2124" s="46"/>
      <c r="BF2124" s="46"/>
      <c r="BG2124" s="46"/>
      <c r="BH2124" s="46"/>
      <c r="BI2124" s="46"/>
      <c r="BJ2124" s="46"/>
      <c r="BK2124" s="46"/>
      <c r="BL2124" s="46"/>
      <c r="BM2124" s="46"/>
      <c r="BN2124" s="46"/>
      <c r="BO2124" s="46"/>
      <c r="BP2124" s="46"/>
      <c r="BQ2124" s="46"/>
      <c r="BR2124" s="46"/>
      <c r="BS2124" s="46"/>
      <c r="BT2124" s="46"/>
      <c r="BU2124" s="46"/>
      <c r="BV2124" s="46"/>
      <c r="BW2124" s="46"/>
      <c r="BX2124" s="46"/>
      <c r="BY2124" s="46"/>
      <c r="BZ2124" s="46"/>
      <c r="CA2124" s="46"/>
      <c r="CB2124" s="46"/>
      <c r="CC2124" s="46"/>
      <c r="CD2124" s="46"/>
    </row>
    <row r="2125" spans="4:82" x14ac:dyDescent="0.15">
      <c r="D2125" s="23"/>
      <c r="E2125" s="23"/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/>
      <c r="AL2125" s="23"/>
      <c r="AM2125" s="23"/>
      <c r="AN2125" s="23"/>
      <c r="AO2125" s="23"/>
      <c r="AP2125" s="23"/>
      <c r="AQ2125" s="23"/>
      <c r="AR2125" s="23"/>
      <c r="AS2125" s="23"/>
      <c r="AT2125" s="46"/>
      <c r="AU2125" s="46"/>
      <c r="AV2125" s="46"/>
      <c r="AW2125" s="46"/>
      <c r="AX2125" s="46"/>
      <c r="AY2125" s="46"/>
      <c r="AZ2125" s="46"/>
      <c r="BA2125" s="46"/>
      <c r="BB2125" s="46"/>
      <c r="BC2125" s="46"/>
      <c r="BD2125" s="46"/>
      <c r="BE2125" s="46"/>
      <c r="BF2125" s="46"/>
      <c r="BG2125" s="46"/>
      <c r="BH2125" s="46"/>
      <c r="BI2125" s="46"/>
      <c r="BJ2125" s="46"/>
      <c r="BK2125" s="46"/>
      <c r="BL2125" s="46"/>
      <c r="BM2125" s="46"/>
      <c r="BN2125" s="46"/>
      <c r="BO2125" s="46"/>
      <c r="BP2125" s="46"/>
      <c r="BQ2125" s="46"/>
      <c r="BR2125" s="46"/>
      <c r="BS2125" s="46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</row>
    <row r="2126" spans="4:82" x14ac:dyDescent="0.15">
      <c r="D2126" s="23"/>
      <c r="E2126" s="23"/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/>
      <c r="AO2126" s="23"/>
      <c r="AP2126" s="23"/>
      <c r="AQ2126" s="23"/>
      <c r="AR2126" s="23"/>
      <c r="AS2126" s="23"/>
      <c r="AT2126" s="46"/>
      <c r="AU2126" s="46"/>
      <c r="AV2126" s="46"/>
      <c r="AW2126" s="46"/>
      <c r="AX2126" s="46"/>
      <c r="AY2126" s="46"/>
      <c r="AZ2126" s="46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  <c r="CD2126" s="46"/>
    </row>
    <row r="2127" spans="4:82" x14ac:dyDescent="0.15">
      <c r="D2127" s="23"/>
      <c r="E2127" s="23"/>
      <c r="F2127" s="23"/>
      <c r="G2127" s="23"/>
      <c r="H2127" s="23"/>
      <c r="I2127" s="23"/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/>
      <c r="AL2127" s="23"/>
      <c r="AM2127" s="23"/>
      <c r="AN2127" s="23"/>
      <c r="AO2127" s="23"/>
      <c r="AP2127" s="23"/>
      <c r="AQ2127" s="23"/>
      <c r="AR2127" s="23"/>
      <c r="AS2127" s="23"/>
      <c r="AT2127" s="46"/>
      <c r="AU2127" s="46"/>
      <c r="AV2127" s="46"/>
      <c r="AW2127" s="46"/>
      <c r="AX2127" s="46"/>
      <c r="AY2127" s="46"/>
      <c r="AZ2127" s="46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/>
      <c r="CD2127" s="46"/>
    </row>
    <row r="2128" spans="4:82" x14ac:dyDescent="0.15">
      <c r="D2128" s="23"/>
      <c r="E2128" s="23"/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23"/>
      <c r="AO2128" s="23"/>
      <c r="AP2128" s="23"/>
      <c r="AQ2128" s="23"/>
      <c r="AR2128" s="23"/>
      <c r="AS2128" s="23"/>
      <c r="AT2128" s="46"/>
      <c r="AU2128" s="46"/>
      <c r="AV2128" s="46"/>
      <c r="AW2128" s="46"/>
      <c r="AX2128" s="46"/>
      <c r="AY2128" s="46"/>
      <c r="AZ2128" s="46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/>
      <c r="BK2128" s="46"/>
      <c r="BL2128" s="46"/>
      <c r="BM2128" s="46"/>
      <c r="BN2128" s="46"/>
      <c r="BO2128" s="46"/>
      <c r="BP2128" s="46"/>
      <c r="BQ2128" s="46"/>
      <c r="BR2128" s="46"/>
      <c r="BS2128" s="46"/>
      <c r="BT2128" s="46"/>
      <c r="BU2128" s="46"/>
      <c r="BV2128" s="46"/>
      <c r="BW2128" s="46"/>
      <c r="BX2128" s="46"/>
      <c r="BY2128" s="46"/>
      <c r="BZ2128" s="46"/>
      <c r="CA2128" s="46"/>
      <c r="CB2128" s="46"/>
      <c r="CC2128" s="46"/>
      <c r="CD2128" s="46"/>
    </row>
    <row r="2129" spans="4:82" x14ac:dyDescent="0.15">
      <c r="D2129" s="23"/>
      <c r="E2129" s="23"/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/>
      <c r="AL2129" s="23"/>
      <c r="AM2129" s="23"/>
      <c r="AN2129" s="23"/>
      <c r="AO2129" s="23"/>
      <c r="AP2129" s="23"/>
      <c r="AQ2129" s="23"/>
      <c r="AR2129" s="23"/>
      <c r="AS2129" s="23"/>
      <c r="AT2129" s="46"/>
      <c r="AU2129" s="46"/>
      <c r="AV2129" s="46"/>
      <c r="AW2129" s="46"/>
      <c r="AX2129" s="46"/>
      <c r="AY2129" s="46"/>
      <c r="AZ2129" s="46"/>
      <c r="BA2129" s="46"/>
      <c r="BB2129" s="46"/>
      <c r="BC2129" s="46"/>
      <c r="BD2129" s="46"/>
      <c r="BE2129" s="46"/>
      <c r="BF2129" s="46"/>
      <c r="BG2129" s="46"/>
      <c r="BH2129" s="46"/>
      <c r="BI2129" s="46"/>
      <c r="BJ2129" s="46"/>
      <c r="BK2129" s="46"/>
      <c r="BL2129" s="46"/>
      <c r="BM2129" s="46"/>
      <c r="BN2129" s="46"/>
      <c r="BO2129" s="46"/>
      <c r="BP2129" s="46"/>
      <c r="BQ2129" s="46"/>
      <c r="BR2129" s="46"/>
      <c r="BS2129" s="46"/>
      <c r="BT2129" s="46"/>
      <c r="BU2129" s="46"/>
      <c r="BV2129" s="46"/>
      <c r="BW2129" s="46"/>
      <c r="BX2129" s="46"/>
      <c r="BY2129" s="46"/>
      <c r="BZ2129" s="46"/>
      <c r="CA2129" s="46"/>
      <c r="CB2129" s="46"/>
      <c r="CC2129" s="46"/>
      <c r="CD2129" s="46"/>
    </row>
    <row r="2130" spans="4:82" x14ac:dyDescent="0.15">
      <c r="D2130" s="23"/>
      <c r="E2130" s="23"/>
      <c r="F2130" s="23"/>
      <c r="G2130" s="23"/>
      <c r="H2130" s="23"/>
      <c r="I2130" s="23"/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/>
      <c r="AL2130" s="23"/>
      <c r="AM2130" s="23"/>
      <c r="AN2130" s="23"/>
      <c r="AO2130" s="23"/>
      <c r="AP2130" s="23"/>
      <c r="AQ2130" s="23"/>
      <c r="AR2130" s="23"/>
      <c r="AS2130" s="23"/>
      <c r="AT2130" s="46"/>
      <c r="AU2130" s="46"/>
      <c r="AV2130" s="46"/>
      <c r="AW2130" s="46"/>
      <c r="AX2130" s="46"/>
      <c r="AY2130" s="46"/>
      <c r="AZ2130" s="46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  <c r="CD2130" s="46"/>
    </row>
    <row r="2131" spans="4:82" x14ac:dyDescent="0.15">
      <c r="D2131" s="23"/>
      <c r="E2131" s="23"/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23"/>
      <c r="AN2131" s="23"/>
      <c r="AO2131" s="23"/>
      <c r="AP2131" s="23"/>
      <c r="AQ2131" s="23"/>
      <c r="AR2131" s="23"/>
      <c r="AS2131" s="23"/>
      <c r="AT2131" s="46"/>
      <c r="AU2131" s="46"/>
      <c r="AV2131" s="46"/>
      <c r="AW2131" s="46"/>
      <c r="AX2131" s="46"/>
      <c r="AY2131" s="46"/>
      <c r="AZ2131" s="46"/>
      <c r="BA2131" s="46"/>
      <c r="BB2131" s="46"/>
      <c r="BC2131" s="46"/>
      <c r="BD2131" s="46"/>
      <c r="BE2131" s="46"/>
      <c r="BF2131" s="46"/>
      <c r="BG2131" s="46"/>
      <c r="BH2131" s="46"/>
      <c r="BI2131" s="46"/>
      <c r="BJ2131" s="46"/>
      <c r="BK2131" s="46"/>
      <c r="BL2131" s="46"/>
      <c r="BM2131" s="46"/>
      <c r="BN2131" s="46"/>
      <c r="BO2131" s="46"/>
      <c r="BP2131" s="46"/>
      <c r="BQ2131" s="46"/>
      <c r="BR2131" s="46"/>
      <c r="BS2131" s="46"/>
      <c r="BT2131" s="46"/>
      <c r="BU2131" s="46"/>
      <c r="BV2131" s="46"/>
      <c r="BW2131" s="46"/>
      <c r="BX2131" s="46"/>
      <c r="BY2131" s="46"/>
      <c r="BZ2131" s="46"/>
      <c r="CA2131" s="46"/>
      <c r="CB2131" s="46"/>
      <c r="CC2131" s="46"/>
      <c r="CD2131" s="46"/>
    </row>
    <row r="2132" spans="4:82" x14ac:dyDescent="0.15">
      <c r="D2132" s="23"/>
      <c r="E2132" s="23"/>
      <c r="F2132" s="23"/>
      <c r="G2132" s="23"/>
      <c r="H2132" s="23"/>
      <c r="I2132" s="23"/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/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/>
      <c r="AL2132" s="23"/>
      <c r="AM2132" s="23"/>
      <c r="AN2132" s="23"/>
      <c r="AO2132" s="23"/>
      <c r="AP2132" s="23"/>
      <c r="AQ2132" s="23"/>
      <c r="AR2132" s="23"/>
      <c r="AS2132" s="23"/>
      <c r="AT2132" s="46"/>
      <c r="AU2132" s="46"/>
      <c r="AV2132" s="46"/>
      <c r="AW2132" s="46"/>
      <c r="AX2132" s="46"/>
      <c r="AY2132" s="46"/>
      <c r="AZ2132" s="46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/>
      <c r="BK2132" s="46"/>
      <c r="BL2132" s="46"/>
      <c r="BM2132" s="46"/>
      <c r="BN2132" s="46"/>
      <c r="BO2132" s="46"/>
      <c r="BP2132" s="46"/>
      <c r="BQ2132" s="46"/>
      <c r="BR2132" s="46"/>
      <c r="BS2132" s="46"/>
      <c r="BT2132" s="46"/>
      <c r="BU2132" s="46"/>
      <c r="BV2132" s="46"/>
      <c r="BW2132" s="46"/>
      <c r="BX2132" s="46"/>
      <c r="BY2132" s="46"/>
      <c r="BZ2132" s="46"/>
      <c r="CA2132" s="46"/>
      <c r="CB2132" s="46"/>
      <c r="CC2132" s="46"/>
      <c r="CD2132" s="46"/>
    </row>
    <row r="2133" spans="4:82" x14ac:dyDescent="0.15">
      <c r="D2133" s="23"/>
      <c r="E2133" s="23"/>
      <c r="F2133" s="23"/>
      <c r="G2133" s="23"/>
      <c r="H2133" s="23"/>
      <c r="I2133" s="23"/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/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/>
      <c r="AL2133" s="23"/>
      <c r="AM2133" s="23"/>
      <c r="AN2133" s="23"/>
      <c r="AO2133" s="23"/>
      <c r="AP2133" s="23"/>
      <c r="AQ2133" s="23"/>
      <c r="AR2133" s="23"/>
      <c r="AS2133" s="23"/>
      <c r="AT2133" s="46"/>
      <c r="AU2133" s="46"/>
      <c r="AV2133" s="46"/>
      <c r="AW2133" s="46"/>
      <c r="AX2133" s="46"/>
      <c r="AY2133" s="46"/>
      <c r="AZ2133" s="46"/>
      <c r="BA2133" s="46"/>
      <c r="BB2133" s="46"/>
      <c r="BC2133" s="46"/>
      <c r="BD2133" s="46"/>
      <c r="BE2133" s="46"/>
      <c r="BF2133" s="46"/>
      <c r="BG2133" s="46"/>
      <c r="BH2133" s="46"/>
      <c r="BI2133" s="46"/>
      <c r="BJ2133" s="46"/>
      <c r="BK2133" s="46"/>
      <c r="BL2133" s="46"/>
      <c r="BM2133" s="46"/>
      <c r="BN2133" s="46"/>
      <c r="BO2133" s="46"/>
      <c r="BP2133" s="46"/>
      <c r="BQ2133" s="46"/>
      <c r="BR2133" s="46"/>
      <c r="BS2133" s="46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  <c r="CD2133" s="46"/>
    </row>
    <row r="2134" spans="4:82" x14ac:dyDescent="0.15">
      <c r="D2134" s="23"/>
      <c r="E2134" s="23"/>
      <c r="F2134" s="23"/>
      <c r="G2134" s="23"/>
      <c r="H2134" s="23"/>
      <c r="I2134" s="23"/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/>
      <c r="AL2134" s="23"/>
      <c r="AM2134" s="23"/>
      <c r="AN2134" s="23"/>
      <c r="AO2134" s="23"/>
      <c r="AP2134" s="23"/>
      <c r="AQ2134" s="23"/>
      <c r="AR2134" s="23"/>
      <c r="AS2134" s="23"/>
      <c r="AT2134" s="46"/>
      <c r="AU2134" s="46"/>
      <c r="AV2134" s="46"/>
      <c r="AW2134" s="46"/>
      <c r="AX2134" s="46"/>
      <c r="AY2134" s="46"/>
      <c r="AZ2134" s="46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  <c r="BV2134" s="46"/>
      <c r="BW2134" s="46"/>
      <c r="BX2134" s="46"/>
      <c r="BY2134" s="46"/>
      <c r="BZ2134" s="46"/>
      <c r="CA2134" s="46"/>
      <c r="CB2134" s="46"/>
      <c r="CC2134" s="46"/>
      <c r="CD2134" s="46"/>
    </row>
    <row r="2135" spans="4:82" x14ac:dyDescent="0.15">
      <c r="D2135" s="23"/>
      <c r="E2135" s="23"/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23"/>
      <c r="AN2135" s="23"/>
      <c r="AO2135" s="23"/>
      <c r="AP2135" s="23"/>
      <c r="AQ2135" s="23"/>
      <c r="AR2135" s="23"/>
      <c r="AS2135" s="23"/>
      <c r="AT2135" s="46"/>
      <c r="AU2135" s="46"/>
      <c r="AV2135" s="46"/>
      <c r="AW2135" s="46"/>
      <c r="AX2135" s="46"/>
      <c r="AY2135" s="46"/>
      <c r="AZ2135" s="46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  <c r="CD2135" s="46"/>
    </row>
    <row r="2136" spans="4:82" x14ac:dyDescent="0.15">
      <c r="D2136" s="23"/>
      <c r="E2136" s="23"/>
      <c r="F2136" s="23"/>
      <c r="G2136" s="23"/>
      <c r="H2136" s="23"/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/>
      <c r="AO2136" s="23"/>
      <c r="AP2136" s="23"/>
      <c r="AQ2136" s="23"/>
      <c r="AR2136" s="23"/>
      <c r="AS2136" s="23"/>
      <c r="AT2136" s="46"/>
      <c r="AU2136" s="46"/>
      <c r="AV2136" s="46"/>
      <c r="AW2136" s="46"/>
      <c r="AX2136" s="46"/>
      <c r="AY2136" s="46"/>
      <c r="AZ2136" s="46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/>
      <c r="BK2136" s="46"/>
      <c r="BL2136" s="46"/>
      <c r="BM2136" s="46"/>
      <c r="BN2136" s="46"/>
      <c r="BO2136" s="46"/>
      <c r="BP2136" s="46"/>
      <c r="BQ2136" s="46"/>
      <c r="BR2136" s="46"/>
      <c r="BS2136" s="46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</row>
    <row r="2137" spans="4:82" x14ac:dyDescent="0.15">
      <c r="D2137" s="23"/>
      <c r="E2137" s="23"/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/>
      <c r="AL2137" s="23"/>
      <c r="AM2137" s="23"/>
      <c r="AN2137" s="23"/>
      <c r="AO2137" s="23"/>
      <c r="AP2137" s="23"/>
      <c r="AQ2137" s="23"/>
      <c r="AR2137" s="23"/>
      <c r="AS2137" s="23"/>
      <c r="AT2137" s="46"/>
      <c r="AU2137" s="46"/>
      <c r="AV2137" s="46"/>
      <c r="AW2137" s="46"/>
      <c r="AX2137" s="46"/>
      <c r="AY2137" s="46"/>
      <c r="AZ2137" s="46"/>
      <c r="BA2137" s="46"/>
      <c r="BB2137" s="46"/>
      <c r="BC2137" s="46"/>
      <c r="BD2137" s="46"/>
      <c r="BE2137" s="46"/>
      <c r="BF2137" s="46"/>
      <c r="BG2137" s="46"/>
      <c r="BH2137" s="46"/>
      <c r="BI2137" s="46"/>
      <c r="BJ2137" s="46"/>
      <c r="BK2137" s="46"/>
      <c r="BL2137" s="46"/>
      <c r="BM2137" s="46"/>
      <c r="BN2137" s="46"/>
      <c r="BO2137" s="46"/>
      <c r="BP2137" s="46"/>
      <c r="BQ2137" s="46"/>
      <c r="BR2137" s="46"/>
      <c r="BS2137" s="46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  <c r="CD2137" s="46"/>
    </row>
    <row r="2138" spans="4:82" x14ac:dyDescent="0.15">
      <c r="D2138" s="23"/>
      <c r="E2138" s="23"/>
      <c r="F2138" s="23"/>
      <c r="G2138" s="23"/>
      <c r="H2138" s="23"/>
      <c r="I2138" s="23"/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/>
      <c r="AL2138" s="23"/>
      <c r="AM2138" s="23"/>
      <c r="AN2138" s="23"/>
      <c r="AO2138" s="23"/>
      <c r="AP2138" s="23"/>
      <c r="AQ2138" s="23"/>
      <c r="AR2138" s="23"/>
      <c r="AS2138" s="23"/>
      <c r="AT2138" s="46"/>
      <c r="AU2138" s="46"/>
      <c r="AV2138" s="46"/>
      <c r="AW2138" s="46"/>
      <c r="AX2138" s="46"/>
      <c r="AY2138" s="46"/>
      <c r="AZ2138" s="46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/>
      <c r="BK2138" s="46"/>
      <c r="BL2138" s="46"/>
      <c r="BM2138" s="46"/>
      <c r="BN2138" s="46"/>
      <c r="BO2138" s="46"/>
      <c r="BP2138" s="46"/>
      <c r="BQ2138" s="46"/>
      <c r="BR2138" s="46"/>
      <c r="BS2138" s="46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  <c r="CD2138" s="46"/>
    </row>
    <row r="2139" spans="4:82" x14ac:dyDescent="0.15">
      <c r="D2139" s="23"/>
      <c r="E2139" s="23"/>
      <c r="F2139" s="23"/>
      <c r="G2139" s="23"/>
      <c r="H2139" s="23"/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/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/>
      <c r="AL2139" s="23"/>
      <c r="AM2139" s="23"/>
      <c r="AN2139" s="23"/>
      <c r="AO2139" s="23"/>
      <c r="AP2139" s="23"/>
      <c r="AQ2139" s="23"/>
      <c r="AR2139" s="23"/>
      <c r="AS2139" s="23"/>
      <c r="AT2139" s="46"/>
      <c r="AU2139" s="46"/>
      <c r="AV2139" s="46"/>
      <c r="AW2139" s="46"/>
      <c r="AX2139" s="46"/>
      <c r="AY2139" s="46"/>
      <c r="AZ2139" s="46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/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  <c r="CD2139" s="46"/>
    </row>
    <row r="2140" spans="4:82" x14ac:dyDescent="0.15"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/>
      <c r="AP2140" s="23"/>
      <c r="AQ2140" s="23"/>
      <c r="AR2140" s="23"/>
      <c r="AS2140" s="23"/>
      <c r="AT2140" s="46"/>
      <c r="AU2140" s="46"/>
      <c r="AV2140" s="46"/>
      <c r="AW2140" s="46"/>
      <c r="AX2140" s="46"/>
      <c r="AY2140" s="46"/>
      <c r="AZ2140" s="46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/>
      <c r="BK2140" s="46"/>
      <c r="BL2140" s="46"/>
      <c r="BM2140" s="46"/>
      <c r="BN2140" s="46"/>
      <c r="BO2140" s="46"/>
      <c r="BP2140" s="46"/>
      <c r="BQ2140" s="46"/>
      <c r="BR2140" s="46"/>
      <c r="BS2140" s="46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  <c r="CD2140" s="46"/>
    </row>
    <row r="2141" spans="4:82" x14ac:dyDescent="0.15">
      <c r="D2141" s="23"/>
      <c r="E2141" s="23"/>
      <c r="F2141" s="23"/>
      <c r="G2141" s="23"/>
      <c r="H2141" s="23"/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/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23"/>
      <c r="AL2141" s="23"/>
      <c r="AM2141" s="23"/>
      <c r="AN2141" s="23"/>
      <c r="AO2141" s="23"/>
      <c r="AP2141" s="23"/>
      <c r="AQ2141" s="23"/>
      <c r="AR2141" s="23"/>
      <c r="AS2141" s="23"/>
      <c r="AT2141" s="46"/>
      <c r="AU2141" s="46"/>
      <c r="AV2141" s="46"/>
      <c r="AW2141" s="46"/>
      <c r="AX2141" s="46"/>
      <c r="AY2141" s="46"/>
      <c r="AZ2141" s="46"/>
      <c r="BA2141" s="46"/>
      <c r="BB2141" s="46"/>
      <c r="BC2141" s="46"/>
      <c r="BD2141" s="46"/>
      <c r="BE2141" s="46"/>
      <c r="BF2141" s="46"/>
      <c r="BG2141" s="46"/>
      <c r="BH2141" s="46"/>
      <c r="BI2141" s="46"/>
      <c r="BJ2141" s="46"/>
      <c r="BK2141" s="46"/>
      <c r="BL2141" s="46"/>
      <c r="BM2141" s="46"/>
      <c r="BN2141" s="46"/>
      <c r="BO2141" s="46"/>
      <c r="BP2141" s="46"/>
      <c r="BQ2141" s="46"/>
      <c r="BR2141" s="46"/>
      <c r="BS2141" s="46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</row>
    <row r="2142" spans="4:82" x14ac:dyDescent="0.15">
      <c r="D2142" s="23"/>
      <c r="E2142" s="23"/>
      <c r="F2142" s="23"/>
      <c r="G2142" s="23"/>
      <c r="H2142" s="23"/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23"/>
      <c r="AL2142" s="23"/>
      <c r="AM2142" s="23"/>
      <c r="AN2142" s="23"/>
      <c r="AO2142" s="23"/>
      <c r="AP2142" s="23"/>
      <c r="AQ2142" s="23"/>
      <c r="AR2142" s="23"/>
      <c r="AS2142" s="23"/>
      <c r="AT2142" s="46"/>
      <c r="AU2142" s="46"/>
      <c r="AV2142" s="46"/>
      <c r="AW2142" s="46"/>
      <c r="AX2142" s="46"/>
      <c r="AY2142" s="46"/>
      <c r="AZ2142" s="46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  <c r="CD2142" s="46"/>
    </row>
    <row r="2143" spans="4:82" x14ac:dyDescent="0.15">
      <c r="D2143" s="23"/>
      <c r="E2143" s="23"/>
      <c r="F2143" s="23"/>
      <c r="G2143" s="23"/>
      <c r="H2143" s="23"/>
      <c r="I2143" s="23"/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/>
      <c r="AL2143" s="23"/>
      <c r="AM2143" s="23"/>
      <c r="AN2143" s="23"/>
      <c r="AO2143" s="23"/>
      <c r="AP2143" s="23"/>
      <c r="AQ2143" s="23"/>
      <c r="AR2143" s="23"/>
      <c r="AS2143" s="23"/>
      <c r="AT2143" s="46"/>
      <c r="AU2143" s="46"/>
      <c r="AV2143" s="46"/>
      <c r="AW2143" s="46"/>
      <c r="AX2143" s="46"/>
      <c r="AY2143" s="46"/>
      <c r="AZ2143" s="46"/>
      <c r="BA2143" s="46"/>
      <c r="BB2143" s="46"/>
      <c r="BC2143" s="46"/>
      <c r="BD2143" s="46"/>
      <c r="BE2143" s="46"/>
      <c r="BF2143" s="46"/>
      <c r="BG2143" s="46"/>
      <c r="BH2143" s="46"/>
      <c r="BI2143" s="46"/>
      <c r="BJ2143" s="46"/>
      <c r="BK2143" s="46"/>
      <c r="BL2143" s="46"/>
      <c r="BM2143" s="46"/>
      <c r="BN2143" s="46"/>
      <c r="BO2143" s="46"/>
      <c r="BP2143" s="46"/>
      <c r="BQ2143" s="46"/>
      <c r="BR2143" s="46"/>
      <c r="BS2143" s="46"/>
      <c r="BT2143" s="46"/>
      <c r="BU2143" s="46"/>
      <c r="BV2143" s="46"/>
      <c r="BW2143" s="46"/>
      <c r="BX2143" s="46"/>
      <c r="BY2143" s="46"/>
      <c r="BZ2143" s="46"/>
      <c r="CA2143" s="46"/>
      <c r="CB2143" s="46"/>
      <c r="CC2143" s="46"/>
      <c r="CD2143" s="46"/>
    </row>
    <row r="2144" spans="4:82" x14ac:dyDescent="0.15">
      <c r="D2144" s="23"/>
      <c r="E2144" s="23"/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/>
      <c r="AL2144" s="23"/>
      <c r="AM2144" s="23"/>
      <c r="AN2144" s="23"/>
      <c r="AO2144" s="23"/>
      <c r="AP2144" s="23"/>
      <c r="AQ2144" s="23"/>
      <c r="AR2144" s="23"/>
      <c r="AS2144" s="23"/>
      <c r="AT2144" s="46"/>
      <c r="AU2144" s="46"/>
      <c r="AV2144" s="46"/>
      <c r="AW2144" s="46"/>
      <c r="AX2144" s="46"/>
      <c r="AY2144" s="46"/>
      <c r="AZ2144" s="46"/>
      <c r="BA2144" s="46"/>
      <c r="BB2144" s="46"/>
      <c r="BC2144" s="46"/>
      <c r="BD2144" s="46"/>
      <c r="BE2144" s="46"/>
      <c r="BF2144" s="46"/>
      <c r="BG2144" s="46"/>
      <c r="BH2144" s="46"/>
      <c r="BI2144" s="46"/>
      <c r="BJ2144" s="46"/>
      <c r="BK2144" s="46"/>
      <c r="BL2144" s="46"/>
      <c r="BM2144" s="46"/>
      <c r="BN2144" s="46"/>
      <c r="BO2144" s="46"/>
      <c r="BP2144" s="46"/>
      <c r="BQ2144" s="46"/>
      <c r="BR2144" s="46"/>
      <c r="BS2144" s="46"/>
      <c r="BT2144" s="46"/>
      <c r="BU2144" s="46"/>
      <c r="BV2144" s="46"/>
      <c r="BW2144" s="46"/>
      <c r="BX2144" s="46"/>
      <c r="BY2144" s="46"/>
      <c r="BZ2144" s="46"/>
      <c r="CA2144" s="46"/>
      <c r="CB2144" s="46"/>
      <c r="CC2144" s="46"/>
      <c r="CD2144" s="46"/>
    </row>
    <row r="2145" spans="4:82" x14ac:dyDescent="0.15">
      <c r="D2145" s="23"/>
      <c r="E2145" s="23"/>
      <c r="F2145" s="23"/>
      <c r="G2145" s="23"/>
      <c r="H2145" s="23"/>
      <c r="I2145" s="23"/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/>
      <c r="AL2145" s="23"/>
      <c r="AM2145" s="23"/>
      <c r="AN2145" s="23"/>
      <c r="AO2145" s="23"/>
      <c r="AP2145" s="23"/>
      <c r="AQ2145" s="23"/>
      <c r="AR2145" s="23"/>
      <c r="AS2145" s="23"/>
      <c r="AT2145" s="46"/>
      <c r="AU2145" s="46"/>
      <c r="AV2145" s="46"/>
      <c r="AW2145" s="46"/>
      <c r="AX2145" s="46"/>
      <c r="AY2145" s="46"/>
      <c r="AZ2145" s="46"/>
      <c r="BA2145" s="46"/>
      <c r="BB2145" s="46"/>
      <c r="BC2145" s="46"/>
      <c r="BD2145" s="46"/>
      <c r="BE2145" s="46"/>
      <c r="BF2145" s="46"/>
      <c r="BG2145" s="46"/>
      <c r="BH2145" s="46"/>
      <c r="BI2145" s="46"/>
      <c r="BJ2145" s="46"/>
      <c r="BK2145" s="46"/>
      <c r="BL2145" s="46"/>
      <c r="BM2145" s="46"/>
      <c r="BN2145" s="46"/>
      <c r="BO2145" s="46"/>
      <c r="BP2145" s="46"/>
      <c r="BQ2145" s="46"/>
      <c r="BR2145" s="46"/>
      <c r="BS2145" s="46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  <c r="CD2145" s="46"/>
    </row>
    <row r="2146" spans="4:82" x14ac:dyDescent="0.15">
      <c r="D2146" s="23"/>
      <c r="E2146" s="23"/>
      <c r="F2146" s="23"/>
      <c r="G2146" s="23"/>
      <c r="H2146" s="23"/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/>
      <c r="AL2146" s="23"/>
      <c r="AM2146" s="23"/>
      <c r="AN2146" s="23"/>
      <c r="AO2146" s="23"/>
      <c r="AP2146" s="23"/>
      <c r="AQ2146" s="23"/>
      <c r="AR2146" s="23"/>
      <c r="AS2146" s="23"/>
      <c r="AT2146" s="46"/>
      <c r="AU2146" s="46"/>
      <c r="AV2146" s="46"/>
      <c r="AW2146" s="46"/>
      <c r="AX2146" s="46"/>
      <c r="AY2146" s="46"/>
      <c r="AZ2146" s="46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/>
      <c r="BK2146" s="46"/>
      <c r="BL2146" s="46"/>
      <c r="BM2146" s="46"/>
      <c r="BN2146" s="46"/>
      <c r="BO2146" s="46"/>
      <c r="BP2146" s="46"/>
      <c r="BQ2146" s="46"/>
      <c r="BR2146" s="46"/>
      <c r="BS2146" s="46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  <c r="CD2146" s="46"/>
    </row>
    <row r="2147" spans="4:82" x14ac:dyDescent="0.15">
      <c r="D2147" s="23"/>
      <c r="E2147" s="23"/>
      <c r="F2147" s="23"/>
      <c r="G2147" s="23"/>
      <c r="H2147" s="23"/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/>
      <c r="AL2147" s="23"/>
      <c r="AM2147" s="23"/>
      <c r="AN2147" s="23"/>
      <c r="AO2147" s="23"/>
      <c r="AP2147" s="23"/>
      <c r="AQ2147" s="23"/>
      <c r="AR2147" s="23"/>
      <c r="AS2147" s="23"/>
      <c r="AT2147" s="46"/>
      <c r="AU2147" s="46"/>
      <c r="AV2147" s="46"/>
      <c r="AW2147" s="46"/>
      <c r="AX2147" s="46"/>
      <c r="AY2147" s="46"/>
      <c r="AZ2147" s="46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/>
      <c r="BK2147" s="46"/>
      <c r="BL2147" s="46"/>
      <c r="BM2147" s="46"/>
      <c r="BN2147" s="46"/>
      <c r="BO2147" s="46"/>
      <c r="BP2147" s="46"/>
      <c r="BQ2147" s="46"/>
      <c r="BR2147" s="46"/>
      <c r="BS2147" s="46"/>
      <c r="BT2147" s="46"/>
      <c r="BU2147" s="46"/>
      <c r="BV2147" s="46"/>
      <c r="BW2147" s="46"/>
      <c r="BX2147" s="46"/>
      <c r="BY2147" s="46"/>
      <c r="BZ2147" s="46"/>
      <c r="CA2147" s="46"/>
      <c r="CB2147" s="46"/>
      <c r="CC2147" s="46"/>
      <c r="CD2147" s="46"/>
    </row>
    <row r="2148" spans="4:82" x14ac:dyDescent="0.15">
      <c r="D2148" s="23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/>
      <c r="AL2148" s="23"/>
      <c r="AM2148" s="23"/>
      <c r="AN2148" s="23"/>
      <c r="AO2148" s="23"/>
      <c r="AP2148" s="23"/>
      <c r="AQ2148" s="23"/>
      <c r="AR2148" s="23"/>
      <c r="AS2148" s="23"/>
      <c r="AT2148" s="46"/>
      <c r="AU2148" s="46"/>
      <c r="AV2148" s="46"/>
      <c r="AW2148" s="46"/>
      <c r="AX2148" s="46"/>
      <c r="AY2148" s="46"/>
      <c r="AZ2148" s="46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/>
      <c r="BK2148" s="46"/>
      <c r="BL2148" s="46"/>
      <c r="BM2148" s="46"/>
      <c r="BN2148" s="46"/>
      <c r="BO2148" s="46"/>
      <c r="BP2148" s="46"/>
      <c r="BQ2148" s="46"/>
      <c r="BR2148" s="46"/>
      <c r="BS2148" s="46"/>
      <c r="BT2148" s="46"/>
      <c r="BU2148" s="46"/>
      <c r="BV2148" s="46"/>
      <c r="BW2148" s="46"/>
      <c r="BX2148" s="46"/>
      <c r="BY2148" s="46"/>
      <c r="BZ2148" s="46"/>
      <c r="CA2148" s="46"/>
      <c r="CB2148" s="46"/>
      <c r="CC2148" s="46"/>
      <c r="CD2148" s="46"/>
    </row>
    <row r="2149" spans="4:82" x14ac:dyDescent="0.15">
      <c r="D2149" s="23"/>
      <c r="E2149" s="23"/>
      <c r="F2149" s="23"/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/>
      <c r="AL2149" s="23"/>
      <c r="AM2149" s="23"/>
      <c r="AN2149" s="23"/>
      <c r="AO2149" s="23"/>
      <c r="AP2149" s="23"/>
      <c r="AQ2149" s="23"/>
      <c r="AR2149" s="23"/>
      <c r="AS2149" s="23"/>
      <c r="AT2149" s="46"/>
      <c r="AU2149" s="46"/>
      <c r="AV2149" s="46"/>
      <c r="AW2149" s="46"/>
      <c r="AX2149" s="46"/>
      <c r="AY2149" s="46"/>
      <c r="AZ2149" s="46"/>
      <c r="BA2149" s="46"/>
      <c r="BB2149" s="46"/>
      <c r="BC2149" s="46"/>
      <c r="BD2149" s="46"/>
      <c r="BE2149" s="46"/>
      <c r="BF2149" s="46"/>
      <c r="BG2149" s="46"/>
      <c r="BH2149" s="46"/>
      <c r="BI2149" s="46"/>
      <c r="BJ2149" s="46"/>
      <c r="BK2149" s="46"/>
      <c r="BL2149" s="46"/>
      <c r="BM2149" s="46"/>
      <c r="BN2149" s="46"/>
      <c r="BO2149" s="46"/>
      <c r="BP2149" s="46"/>
      <c r="BQ2149" s="46"/>
      <c r="BR2149" s="46"/>
      <c r="BS2149" s="46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</row>
    <row r="2150" spans="4:82" x14ac:dyDescent="0.15">
      <c r="D2150" s="23"/>
      <c r="E2150" s="23"/>
      <c r="F2150" s="23"/>
      <c r="G2150" s="23"/>
      <c r="H2150" s="23"/>
      <c r="I2150" s="23"/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/>
      <c r="AL2150" s="23"/>
      <c r="AM2150" s="23"/>
      <c r="AN2150" s="23"/>
      <c r="AO2150" s="23"/>
      <c r="AP2150" s="23"/>
      <c r="AQ2150" s="23"/>
      <c r="AR2150" s="23"/>
      <c r="AS2150" s="23"/>
      <c r="AT2150" s="46"/>
      <c r="AU2150" s="46"/>
      <c r="AV2150" s="46"/>
      <c r="AW2150" s="46"/>
      <c r="AX2150" s="46"/>
      <c r="AY2150" s="46"/>
      <c r="AZ2150" s="46"/>
      <c r="BA2150" s="46"/>
      <c r="BB2150" s="46"/>
      <c r="BC2150" s="46"/>
      <c r="BD2150" s="46"/>
      <c r="BE2150" s="46"/>
      <c r="BF2150" s="46"/>
      <c r="BG2150" s="46"/>
      <c r="BH2150" s="46"/>
      <c r="BI2150" s="46"/>
      <c r="BJ2150" s="46"/>
      <c r="BK2150" s="46"/>
      <c r="BL2150" s="46"/>
      <c r="BM2150" s="46"/>
      <c r="BN2150" s="46"/>
      <c r="BO2150" s="46"/>
      <c r="BP2150" s="46"/>
      <c r="BQ2150" s="46"/>
      <c r="BR2150" s="46"/>
      <c r="BS2150" s="46"/>
      <c r="BT2150" s="46"/>
      <c r="BU2150" s="46"/>
      <c r="BV2150" s="46"/>
      <c r="BW2150" s="46"/>
      <c r="BX2150" s="46"/>
      <c r="BY2150" s="46"/>
      <c r="BZ2150" s="46"/>
      <c r="CA2150" s="46"/>
      <c r="CB2150" s="46"/>
      <c r="CC2150" s="46"/>
      <c r="CD2150" s="46"/>
    </row>
    <row r="2151" spans="4:82" x14ac:dyDescent="0.15">
      <c r="D2151" s="23"/>
      <c r="E2151" s="23"/>
      <c r="F2151" s="23"/>
      <c r="G2151" s="23"/>
      <c r="H2151" s="23"/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/>
      <c r="AL2151" s="23"/>
      <c r="AM2151" s="23"/>
      <c r="AN2151" s="23"/>
      <c r="AO2151" s="23"/>
      <c r="AP2151" s="23"/>
      <c r="AQ2151" s="23"/>
      <c r="AR2151" s="23"/>
      <c r="AS2151" s="23"/>
      <c r="AT2151" s="46"/>
      <c r="AU2151" s="46"/>
      <c r="AV2151" s="46"/>
      <c r="AW2151" s="46"/>
      <c r="AX2151" s="46"/>
      <c r="AY2151" s="46"/>
      <c r="AZ2151" s="46"/>
      <c r="BA2151" s="46"/>
      <c r="BB2151" s="46"/>
      <c r="BC2151" s="46"/>
      <c r="BD2151" s="46"/>
      <c r="BE2151" s="46"/>
      <c r="BF2151" s="46"/>
      <c r="BG2151" s="46"/>
      <c r="BH2151" s="46"/>
      <c r="BI2151" s="46"/>
      <c r="BJ2151" s="46"/>
      <c r="BK2151" s="46"/>
      <c r="BL2151" s="46"/>
      <c r="BM2151" s="46"/>
      <c r="BN2151" s="46"/>
      <c r="BO2151" s="46"/>
      <c r="BP2151" s="46"/>
      <c r="BQ2151" s="46"/>
      <c r="BR2151" s="46"/>
      <c r="BS2151" s="46"/>
      <c r="BT2151" s="46"/>
      <c r="BU2151" s="46"/>
      <c r="BV2151" s="46"/>
      <c r="BW2151" s="46"/>
      <c r="BX2151" s="46"/>
      <c r="BY2151" s="46"/>
      <c r="BZ2151" s="46"/>
      <c r="CA2151" s="46"/>
      <c r="CB2151" s="46"/>
      <c r="CC2151" s="46"/>
      <c r="CD2151" s="46"/>
    </row>
    <row r="2152" spans="4:82" x14ac:dyDescent="0.15">
      <c r="D2152" s="23"/>
      <c r="E2152" s="23"/>
      <c r="F2152" s="23"/>
      <c r="G2152" s="23"/>
      <c r="H2152" s="23"/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/>
      <c r="AL2152" s="23"/>
      <c r="AM2152" s="23"/>
      <c r="AN2152" s="23"/>
      <c r="AO2152" s="23"/>
      <c r="AP2152" s="23"/>
      <c r="AQ2152" s="23"/>
      <c r="AR2152" s="23"/>
      <c r="AS2152" s="23"/>
      <c r="AT2152" s="46"/>
      <c r="AU2152" s="46"/>
      <c r="AV2152" s="46"/>
      <c r="AW2152" s="46"/>
      <c r="AX2152" s="46"/>
      <c r="AY2152" s="46"/>
      <c r="AZ2152" s="46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/>
      <c r="BK2152" s="46"/>
      <c r="BL2152" s="46"/>
      <c r="BM2152" s="46"/>
      <c r="BN2152" s="46"/>
      <c r="BO2152" s="46"/>
      <c r="BP2152" s="46"/>
      <c r="BQ2152" s="46"/>
      <c r="BR2152" s="46"/>
      <c r="BS2152" s="46"/>
      <c r="BT2152" s="46"/>
      <c r="BU2152" s="46"/>
      <c r="BV2152" s="46"/>
      <c r="BW2152" s="46"/>
      <c r="BX2152" s="46"/>
      <c r="BY2152" s="46"/>
      <c r="BZ2152" s="46"/>
      <c r="CA2152" s="46"/>
      <c r="CB2152" s="46"/>
      <c r="CC2152" s="46"/>
      <c r="CD2152" s="46"/>
    </row>
    <row r="2153" spans="4:82" x14ac:dyDescent="0.15">
      <c r="D2153" s="23"/>
      <c r="E2153" s="23"/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46"/>
      <c r="AU2153" s="46"/>
      <c r="AV2153" s="46"/>
      <c r="AW2153" s="46"/>
      <c r="AX2153" s="46"/>
      <c r="AY2153" s="46"/>
      <c r="AZ2153" s="46"/>
      <c r="BA2153" s="46"/>
      <c r="BB2153" s="46"/>
      <c r="BC2153" s="46"/>
      <c r="BD2153" s="46"/>
      <c r="BE2153" s="46"/>
      <c r="BF2153" s="46"/>
      <c r="BG2153" s="46"/>
      <c r="BH2153" s="46"/>
      <c r="BI2153" s="46"/>
      <c r="BJ2153" s="46"/>
      <c r="BK2153" s="46"/>
      <c r="BL2153" s="46"/>
      <c r="BM2153" s="46"/>
      <c r="BN2153" s="46"/>
      <c r="BO2153" s="46"/>
      <c r="BP2153" s="46"/>
      <c r="BQ2153" s="46"/>
      <c r="BR2153" s="46"/>
      <c r="BS2153" s="46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  <c r="CD2153" s="46"/>
    </row>
    <row r="2154" spans="4:82" x14ac:dyDescent="0.15">
      <c r="D2154" s="23"/>
      <c r="E2154" s="23"/>
      <c r="F2154" s="23"/>
      <c r="G2154" s="23"/>
      <c r="H2154" s="23"/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  <c r="AL2154" s="23"/>
      <c r="AM2154" s="23"/>
      <c r="AN2154" s="23"/>
      <c r="AO2154" s="23"/>
      <c r="AP2154" s="23"/>
      <c r="AQ2154" s="23"/>
      <c r="AR2154" s="23"/>
      <c r="AS2154" s="23"/>
      <c r="AT2154" s="46"/>
      <c r="AU2154" s="46"/>
      <c r="AV2154" s="46"/>
      <c r="AW2154" s="46"/>
      <c r="AX2154" s="46"/>
      <c r="AY2154" s="46"/>
      <c r="AZ2154" s="46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  <c r="CD2154" s="46"/>
    </row>
    <row r="2155" spans="4:82" x14ac:dyDescent="0.15">
      <c r="D2155" s="23"/>
      <c r="E2155" s="23"/>
      <c r="F2155" s="23"/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46"/>
      <c r="AU2155" s="46"/>
      <c r="AV2155" s="46"/>
      <c r="AW2155" s="46"/>
      <c r="AX2155" s="46"/>
      <c r="AY2155" s="46"/>
      <c r="AZ2155" s="46"/>
      <c r="BA2155" s="46"/>
      <c r="BB2155" s="46"/>
      <c r="BC2155" s="46"/>
      <c r="BD2155" s="46"/>
      <c r="BE2155" s="46"/>
      <c r="BF2155" s="46"/>
      <c r="BG2155" s="46"/>
      <c r="BH2155" s="46"/>
      <c r="BI2155" s="46"/>
      <c r="BJ2155" s="46"/>
      <c r="BK2155" s="46"/>
      <c r="BL2155" s="46"/>
      <c r="BM2155" s="46"/>
      <c r="BN2155" s="46"/>
      <c r="BO2155" s="46"/>
      <c r="BP2155" s="46"/>
      <c r="BQ2155" s="46"/>
      <c r="BR2155" s="46"/>
      <c r="BS2155" s="46"/>
      <c r="BT2155" s="46"/>
      <c r="BU2155" s="46"/>
      <c r="BV2155" s="46"/>
      <c r="BW2155" s="46"/>
      <c r="BX2155" s="46"/>
      <c r="BY2155" s="46"/>
      <c r="BZ2155" s="46"/>
      <c r="CA2155" s="46"/>
      <c r="CB2155" s="46"/>
      <c r="CC2155" s="46"/>
      <c r="CD2155" s="46"/>
    </row>
    <row r="2156" spans="4:82" x14ac:dyDescent="0.15">
      <c r="D2156" s="23"/>
      <c r="E2156" s="23"/>
      <c r="F2156" s="23"/>
      <c r="G2156" s="23"/>
      <c r="H2156" s="23"/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/>
      <c r="AL2156" s="23"/>
      <c r="AM2156" s="23"/>
      <c r="AN2156" s="23"/>
      <c r="AO2156" s="23"/>
      <c r="AP2156" s="23"/>
      <c r="AQ2156" s="23"/>
      <c r="AR2156" s="23"/>
      <c r="AS2156" s="23"/>
      <c r="AT2156" s="46"/>
      <c r="AU2156" s="46"/>
      <c r="AV2156" s="46"/>
      <c r="AW2156" s="46"/>
      <c r="AX2156" s="46"/>
      <c r="AY2156" s="46"/>
      <c r="AZ2156" s="46"/>
      <c r="BA2156" s="46"/>
      <c r="BB2156" s="46"/>
      <c r="BC2156" s="46"/>
      <c r="BD2156" s="46"/>
      <c r="BE2156" s="46"/>
      <c r="BF2156" s="46"/>
      <c r="BG2156" s="46"/>
      <c r="BH2156" s="46"/>
      <c r="BI2156" s="46"/>
      <c r="BJ2156" s="46"/>
      <c r="BK2156" s="46"/>
      <c r="BL2156" s="46"/>
      <c r="BM2156" s="46"/>
      <c r="BN2156" s="46"/>
      <c r="BO2156" s="46"/>
      <c r="BP2156" s="46"/>
      <c r="BQ2156" s="46"/>
      <c r="BR2156" s="46"/>
      <c r="BS2156" s="46"/>
      <c r="BT2156" s="46"/>
      <c r="BU2156" s="46"/>
      <c r="BV2156" s="46"/>
      <c r="BW2156" s="46"/>
      <c r="BX2156" s="46"/>
      <c r="BY2156" s="46"/>
      <c r="BZ2156" s="46"/>
      <c r="CA2156" s="46"/>
      <c r="CB2156" s="46"/>
      <c r="CC2156" s="46"/>
      <c r="CD2156" s="46"/>
    </row>
    <row r="2157" spans="4:82" x14ac:dyDescent="0.15">
      <c r="D2157" s="23"/>
      <c r="E2157" s="23"/>
      <c r="F2157" s="23"/>
      <c r="G2157" s="23"/>
      <c r="H2157" s="23"/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46"/>
      <c r="AU2157" s="46"/>
      <c r="AV2157" s="46"/>
      <c r="AW2157" s="46"/>
      <c r="AX2157" s="46"/>
      <c r="AY2157" s="46"/>
      <c r="AZ2157" s="46"/>
      <c r="BA2157" s="46"/>
      <c r="BB2157" s="46"/>
      <c r="BC2157" s="46"/>
      <c r="BD2157" s="46"/>
      <c r="BE2157" s="46"/>
      <c r="BF2157" s="46"/>
      <c r="BG2157" s="46"/>
      <c r="BH2157" s="46"/>
      <c r="BI2157" s="46"/>
      <c r="BJ2157" s="46"/>
      <c r="BK2157" s="46"/>
      <c r="BL2157" s="46"/>
      <c r="BM2157" s="46"/>
      <c r="BN2157" s="46"/>
      <c r="BO2157" s="46"/>
      <c r="BP2157" s="46"/>
      <c r="BQ2157" s="46"/>
      <c r="BR2157" s="46"/>
      <c r="BS2157" s="46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  <c r="CD2157" s="46"/>
    </row>
    <row r="2158" spans="4:82" x14ac:dyDescent="0.15">
      <c r="D2158" s="23"/>
      <c r="E2158" s="23"/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/>
      <c r="AL2158" s="23"/>
      <c r="AM2158" s="23"/>
      <c r="AN2158" s="23"/>
      <c r="AO2158" s="23"/>
      <c r="AP2158" s="23"/>
      <c r="AQ2158" s="23"/>
      <c r="AR2158" s="23"/>
      <c r="AS2158" s="23"/>
      <c r="AT2158" s="46"/>
      <c r="AU2158" s="46"/>
      <c r="AV2158" s="46"/>
      <c r="AW2158" s="46"/>
      <c r="AX2158" s="46"/>
      <c r="AY2158" s="46"/>
      <c r="AZ2158" s="46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/>
      <c r="BK2158" s="46"/>
      <c r="BL2158" s="46"/>
      <c r="BM2158" s="46"/>
      <c r="BN2158" s="46"/>
      <c r="BO2158" s="46"/>
      <c r="BP2158" s="46"/>
      <c r="BQ2158" s="46"/>
      <c r="BR2158" s="46"/>
      <c r="BS2158" s="46"/>
      <c r="BT2158" s="46"/>
      <c r="BU2158" s="46"/>
      <c r="BV2158" s="46"/>
      <c r="BW2158" s="46"/>
      <c r="BX2158" s="46"/>
      <c r="BY2158" s="46"/>
      <c r="BZ2158" s="46"/>
      <c r="CA2158" s="46"/>
      <c r="CB2158" s="46"/>
      <c r="CC2158" s="46"/>
      <c r="CD2158" s="46"/>
    </row>
    <row r="2159" spans="4:82" x14ac:dyDescent="0.15">
      <c r="D2159" s="23"/>
      <c r="E2159" s="23"/>
      <c r="F2159" s="23"/>
      <c r="G2159" s="23"/>
      <c r="H2159" s="23"/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46"/>
      <c r="AU2159" s="46"/>
      <c r="AV2159" s="46"/>
      <c r="AW2159" s="46"/>
      <c r="AX2159" s="46"/>
      <c r="AY2159" s="46"/>
      <c r="AZ2159" s="46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/>
      <c r="BK2159" s="46"/>
      <c r="BL2159" s="46"/>
      <c r="BM2159" s="46"/>
      <c r="BN2159" s="46"/>
      <c r="BO2159" s="46"/>
      <c r="BP2159" s="46"/>
      <c r="BQ2159" s="46"/>
      <c r="BR2159" s="46"/>
      <c r="BS2159" s="46"/>
      <c r="BT2159" s="46"/>
      <c r="BU2159" s="46"/>
      <c r="BV2159" s="46"/>
      <c r="BW2159" s="46"/>
      <c r="BX2159" s="46"/>
      <c r="BY2159" s="46"/>
      <c r="BZ2159" s="46"/>
      <c r="CA2159" s="46"/>
      <c r="CB2159" s="46"/>
      <c r="CC2159" s="46"/>
      <c r="CD2159" s="46"/>
    </row>
    <row r="2160" spans="4:82" x14ac:dyDescent="0.15">
      <c r="D2160" s="23"/>
      <c r="E2160" s="23"/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/>
      <c r="AL2160" s="23"/>
      <c r="AM2160" s="23"/>
      <c r="AN2160" s="23"/>
      <c r="AO2160" s="23"/>
      <c r="AP2160" s="23"/>
      <c r="AQ2160" s="23"/>
      <c r="AR2160" s="23"/>
      <c r="AS2160" s="23"/>
      <c r="AT2160" s="46"/>
      <c r="AU2160" s="46"/>
      <c r="AV2160" s="46"/>
      <c r="AW2160" s="46"/>
      <c r="AX2160" s="46"/>
      <c r="AY2160" s="46"/>
      <c r="AZ2160" s="46"/>
      <c r="BA2160" s="46"/>
      <c r="BB2160" s="46"/>
      <c r="BC2160" s="46"/>
      <c r="BD2160" s="46"/>
      <c r="BE2160" s="46"/>
      <c r="BF2160" s="46"/>
      <c r="BG2160" s="46"/>
      <c r="BH2160" s="46"/>
      <c r="BI2160" s="46"/>
      <c r="BJ2160" s="46"/>
      <c r="BK2160" s="46"/>
      <c r="BL2160" s="46"/>
      <c r="BM2160" s="46"/>
      <c r="BN2160" s="46"/>
      <c r="BO2160" s="46"/>
      <c r="BP2160" s="46"/>
      <c r="BQ2160" s="46"/>
      <c r="BR2160" s="46"/>
      <c r="BS2160" s="46"/>
      <c r="BT2160" s="46"/>
      <c r="BU2160" s="46"/>
      <c r="BV2160" s="46"/>
      <c r="BW2160" s="46"/>
      <c r="BX2160" s="46"/>
      <c r="BY2160" s="46"/>
      <c r="BZ2160" s="46"/>
      <c r="CA2160" s="46"/>
      <c r="CB2160" s="46"/>
      <c r="CC2160" s="46"/>
      <c r="CD2160" s="46"/>
    </row>
    <row r="2161" spans="4:82" x14ac:dyDescent="0.15">
      <c r="D2161" s="23"/>
      <c r="E2161" s="23"/>
      <c r="F2161" s="23"/>
      <c r="G2161" s="23"/>
      <c r="H2161" s="23"/>
      <c r="I2161" s="23"/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/>
      <c r="AL2161" s="23"/>
      <c r="AM2161" s="23"/>
      <c r="AN2161" s="23"/>
      <c r="AO2161" s="23"/>
      <c r="AP2161" s="23"/>
      <c r="AQ2161" s="23"/>
      <c r="AR2161" s="23"/>
      <c r="AS2161" s="23"/>
      <c r="AT2161" s="46"/>
      <c r="AU2161" s="46"/>
      <c r="AV2161" s="46"/>
      <c r="AW2161" s="46"/>
      <c r="AX2161" s="46"/>
      <c r="AY2161" s="46"/>
      <c r="AZ2161" s="46"/>
      <c r="BA2161" s="46"/>
      <c r="BB2161" s="46"/>
      <c r="BC2161" s="46"/>
      <c r="BD2161" s="46"/>
      <c r="BE2161" s="46"/>
      <c r="BF2161" s="46"/>
      <c r="BG2161" s="46"/>
      <c r="BH2161" s="46"/>
      <c r="BI2161" s="46"/>
      <c r="BJ2161" s="46"/>
      <c r="BK2161" s="46"/>
      <c r="BL2161" s="46"/>
      <c r="BM2161" s="46"/>
      <c r="BN2161" s="46"/>
      <c r="BO2161" s="46"/>
      <c r="BP2161" s="46"/>
      <c r="BQ2161" s="46"/>
      <c r="BR2161" s="46"/>
      <c r="BS2161" s="46"/>
      <c r="BT2161" s="46"/>
      <c r="BU2161" s="46"/>
      <c r="BV2161" s="46"/>
      <c r="BW2161" s="46"/>
      <c r="BX2161" s="46"/>
      <c r="BY2161" s="46"/>
      <c r="BZ2161" s="46"/>
      <c r="CA2161" s="46"/>
      <c r="CB2161" s="46"/>
      <c r="CC2161" s="46"/>
      <c r="CD2161" s="46"/>
    </row>
    <row r="2162" spans="4:82" x14ac:dyDescent="0.15">
      <c r="D2162" s="23"/>
      <c r="E2162" s="23"/>
      <c r="F2162" s="23"/>
      <c r="G2162" s="23"/>
      <c r="H2162" s="23"/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/>
      <c r="AN2162" s="23"/>
      <c r="AO2162" s="23"/>
      <c r="AP2162" s="23"/>
      <c r="AQ2162" s="23"/>
      <c r="AR2162" s="23"/>
      <c r="AS2162" s="23"/>
      <c r="AT2162" s="46"/>
      <c r="AU2162" s="46"/>
      <c r="AV2162" s="46"/>
      <c r="AW2162" s="46"/>
      <c r="AX2162" s="46"/>
      <c r="AY2162" s="46"/>
      <c r="AZ2162" s="46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</row>
    <row r="2163" spans="4:82" x14ac:dyDescent="0.15">
      <c r="D2163" s="23"/>
      <c r="E2163" s="23"/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46"/>
      <c r="AU2163" s="46"/>
      <c r="AV2163" s="46"/>
      <c r="AW2163" s="46"/>
      <c r="AX2163" s="46"/>
      <c r="AY2163" s="46"/>
      <c r="AZ2163" s="46"/>
      <c r="BA2163" s="46"/>
      <c r="BB2163" s="46"/>
      <c r="BC2163" s="46"/>
      <c r="BD2163" s="46"/>
      <c r="BE2163" s="46"/>
      <c r="BF2163" s="46"/>
      <c r="BG2163" s="46"/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</row>
    <row r="2164" spans="4:82" x14ac:dyDescent="0.15">
      <c r="D2164" s="23"/>
      <c r="E2164" s="23"/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46"/>
      <c r="AU2164" s="46"/>
      <c r="AV2164" s="46"/>
      <c r="AW2164" s="46"/>
      <c r="AX2164" s="46"/>
      <c r="AY2164" s="46"/>
      <c r="AZ2164" s="46"/>
      <c r="BA2164" s="46"/>
      <c r="BB2164" s="46"/>
      <c r="BC2164" s="46"/>
      <c r="BD2164" s="46"/>
      <c r="BE2164" s="46"/>
      <c r="BF2164" s="46"/>
      <c r="BG2164" s="46"/>
      <c r="BH2164" s="46"/>
      <c r="BI2164" s="46"/>
      <c r="BJ2164" s="46"/>
      <c r="BK2164" s="46"/>
      <c r="BL2164" s="46"/>
      <c r="BM2164" s="46"/>
      <c r="BN2164" s="46"/>
      <c r="BO2164" s="46"/>
      <c r="BP2164" s="46"/>
      <c r="BQ2164" s="46"/>
      <c r="BR2164" s="46"/>
      <c r="BS2164" s="46"/>
      <c r="BT2164" s="46"/>
      <c r="BU2164" s="46"/>
      <c r="BV2164" s="46"/>
      <c r="BW2164" s="46"/>
      <c r="BX2164" s="46"/>
      <c r="BY2164" s="46"/>
      <c r="BZ2164" s="46"/>
      <c r="CA2164" s="46"/>
      <c r="CB2164" s="46"/>
      <c r="CC2164" s="46"/>
      <c r="CD2164" s="46"/>
    </row>
    <row r="2165" spans="4:82" x14ac:dyDescent="0.15">
      <c r="D2165" s="23"/>
      <c r="E2165" s="23"/>
      <c r="F2165" s="23"/>
      <c r="G2165" s="23"/>
      <c r="H2165" s="23"/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23"/>
      <c r="AL2165" s="23"/>
      <c r="AM2165" s="23"/>
      <c r="AN2165" s="23"/>
      <c r="AO2165" s="23"/>
      <c r="AP2165" s="23"/>
      <c r="AQ2165" s="23"/>
      <c r="AR2165" s="23"/>
      <c r="AS2165" s="23"/>
      <c r="AT2165" s="46"/>
      <c r="AU2165" s="46"/>
      <c r="AV2165" s="46"/>
      <c r="AW2165" s="46"/>
      <c r="AX2165" s="46"/>
      <c r="AY2165" s="46"/>
      <c r="AZ2165" s="46"/>
      <c r="BA2165" s="46"/>
      <c r="BB2165" s="46"/>
      <c r="BC2165" s="46"/>
      <c r="BD2165" s="46"/>
      <c r="BE2165" s="46"/>
      <c r="BF2165" s="46"/>
      <c r="BG2165" s="46"/>
      <c r="BH2165" s="46"/>
      <c r="BI2165" s="46"/>
      <c r="BJ2165" s="46"/>
      <c r="BK2165" s="46"/>
      <c r="BL2165" s="46"/>
      <c r="BM2165" s="46"/>
      <c r="BN2165" s="46"/>
      <c r="BO2165" s="46"/>
      <c r="BP2165" s="46"/>
      <c r="BQ2165" s="46"/>
      <c r="BR2165" s="46"/>
      <c r="BS2165" s="46"/>
      <c r="BT2165" s="46"/>
      <c r="BU2165" s="46"/>
      <c r="BV2165" s="46"/>
      <c r="BW2165" s="46"/>
      <c r="BX2165" s="46"/>
      <c r="BY2165" s="46"/>
      <c r="BZ2165" s="46"/>
      <c r="CA2165" s="46"/>
      <c r="CB2165" s="46"/>
      <c r="CC2165" s="46"/>
      <c r="CD2165" s="46"/>
    </row>
    <row r="2166" spans="4:82" x14ac:dyDescent="0.15">
      <c r="D2166" s="23"/>
      <c r="E2166" s="23"/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/>
      <c r="AL2166" s="23"/>
      <c r="AM2166" s="23"/>
      <c r="AN2166" s="23"/>
      <c r="AO2166" s="23"/>
      <c r="AP2166" s="23"/>
      <c r="AQ2166" s="23"/>
      <c r="AR2166" s="23"/>
      <c r="AS2166" s="23"/>
      <c r="AT2166" s="46"/>
      <c r="AU2166" s="46"/>
      <c r="AV2166" s="46"/>
      <c r="AW2166" s="46"/>
      <c r="AX2166" s="46"/>
      <c r="AY2166" s="46"/>
      <c r="AZ2166" s="46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</row>
    <row r="2167" spans="4:82" x14ac:dyDescent="0.15">
      <c r="D2167" s="23"/>
      <c r="E2167" s="23"/>
      <c r="F2167" s="23"/>
      <c r="G2167" s="23"/>
      <c r="H2167" s="23"/>
      <c r="I2167" s="23"/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/>
      <c r="AL2167" s="23"/>
      <c r="AM2167" s="23"/>
      <c r="AN2167" s="23"/>
      <c r="AO2167" s="23"/>
      <c r="AP2167" s="23"/>
      <c r="AQ2167" s="23"/>
      <c r="AR2167" s="23"/>
      <c r="AS2167" s="23"/>
      <c r="AT2167" s="46"/>
      <c r="AU2167" s="46"/>
      <c r="AV2167" s="46"/>
      <c r="AW2167" s="46"/>
      <c r="AX2167" s="46"/>
      <c r="AY2167" s="46"/>
      <c r="AZ2167" s="46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/>
      <c r="BK2167" s="46"/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  <c r="CD2167" s="46"/>
    </row>
    <row r="2168" spans="4:82" x14ac:dyDescent="0.15">
      <c r="D2168" s="23"/>
      <c r="E2168" s="23"/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23"/>
      <c r="AR2168" s="23"/>
      <c r="AS2168" s="23"/>
      <c r="AT2168" s="46"/>
      <c r="AU2168" s="46"/>
      <c r="AV2168" s="46"/>
      <c r="AW2168" s="46"/>
      <c r="AX2168" s="46"/>
      <c r="AY2168" s="46"/>
      <c r="AZ2168" s="46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/>
      <c r="BK2168" s="46"/>
      <c r="BL2168" s="46"/>
      <c r="BM2168" s="46"/>
      <c r="BN2168" s="46"/>
      <c r="BO2168" s="46"/>
      <c r="BP2168" s="46"/>
      <c r="BQ2168" s="46"/>
      <c r="BR2168" s="46"/>
      <c r="BS2168" s="46"/>
      <c r="BT2168" s="46"/>
      <c r="BU2168" s="46"/>
      <c r="BV2168" s="46"/>
      <c r="BW2168" s="46"/>
      <c r="BX2168" s="46"/>
      <c r="BY2168" s="46"/>
      <c r="BZ2168" s="46"/>
      <c r="CA2168" s="46"/>
      <c r="CB2168" s="46"/>
      <c r="CC2168" s="46"/>
      <c r="CD2168" s="46"/>
    </row>
    <row r="2169" spans="4:82" x14ac:dyDescent="0.15">
      <c r="D2169" s="23"/>
      <c r="E2169" s="23"/>
      <c r="F2169" s="23"/>
      <c r="G2169" s="23"/>
      <c r="H2169" s="23"/>
      <c r="I2169" s="23"/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/>
      <c r="AL2169" s="23"/>
      <c r="AM2169" s="23"/>
      <c r="AN2169" s="23"/>
      <c r="AO2169" s="23"/>
      <c r="AP2169" s="23"/>
      <c r="AQ2169" s="23"/>
      <c r="AR2169" s="23"/>
      <c r="AS2169" s="23"/>
      <c r="AT2169" s="46"/>
      <c r="AU2169" s="46"/>
      <c r="AV2169" s="46"/>
      <c r="AW2169" s="46"/>
      <c r="AX2169" s="46"/>
      <c r="AY2169" s="46"/>
      <c r="AZ2169" s="46"/>
      <c r="BA2169" s="46"/>
      <c r="BB2169" s="46"/>
      <c r="BC2169" s="46"/>
      <c r="BD2169" s="46"/>
      <c r="BE2169" s="46"/>
      <c r="BF2169" s="46"/>
      <c r="BG2169" s="46"/>
      <c r="BH2169" s="46"/>
      <c r="BI2169" s="46"/>
      <c r="BJ2169" s="46"/>
      <c r="BK2169" s="46"/>
      <c r="BL2169" s="46"/>
      <c r="BM2169" s="46"/>
      <c r="BN2169" s="46"/>
      <c r="BO2169" s="46"/>
      <c r="BP2169" s="46"/>
      <c r="BQ2169" s="46"/>
      <c r="BR2169" s="46"/>
      <c r="BS2169" s="46"/>
      <c r="BT2169" s="46"/>
      <c r="BU2169" s="46"/>
      <c r="BV2169" s="46"/>
      <c r="BW2169" s="46"/>
      <c r="BX2169" s="46"/>
      <c r="BY2169" s="46"/>
      <c r="BZ2169" s="46"/>
      <c r="CA2169" s="46"/>
      <c r="CB2169" s="46"/>
      <c r="CC2169" s="46"/>
      <c r="CD2169" s="46"/>
    </row>
    <row r="2170" spans="4:82" x14ac:dyDescent="0.15">
      <c r="D2170" s="23"/>
      <c r="E2170" s="23"/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/>
      <c r="AO2170" s="23"/>
      <c r="AP2170" s="23"/>
      <c r="AQ2170" s="23"/>
      <c r="AR2170" s="23"/>
      <c r="AS2170" s="23"/>
      <c r="AT2170" s="46"/>
      <c r="AU2170" s="46"/>
      <c r="AV2170" s="46"/>
      <c r="AW2170" s="46"/>
      <c r="AX2170" s="46"/>
      <c r="AY2170" s="46"/>
      <c r="AZ2170" s="46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</row>
    <row r="2171" spans="4:82" x14ac:dyDescent="0.15">
      <c r="D2171" s="23"/>
      <c r="E2171" s="23"/>
      <c r="F2171" s="23"/>
      <c r="G2171" s="23"/>
      <c r="H2171" s="23"/>
      <c r="I2171" s="23"/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46"/>
      <c r="AU2171" s="46"/>
      <c r="AV2171" s="46"/>
      <c r="AW2171" s="46"/>
      <c r="AX2171" s="46"/>
      <c r="AY2171" s="46"/>
      <c r="AZ2171" s="46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</row>
    <row r="2172" spans="4:82" x14ac:dyDescent="0.15">
      <c r="D2172" s="23"/>
      <c r="E2172" s="23"/>
      <c r="F2172" s="23"/>
      <c r="G2172" s="23"/>
      <c r="H2172" s="23"/>
      <c r="I2172" s="23"/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3"/>
      <c r="AT2172" s="46"/>
      <c r="AU2172" s="46"/>
      <c r="AV2172" s="46"/>
      <c r="AW2172" s="46"/>
      <c r="AX2172" s="46"/>
      <c r="AY2172" s="46"/>
      <c r="AZ2172" s="46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  <c r="CD2172" s="46"/>
    </row>
    <row r="2173" spans="4:82" x14ac:dyDescent="0.15">
      <c r="D2173" s="23"/>
      <c r="E2173" s="23"/>
      <c r="F2173" s="23"/>
      <c r="G2173" s="23"/>
      <c r="H2173" s="23"/>
      <c r="I2173" s="23"/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46"/>
      <c r="AU2173" s="46"/>
      <c r="AV2173" s="46"/>
      <c r="AW2173" s="46"/>
      <c r="AX2173" s="46"/>
      <c r="AY2173" s="46"/>
      <c r="AZ2173" s="46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46"/>
      <c r="BK2173" s="46"/>
      <c r="BL2173" s="46"/>
      <c r="BM2173" s="46"/>
      <c r="BN2173" s="46"/>
      <c r="BO2173" s="46"/>
      <c r="BP2173" s="46"/>
      <c r="BQ2173" s="46"/>
      <c r="BR2173" s="46"/>
      <c r="BS2173" s="46"/>
      <c r="BT2173" s="46"/>
      <c r="BU2173" s="46"/>
      <c r="BV2173" s="46"/>
      <c r="BW2173" s="46"/>
      <c r="BX2173" s="46"/>
      <c r="BY2173" s="46"/>
      <c r="BZ2173" s="46"/>
      <c r="CA2173" s="46"/>
      <c r="CB2173" s="46"/>
      <c r="CC2173" s="46"/>
      <c r="CD2173" s="46"/>
    </row>
    <row r="2174" spans="4:82" x14ac:dyDescent="0.15">
      <c r="D2174" s="23"/>
      <c r="E2174" s="23"/>
      <c r="F2174" s="23"/>
      <c r="G2174" s="23"/>
      <c r="H2174" s="23"/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3"/>
      <c r="AT2174" s="46"/>
      <c r="AU2174" s="46"/>
      <c r="AV2174" s="46"/>
      <c r="AW2174" s="46"/>
      <c r="AX2174" s="46"/>
      <c r="AY2174" s="46"/>
      <c r="AZ2174" s="46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</row>
    <row r="2175" spans="4:82" x14ac:dyDescent="0.15">
      <c r="D2175" s="23"/>
      <c r="E2175" s="23"/>
      <c r="F2175" s="23"/>
      <c r="G2175" s="23"/>
      <c r="H2175" s="23"/>
      <c r="I2175" s="23"/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/>
      <c r="AL2175" s="23"/>
      <c r="AM2175" s="23"/>
      <c r="AN2175" s="23"/>
      <c r="AO2175" s="23"/>
      <c r="AP2175" s="23"/>
      <c r="AQ2175" s="23"/>
      <c r="AR2175" s="23"/>
      <c r="AS2175" s="23"/>
      <c r="AT2175" s="46"/>
      <c r="AU2175" s="46"/>
      <c r="AV2175" s="46"/>
      <c r="AW2175" s="46"/>
      <c r="AX2175" s="46"/>
      <c r="AY2175" s="46"/>
      <c r="AZ2175" s="46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  <c r="CD2175" s="46"/>
    </row>
    <row r="2176" spans="4:82" x14ac:dyDescent="0.15">
      <c r="D2176" s="23"/>
      <c r="E2176" s="23"/>
      <c r="F2176" s="23"/>
      <c r="G2176" s="23"/>
      <c r="H2176" s="23"/>
      <c r="I2176" s="23"/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/>
      <c r="AL2176" s="23"/>
      <c r="AM2176" s="23"/>
      <c r="AN2176" s="23"/>
      <c r="AO2176" s="23"/>
      <c r="AP2176" s="23"/>
      <c r="AQ2176" s="23"/>
      <c r="AR2176" s="23"/>
      <c r="AS2176" s="23"/>
      <c r="AT2176" s="46"/>
      <c r="AU2176" s="46"/>
      <c r="AV2176" s="46"/>
      <c r="AW2176" s="46"/>
      <c r="AX2176" s="46"/>
      <c r="AY2176" s="46"/>
      <c r="AZ2176" s="46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/>
      <c r="BK2176" s="46"/>
      <c r="BL2176" s="46"/>
      <c r="BM2176" s="46"/>
      <c r="BN2176" s="46"/>
      <c r="BO2176" s="46"/>
      <c r="BP2176" s="46"/>
      <c r="BQ2176" s="46"/>
      <c r="BR2176" s="46"/>
      <c r="BS2176" s="46"/>
      <c r="BT2176" s="46"/>
      <c r="BU2176" s="46"/>
      <c r="BV2176" s="46"/>
      <c r="BW2176" s="46"/>
      <c r="BX2176" s="46"/>
      <c r="BY2176" s="46"/>
      <c r="BZ2176" s="46"/>
      <c r="CA2176" s="46"/>
      <c r="CB2176" s="46"/>
      <c r="CC2176" s="46"/>
      <c r="CD2176" s="46"/>
    </row>
    <row r="2177" spans="4:82" x14ac:dyDescent="0.15">
      <c r="D2177" s="23"/>
      <c r="E2177" s="23"/>
      <c r="F2177" s="23"/>
      <c r="G2177" s="23"/>
      <c r="H2177" s="23"/>
      <c r="I2177" s="23"/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/>
      <c r="AL2177" s="23"/>
      <c r="AM2177" s="23"/>
      <c r="AN2177" s="23"/>
      <c r="AO2177" s="23"/>
      <c r="AP2177" s="23"/>
      <c r="AQ2177" s="23"/>
      <c r="AR2177" s="23"/>
      <c r="AS2177" s="23"/>
      <c r="AT2177" s="46"/>
      <c r="AU2177" s="46"/>
      <c r="AV2177" s="46"/>
      <c r="AW2177" s="46"/>
      <c r="AX2177" s="46"/>
      <c r="AY2177" s="46"/>
      <c r="AZ2177" s="46"/>
      <c r="BA2177" s="46"/>
      <c r="BB2177" s="46"/>
      <c r="BC2177" s="46"/>
      <c r="BD2177" s="46"/>
      <c r="BE2177" s="46"/>
      <c r="BF2177" s="46"/>
      <c r="BG2177" s="46"/>
      <c r="BH2177" s="46"/>
      <c r="BI2177" s="46"/>
      <c r="BJ2177" s="46"/>
      <c r="BK2177" s="46"/>
      <c r="BL2177" s="46"/>
      <c r="BM2177" s="46"/>
      <c r="BN2177" s="46"/>
      <c r="BO2177" s="46"/>
      <c r="BP2177" s="46"/>
      <c r="BQ2177" s="46"/>
      <c r="BR2177" s="46"/>
      <c r="BS2177" s="46"/>
      <c r="BT2177" s="46"/>
      <c r="BU2177" s="46"/>
      <c r="BV2177" s="46"/>
      <c r="BW2177" s="46"/>
      <c r="BX2177" s="46"/>
      <c r="BY2177" s="46"/>
      <c r="BZ2177" s="46"/>
      <c r="CA2177" s="46"/>
      <c r="CB2177" s="46"/>
      <c r="CC2177" s="46"/>
      <c r="CD2177" s="46"/>
    </row>
    <row r="2178" spans="4:82" x14ac:dyDescent="0.15">
      <c r="D2178" s="23"/>
      <c r="E2178" s="23"/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/>
      <c r="AL2178" s="23"/>
      <c r="AM2178" s="23"/>
      <c r="AN2178" s="23"/>
      <c r="AO2178" s="23"/>
      <c r="AP2178" s="23"/>
      <c r="AQ2178" s="23"/>
      <c r="AR2178" s="23"/>
      <c r="AS2178" s="23"/>
      <c r="AT2178" s="46"/>
      <c r="AU2178" s="46"/>
      <c r="AV2178" s="46"/>
      <c r="AW2178" s="46"/>
      <c r="AX2178" s="46"/>
      <c r="AY2178" s="46"/>
      <c r="AZ2178" s="46"/>
      <c r="BA2178" s="46"/>
      <c r="BB2178" s="46"/>
      <c r="BC2178" s="46"/>
      <c r="BD2178" s="46"/>
      <c r="BE2178" s="46"/>
      <c r="BF2178" s="46"/>
      <c r="BG2178" s="46"/>
      <c r="BH2178" s="46"/>
      <c r="BI2178" s="46"/>
      <c r="BJ2178" s="46"/>
      <c r="BK2178" s="46"/>
      <c r="BL2178" s="46"/>
      <c r="BM2178" s="46"/>
      <c r="BN2178" s="46"/>
      <c r="BO2178" s="46"/>
      <c r="BP2178" s="46"/>
      <c r="BQ2178" s="46"/>
      <c r="BR2178" s="46"/>
      <c r="BS2178" s="46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  <c r="CD2178" s="46"/>
    </row>
    <row r="2179" spans="4:82" x14ac:dyDescent="0.15">
      <c r="D2179" s="23"/>
      <c r="E2179" s="23"/>
      <c r="F2179" s="23"/>
      <c r="G2179" s="23"/>
      <c r="H2179" s="23"/>
      <c r="I2179" s="23"/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/>
      <c r="AL2179" s="23"/>
      <c r="AM2179" s="23"/>
      <c r="AN2179" s="23"/>
      <c r="AO2179" s="23"/>
      <c r="AP2179" s="23"/>
      <c r="AQ2179" s="23"/>
      <c r="AR2179" s="23"/>
      <c r="AS2179" s="23"/>
      <c r="AT2179" s="46"/>
      <c r="AU2179" s="46"/>
      <c r="AV2179" s="46"/>
      <c r="AW2179" s="46"/>
      <c r="AX2179" s="46"/>
      <c r="AY2179" s="46"/>
      <c r="AZ2179" s="46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/>
      <c r="BU2179" s="46"/>
      <c r="BV2179" s="46"/>
      <c r="BW2179" s="46"/>
      <c r="BX2179" s="46"/>
      <c r="BY2179" s="46"/>
      <c r="BZ2179" s="46"/>
      <c r="CA2179" s="46"/>
      <c r="CB2179" s="46"/>
      <c r="CC2179" s="46"/>
      <c r="CD2179" s="46"/>
    </row>
    <row r="2180" spans="4:82" x14ac:dyDescent="0.15">
      <c r="D2180" s="23"/>
      <c r="E2180" s="23"/>
      <c r="F2180" s="23"/>
      <c r="G2180" s="23"/>
      <c r="H2180" s="23"/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  <c r="AL2180" s="23"/>
      <c r="AM2180" s="23"/>
      <c r="AN2180" s="23"/>
      <c r="AO2180" s="23"/>
      <c r="AP2180" s="23"/>
      <c r="AQ2180" s="23"/>
      <c r="AR2180" s="23"/>
      <c r="AS2180" s="23"/>
      <c r="AT2180" s="46"/>
      <c r="AU2180" s="46"/>
      <c r="AV2180" s="46"/>
      <c r="AW2180" s="46"/>
      <c r="AX2180" s="46"/>
      <c r="AY2180" s="46"/>
      <c r="AZ2180" s="46"/>
      <c r="BA2180" s="46"/>
      <c r="BB2180" s="46"/>
      <c r="BC2180" s="46"/>
      <c r="BD2180" s="46"/>
      <c r="BE2180" s="46"/>
      <c r="BF2180" s="46"/>
      <c r="BG2180" s="46"/>
      <c r="BH2180" s="46"/>
      <c r="BI2180" s="46"/>
      <c r="BJ2180" s="46"/>
      <c r="BK2180" s="46"/>
      <c r="BL2180" s="46"/>
      <c r="BM2180" s="46"/>
      <c r="BN2180" s="46"/>
      <c r="BO2180" s="46"/>
      <c r="BP2180" s="46"/>
      <c r="BQ2180" s="46"/>
      <c r="BR2180" s="46"/>
      <c r="BS2180" s="46"/>
      <c r="BT2180" s="46"/>
      <c r="BU2180" s="46"/>
      <c r="BV2180" s="46"/>
      <c r="BW2180" s="46"/>
      <c r="BX2180" s="46"/>
      <c r="BY2180" s="46"/>
      <c r="BZ2180" s="46"/>
      <c r="CA2180" s="46"/>
      <c r="CB2180" s="46"/>
      <c r="CC2180" s="46"/>
      <c r="CD2180" s="46"/>
    </row>
    <row r="2181" spans="4:82" x14ac:dyDescent="0.15">
      <c r="D2181" s="23"/>
      <c r="E2181" s="23"/>
      <c r="F2181" s="23"/>
      <c r="G2181" s="23"/>
      <c r="H2181" s="23"/>
      <c r="I2181" s="23"/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/>
      <c r="AL2181" s="23"/>
      <c r="AM2181" s="23"/>
      <c r="AN2181" s="23"/>
      <c r="AO2181" s="23"/>
      <c r="AP2181" s="23"/>
      <c r="AQ2181" s="23"/>
      <c r="AR2181" s="23"/>
      <c r="AS2181" s="23"/>
      <c r="AT2181" s="46"/>
      <c r="AU2181" s="46"/>
      <c r="AV2181" s="46"/>
      <c r="AW2181" s="46"/>
      <c r="AX2181" s="46"/>
      <c r="AY2181" s="46"/>
      <c r="AZ2181" s="46"/>
      <c r="BA2181" s="46"/>
      <c r="BB2181" s="46"/>
      <c r="BC2181" s="46"/>
      <c r="BD2181" s="46"/>
      <c r="BE2181" s="46"/>
      <c r="BF2181" s="46"/>
      <c r="BG2181" s="46"/>
      <c r="BH2181" s="46"/>
      <c r="BI2181" s="46"/>
      <c r="BJ2181" s="46"/>
      <c r="BK2181" s="46"/>
      <c r="BL2181" s="46"/>
      <c r="BM2181" s="46"/>
      <c r="BN2181" s="46"/>
      <c r="BO2181" s="46"/>
      <c r="BP2181" s="46"/>
      <c r="BQ2181" s="46"/>
      <c r="BR2181" s="46"/>
      <c r="BS2181" s="46"/>
      <c r="BT2181" s="46"/>
      <c r="BU2181" s="46"/>
      <c r="BV2181" s="46"/>
      <c r="BW2181" s="46"/>
      <c r="BX2181" s="46"/>
      <c r="BY2181" s="46"/>
      <c r="BZ2181" s="46"/>
      <c r="CA2181" s="46"/>
      <c r="CB2181" s="46"/>
      <c r="CC2181" s="46"/>
      <c r="CD2181" s="46"/>
    </row>
    <row r="2182" spans="4:82" x14ac:dyDescent="0.15">
      <c r="D2182" s="23"/>
      <c r="E2182" s="23"/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3"/>
      <c r="AP2182" s="23"/>
      <c r="AQ2182" s="23"/>
      <c r="AR2182" s="23"/>
      <c r="AS2182" s="23"/>
      <c r="AT2182" s="46"/>
      <c r="AU2182" s="46"/>
      <c r="AV2182" s="46"/>
      <c r="AW2182" s="46"/>
      <c r="AX2182" s="46"/>
      <c r="AY2182" s="46"/>
      <c r="AZ2182" s="46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/>
      <c r="BK2182" s="46"/>
      <c r="BL2182" s="46"/>
      <c r="BM2182" s="46"/>
      <c r="BN2182" s="46"/>
      <c r="BO2182" s="46"/>
      <c r="BP2182" s="46"/>
      <c r="BQ2182" s="46"/>
      <c r="BR2182" s="46"/>
      <c r="BS2182" s="46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  <c r="CD2182" s="46"/>
    </row>
    <row r="2183" spans="4:82" x14ac:dyDescent="0.15">
      <c r="D2183" s="23"/>
      <c r="E2183" s="23"/>
      <c r="F2183" s="23"/>
      <c r="G2183" s="23"/>
      <c r="H2183" s="23"/>
      <c r="I2183" s="23"/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/>
      <c r="AL2183" s="23"/>
      <c r="AM2183" s="23"/>
      <c r="AN2183" s="23"/>
      <c r="AO2183" s="23"/>
      <c r="AP2183" s="23"/>
      <c r="AQ2183" s="23"/>
      <c r="AR2183" s="23"/>
      <c r="AS2183" s="23"/>
      <c r="AT2183" s="46"/>
      <c r="AU2183" s="46"/>
      <c r="AV2183" s="46"/>
      <c r="AW2183" s="46"/>
      <c r="AX2183" s="46"/>
      <c r="AY2183" s="46"/>
      <c r="AZ2183" s="46"/>
      <c r="BA2183" s="46"/>
      <c r="BB2183" s="46"/>
      <c r="BC2183" s="46"/>
      <c r="BD2183" s="46"/>
      <c r="BE2183" s="46"/>
      <c r="BF2183" s="46"/>
      <c r="BG2183" s="46"/>
      <c r="BH2183" s="46"/>
      <c r="BI2183" s="46"/>
      <c r="BJ2183" s="46"/>
      <c r="BK2183" s="46"/>
      <c r="BL2183" s="46"/>
      <c r="BM2183" s="46"/>
      <c r="BN2183" s="46"/>
      <c r="BO2183" s="46"/>
      <c r="BP2183" s="46"/>
      <c r="BQ2183" s="46"/>
      <c r="BR2183" s="46"/>
      <c r="BS2183" s="46"/>
      <c r="BT2183" s="46"/>
      <c r="BU2183" s="46"/>
      <c r="BV2183" s="46"/>
      <c r="BW2183" s="46"/>
      <c r="BX2183" s="46"/>
      <c r="BY2183" s="46"/>
      <c r="BZ2183" s="46"/>
      <c r="CA2183" s="46"/>
      <c r="CB2183" s="46"/>
      <c r="CC2183" s="46"/>
      <c r="CD2183" s="46"/>
    </row>
    <row r="2184" spans="4:82" x14ac:dyDescent="0.15">
      <c r="D2184" s="23"/>
      <c r="E2184" s="23"/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/>
      <c r="AL2184" s="23"/>
      <c r="AM2184" s="23"/>
      <c r="AN2184" s="23"/>
      <c r="AO2184" s="23"/>
      <c r="AP2184" s="23"/>
      <c r="AQ2184" s="23"/>
      <c r="AR2184" s="23"/>
      <c r="AS2184" s="23"/>
      <c r="AT2184" s="46"/>
      <c r="AU2184" s="46"/>
      <c r="AV2184" s="46"/>
      <c r="AW2184" s="46"/>
      <c r="AX2184" s="46"/>
      <c r="AY2184" s="46"/>
      <c r="AZ2184" s="46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/>
      <c r="BK2184" s="46"/>
      <c r="BL2184" s="46"/>
      <c r="BM2184" s="46"/>
      <c r="BN2184" s="46"/>
      <c r="BO2184" s="46"/>
      <c r="BP2184" s="46"/>
      <c r="BQ2184" s="46"/>
      <c r="BR2184" s="46"/>
      <c r="BS2184" s="46"/>
      <c r="BT2184" s="46"/>
      <c r="BU2184" s="46"/>
      <c r="BV2184" s="46"/>
      <c r="BW2184" s="46"/>
      <c r="BX2184" s="46"/>
      <c r="BY2184" s="46"/>
      <c r="BZ2184" s="46"/>
      <c r="CA2184" s="46"/>
      <c r="CB2184" s="46"/>
      <c r="CC2184" s="46"/>
      <c r="CD2184" s="46"/>
    </row>
    <row r="2185" spans="4:82" x14ac:dyDescent="0.15">
      <c r="D2185" s="23"/>
      <c r="E2185" s="23"/>
      <c r="F2185" s="23"/>
      <c r="G2185" s="23"/>
      <c r="H2185" s="23"/>
      <c r="I2185" s="23"/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/>
      <c r="AL2185" s="23"/>
      <c r="AM2185" s="23"/>
      <c r="AN2185" s="23"/>
      <c r="AO2185" s="23"/>
      <c r="AP2185" s="23"/>
      <c r="AQ2185" s="23"/>
      <c r="AR2185" s="23"/>
      <c r="AS2185" s="23"/>
      <c r="AT2185" s="46"/>
      <c r="AU2185" s="46"/>
      <c r="AV2185" s="46"/>
      <c r="AW2185" s="46"/>
      <c r="AX2185" s="46"/>
      <c r="AY2185" s="46"/>
      <c r="AZ2185" s="46"/>
      <c r="BA2185" s="46"/>
      <c r="BB2185" s="46"/>
      <c r="BC2185" s="46"/>
      <c r="BD2185" s="46"/>
      <c r="BE2185" s="46"/>
      <c r="BF2185" s="46"/>
      <c r="BG2185" s="46"/>
      <c r="BH2185" s="46"/>
      <c r="BI2185" s="46"/>
      <c r="BJ2185" s="46"/>
      <c r="BK2185" s="46"/>
      <c r="BL2185" s="46"/>
      <c r="BM2185" s="46"/>
      <c r="BN2185" s="46"/>
      <c r="BO2185" s="46"/>
      <c r="BP2185" s="46"/>
      <c r="BQ2185" s="46"/>
      <c r="BR2185" s="46"/>
      <c r="BS2185" s="46"/>
      <c r="BT2185" s="46"/>
      <c r="BU2185" s="46"/>
      <c r="BV2185" s="46"/>
      <c r="BW2185" s="46"/>
      <c r="BX2185" s="46"/>
      <c r="BY2185" s="46"/>
      <c r="BZ2185" s="46"/>
      <c r="CA2185" s="46"/>
      <c r="CB2185" s="46"/>
      <c r="CC2185" s="46"/>
      <c r="CD2185" s="46"/>
    </row>
    <row r="2186" spans="4:82" x14ac:dyDescent="0.15">
      <c r="D2186" s="23"/>
      <c r="E2186" s="23"/>
      <c r="F2186" s="23"/>
      <c r="G2186" s="23"/>
      <c r="H2186" s="23"/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46"/>
      <c r="AU2186" s="46"/>
      <c r="AV2186" s="46"/>
      <c r="AW2186" s="46"/>
      <c r="AX2186" s="46"/>
      <c r="AY2186" s="46"/>
      <c r="AZ2186" s="46"/>
      <c r="BA2186" s="46"/>
      <c r="BB2186" s="46"/>
      <c r="BC2186" s="46"/>
      <c r="BD2186" s="46"/>
      <c r="BE2186" s="46"/>
      <c r="BF2186" s="46"/>
      <c r="BG2186" s="46"/>
      <c r="BH2186" s="46"/>
      <c r="BI2186" s="46"/>
      <c r="BJ2186" s="46"/>
      <c r="BK2186" s="46"/>
      <c r="BL2186" s="46"/>
      <c r="BM2186" s="46"/>
      <c r="BN2186" s="46"/>
      <c r="BO2186" s="46"/>
      <c r="BP2186" s="46"/>
      <c r="BQ2186" s="46"/>
      <c r="BR2186" s="46"/>
      <c r="BS2186" s="46"/>
      <c r="BT2186" s="46"/>
      <c r="BU2186" s="46"/>
      <c r="BV2186" s="46"/>
      <c r="BW2186" s="46"/>
      <c r="BX2186" s="46"/>
      <c r="BY2186" s="46"/>
      <c r="BZ2186" s="46"/>
      <c r="CA2186" s="46"/>
      <c r="CB2186" s="46"/>
      <c r="CC2186" s="46"/>
      <c r="CD2186" s="46"/>
    </row>
    <row r="2187" spans="4:82" x14ac:dyDescent="0.15">
      <c r="D2187" s="23"/>
      <c r="E2187" s="23"/>
      <c r="F2187" s="23"/>
      <c r="G2187" s="23"/>
      <c r="H2187" s="23"/>
      <c r="I2187" s="23"/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/>
      <c r="AL2187" s="23"/>
      <c r="AM2187" s="23"/>
      <c r="AN2187" s="23"/>
      <c r="AO2187" s="23"/>
      <c r="AP2187" s="23"/>
      <c r="AQ2187" s="23"/>
      <c r="AR2187" s="23"/>
      <c r="AS2187" s="23"/>
      <c r="AT2187" s="46"/>
      <c r="AU2187" s="46"/>
      <c r="AV2187" s="46"/>
      <c r="AW2187" s="46"/>
      <c r="AX2187" s="46"/>
      <c r="AY2187" s="46"/>
      <c r="AZ2187" s="46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/>
      <c r="BK2187" s="46"/>
      <c r="BL2187" s="46"/>
      <c r="BM2187" s="46"/>
      <c r="BN2187" s="46"/>
      <c r="BO2187" s="46"/>
      <c r="BP2187" s="46"/>
      <c r="BQ2187" s="46"/>
      <c r="BR2187" s="46"/>
      <c r="BS2187" s="46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  <c r="CD2187" s="46"/>
    </row>
    <row r="2188" spans="4:82" x14ac:dyDescent="0.15">
      <c r="D2188" s="23"/>
      <c r="E2188" s="23"/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/>
      <c r="AL2188" s="23"/>
      <c r="AM2188" s="23"/>
      <c r="AN2188" s="23"/>
      <c r="AO2188" s="23"/>
      <c r="AP2188" s="23"/>
      <c r="AQ2188" s="23"/>
      <c r="AR2188" s="23"/>
      <c r="AS2188" s="23"/>
      <c r="AT2188" s="46"/>
      <c r="AU2188" s="46"/>
      <c r="AV2188" s="46"/>
      <c r="AW2188" s="46"/>
      <c r="AX2188" s="46"/>
      <c r="AY2188" s="46"/>
      <c r="AZ2188" s="46"/>
      <c r="BA2188" s="46"/>
      <c r="BB2188" s="46"/>
      <c r="BC2188" s="46"/>
      <c r="BD2188" s="46"/>
      <c r="BE2188" s="46"/>
      <c r="BF2188" s="46"/>
      <c r="BG2188" s="46"/>
      <c r="BH2188" s="46"/>
      <c r="BI2188" s="46"/>
      <c r="BJ2188" s="46"/>
      <c r="BK2188" s="46"/>
      <c r="BL2188" s="46"/>
      <c r="BM2188" s="46"/>
      <c r="BN2188" s="46"/>
      <c r="BO2188" s="46"/>
      <c r="BP2188" s="46"/>
      <c r="BQ2188" s="46"/>
      <c r="BR2188" s="46"/>
      <c r="BS2188" s="46"/>
      <c r="BT2188" s="46"/>
      <c r="BU2188" s="46"/>
      <c r="BV2188" s="46"/>
      <c r="BW2188" s="46"/>
      <c r="BX2188" s="46"/>
      <c r="BY2188" s="46"/>
      <c r="BZ2188" s="46"/>
      <c r="CA2188" s="46"/>
      <c r="CB2188" s="46"/>
      <c r="CC2188" s="46"/>
      <c r="CD2188" s="46"/>
    </row>
    <row r="2189" spans="4:82" x14ac:dyDescent="0.15">
      <c r="D2189" s="23"/>
      <c r="E2189" s="23"/>
      <c r="F2189" s="23"/>
      <c r="G2189" s="23"/>
      <c r="H2189" s="23"/>
      <c r="I2189" s="23"/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/>
      <c r="AL2189" s="23"/>
      <c r="AM2189" s="23"/>
      <c r="AN2189" s="23"/>
      <c r="AO2189" s="23"/>
      <c r="AP2189" s="23"/>
      <c r="AQ2189" s="23"/>
      <c r="AR2189" s="23"/>
      <c r="AS2189" s="23"/>
      <c r="AT2189" s="46"/>
      <c r="AU2189" s="46"/>
      <c r="AV2189" s="46"/>
      <c r="AW2189" s="46"/>
      <c r="AX2189" s="46"/>
      <c r="AY2189" s="46"/>
      <c r="AZ2189" s="46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/>
      <c r="BK2189" s="46"/>
      <c r="BL2189" s="46"/>
      <c r="BM2189" s="46"/>
      <c r="BN2189" s="46"/>
      <c r="BO2189" s="46"/>
      <c r="BP2189" s="46"/>
      <c r="BQ2189" s="46"/>
      <c r="BR2189" s="46"/>
      <c r="BS2189" s="46"/>
      <c r="BT2189" s="46"/>
      <c r="BU2189" s="46"/>
      <c r="BV2189" s="46"/>
      <c r="BW2189" s="46"/>
      <c r="BX2189" s="46"/>
      <c r="BY2189" s="46"/>
      <c r="BZ2189" s="46"/>
      <c r="CA2189" s="46"/>
      <c r="CB2189" s="46"/>
      <c r="CC2189" s="46"/>
      <c r="CD2189" s="46"/>
    </row>
    <row r="2190" spans="4:82" x14ac:dyDescent="0.15">
      <c r="D2190" s="23"/>
      <c r="E2190" s="23"/>
      <c r="F2190" s="23"/>
      <c r="G2190" s="23"/>
      <c r="H2190" s="23"/>
      <c r="I2190" s="23"/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/>
      <c r="AL2190" s="23"/>
      <c r="AM2190" s="23"/>
      <c r="AN2190" s="23"/>
      <c r="AO2190" s="23"/>
      <c r="AP2190" s="23"/>
      <c r="AQ2190" s="23"/>
      <c r="AR2190" s="23"/>
      <c r="AS2190" s="23"/>
      <c r="AT2190" s="46"/>
      <c r="AU2190" s="46"/>
      <c r="AV2190" s="46"/>
      <c r="AW2190" s="46"/>
      <c r="AX2190" s="46"/>
      <c r="AY2190" s="46"/>
      <c r="AZ2190" s="46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  <c r="CD2190" s="46"/>
    </row>
    <row r="2191" spans="4:82" x14ac:dyDescent="0.15">
      <c r="D2191" s="23"/>
      <c r="E2191" s="23"/>
      <c r="F2191" s="23"/>
      <c r="G2191" s="23"/>
      <c r="H2191" s="23"/>
      <c r="I2191" s="23"/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/>
      <c r="AL2191" s="23"/>
      <c r="AM2191" s="23"/>
      <c r="AN2191" s="23"/>
      <c r="AO2191" s="23"/>
      <c r="AP2191" s="23"/>
      <c r="AQ2191" s="23"/>
      <c r="AR2191" s="23"/>
      <c r="AS2191" s="23"/>
      <c r="AT2191" s="46"/>
      <c r="AU2191" s="46"/>
      <c r="AV2191" s="46"/>
      <c r="AW2191" s="46"/>
      <c r="AX2191" s="46"/>
      <c r="AY2191" s="46"/>
      <c r="AZ2191" s="46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/>
      <c r="BK2191" s="46"/>
      <c r="BL2191" s="46"/>
      <c r="BM2191" s="46"/>
      <c r="BN2191" s="46"/>
      <c r="BO2191" s="46"/>
      <c r="BP2191" s="46"/>
      <c r="BQ2191" s="46"/>
      <c r="BR2191" s="46"/>
      <c r="BS2191" s="46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</row>
    <row r="2192" spans="4:82" x14ac:dyDescent="0.15">
      <c r="D2192" s="23"/>
      <c r="E2192" s="23"/>
      <c r="F2192" s="23"/>
      <c r="G2192" s="23"/>
      <c r="H2192" s="23"/>
      <c r="I2192" s="23"/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/>
      <c r="AL2192" s="23"/>
      <c r="AM2192" s="23"/>
      <c r="AN2192" s="23"/>
      <c r="AO2192" s="23"/>
      <c r="AP2192" s="23"/>
      <c r="AQ2192" s="23"/>
      <c r="AR2192" s="23"/>
      <c r="AS2192" s="23"/>
      <c r="AT2192" s="46"/>
      <c r="AU2192" s="46"/>
      <c r="AV2192" s="46"/>
      <c r="AW2192" s="46"/>
      <c r="AX2192" s="46"/>
      <c r="AY2192" s="46"/>
      <c r="AZ2192" s="46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/>
      <c r="BK2192" s="46"/>
      <c r="BL2192" s="46"/>
      <c r="BM2192" s="46"/>
      <c r="BN2192" s="46"/>
      <c r="BO2192" s="46"/>
      <c r="BP2192" s="46"/>
      <c r="BQ2192" s="46"/>
      <c r="BR2192" s="46"/>
      <c r="BS2192" s="46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  <c r="CD2192" s="46"/>
    </row>
    <row r="2193" spans="4:82" x14ac:dyDescent="0.15">
      <c r="D2193" s="23"/>
      <c r="E2193" s="23"/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/>
      <c r="AL2193" s="23"/>
      <c r="AM2193" s="23"/>
      <c r="AN2193" s="23"/>
      <c r="AO2193" s="23"/>
      <c r="AP2193" s="23"/>
      <c r="AQ2193" s="23"/>
      <c r="AR2193" s="23"/>
      <c r="AS2193" s="23"/>
      <c r="AT2193" s="46"/>
      <c r="AU2193" s="46"/>
      <c r="AV2193" s="46"/>
      <c r="AW2193" s="46"/>
      <c r="AX2193" s="46"/>
      <c r="AY2193" s="46"/>
      <c r="AZ2193" s="46"/>
      <c r="BA2193" s="46"/>
      <c r="BB2193" s="46"/>
      <c r="BC2193" s="46"/>
      <c r="BD2193" s="46"/>
      <c r="BE2193" s="46"/>
      <c r="BF2193" s="46"/>
      <c r="BG2193" s="46"/>
      <c r="BH2193" s="46"/>
      <c r="BI2193" s="46"/>
      <c r="BJ2193" s="46"/>
      <c r="BK2193" s="46"/>
      <c r="BL2193" s="46"/>
      <c r="BM2193" s="46"/>
      <c r="BN2193" s="46"/>
      <c r="BO2193" s="46"/>
      <c r="BP2193" s="46"/>
      <c r="BQ2193" s="46"/>
      <c r="BR2193" s="46"/>
      <c r="BS2193" s="46"/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  <c r="CD2193" s="46"/>
    </row>
    <row r="2194" spans="4:82" x14ac:dyDescent="0.15">
      <c r="D2194" s="23"/>
      <c r="E2194" s="23"/>
      <c r="F2194" s="23"/>
      <c r="G2194" s="23"/>
      <c r="H2194" s="23"/>
      <c r="I2194" s="23"/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/>
      <c r="AL2194" s="23"/>
      <c r="AM2194" s="23"/>
      <c r="AN2194" s="23"/>
      <c r="AO2194" s="23"/>
      <c r="AP2194" s="23"/>
      <c r="AQ2194" s="23"/>
      <c r="AR2194" s="23"/>
      <c r="AS2194" s="23"/>
      <c r="AT2194" s="46"/>
      <c r="AU2194" s="46"/>
      <c r="AV2194" s="46"/>
      <c r="AW2194" s="46"/>
      <c r="AX2194" s="46"/>
      <c r="AY2194" s="46"/>
      <c r="AZ2194" s="46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</row>
    <row r="2195" spans="4:82" x14ac:dyDescent="0.15">
      <c r="D2195" s="23"/>
      <c r="E2195" s="23"/>
      <c r="F2195" s="23"/>
      <c r="G2195" s="23"/>
      <c r="H2195" s="23"/>
      <c r="I2195" s="23"/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/>
      <c r="AL2195" s="23"/>
      <c r="AM2195" s="23"/>
      <c r="AN2195" s="23"/>
      <c r="AO2195" s="23"/>
      <c r="AP2195" s="23"/>
      <c r="AQ2195" s="23"/>
      <c r="AR2195" s="23"/>
      <c r="AS2195" s="23"/>
      <c r="AT2195" s="46"/>
      <c r="AU2195" s="46"/>
      <c r="AV2195" s="46"/>
      <c r="AW2195" s="46"/>
      <c r="AX2195" s="46"/>
      <c r="AY2195" s="46"/>
      <c r="AZ2195" s="46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/>
    </row>
    <row r="2196" spans="4:82" x14ac:dyDescent="0.15">
      <c r="D2196" s="23"/>
      <c r="E2196" s="23"/>
      <c r="F2196" s="23"/>
      <c r="G2196" s="23"/>
      <c r="H2196" s="23"/>
      <c r="I2196" s="23"/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/>
      <c r="AL2196" s="23"/>
      <c r="AM2196" s="23"/>
      <c r="AN2196" s="23"/>
      <c r="AO2196" s="23"/>
      <c r="AP2196" s="23"/>
      <c r="AQ2196" s="23"/>
      <c r="AR2196" s="23"/>
      <c r="AS2196" s="23"/>
      <c r="AT2196" s="46"/>
      <c r="AU2196" s="46"/>
      <c r="AV2196" s="46"/>
      <c r="AW2196" s="46"/>
      <c r="AX2196" s="46"/>
      <c r="AY2196" s="46"/>
      <c r="AZ2196" s="46"/>
      <c r="BA2196" s="46"/>
      <c r="BB2196" s="46"/>
      <c r="BC2196" s="46"/>
      <c r="BD2196" s="46"/>
      <c r="BE2196" s="46"/>
      <c r="BF2196" s="46"/>
      <c r="BG2196" s="46"/>
      <c r="BH2196" s="46"/>
      <c r="BI2196" s="46"/>
      <c r="BJ2196" s="46"/>
      <c r="BK2196" s="46"/>
      <c r="BL2196" s="46"/>
      <c r="BM2196" s="46"/>
      <c r="BN2196" s="46"/>
      <c r="BO2196" s="46"/>
      <c r="BP2196" s="46"/>
      <c r="BQ2196" s="46"/>
      <c r="BR2196" s="46"/>
      <c r="BS2196" s="46"/>
      <c r="BT2196" s="46"/>
      <c r="BU2196" s="46"/>
      <c r="BV2196" s="46"/>
      <c r="BW2196" s="46"/>
      <c r="BX2196" s="46"/>
      <c r="BY2196" s="46"/>
      <c r="BZ2196" s="46"/>
      <c r="CA2196" s="46"/>
      <c r="CB2196" s="46"/>
      <c r="CC2196" s="46"/>
      <c r="CD2196" s="46"/>
    </row>
    <row r="2197" spans="4:82" x14ac:dyDescent="0.15">
      <c r="D2197" s="23"/>
      <c r="E2197" s="23"/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23"/>
      <c r="AP2197" s="23"/>
      <c r="AQ2197" s="23"/>
      <c r="AR2197" s="23"/>
      <c r="AS2197" s="23"/>
      <c r="AT2197" s="46"/>
      <c r="AU2197" s="46"/>
      <c r="AV2197" s="46"/>
      <c r="AW2197" s="46"/>
      <c r="AX2197" s="46"/>
      <c r="AY2197" s="46"/>
      <c r="AZ2197" s="46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/>
      <c r="BK2197" s="46"/>
      <c r="BL2197" s="46"/>
      <c r="BM2197" s="46"/>
      <c r="BN2197" s="46"/>
      <c r="BO2197" s="46"/>
      <c r="BP2197" s="46"/>
      <c r="BQ2197" s="46"/>
      <c r="BR2197" s="46"/>
      <c r="BS2197" s="46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</row>
    <row r="2198" spans="4:82" x14ac:dyDescent="0.15">
      <c r="D2198" s="23"/>
      <c r="E2198" s="23"/>
      <c r="F2198" s="23"/>
      <c r="G2198" s="23"/>
      <c r="H2198" s="23"/>
      <c r="I2198" s="23"/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/>
      <c r="AL2198" s="23"/>
      <c r="AM2198" s="23"/>
      <c r="AN2198" s="23"/>
      <c r="AO2198" s="23"/>
      <c r="AP2198" s="23"/>
      <c r="AQ2198" s="23"/>
      <c r="AR2198" s="23"/>
      <c r="AS2198" s="23"/>
      <c r="AT2198" s="46"/>
      <c r="AU2198" s="46"/>
      <c r="AV2198" s="46"/>
      <c r="AW2198" s="46"/>
      <c r="AX2198" s="46"/>
      <c r="AY2198" s="46"/>
      <c r="AZ2198" s="46"/>
      <c r="BA2198" s="46"/>
      <c r="BB2198" s="46"/>
      <c r="BC2198" s="46"/>
      <c r="BD2198" s="46"/>
      <c r="BE2198" s="46"/>
      <c r="BF2198" s="46"/>
      <c r="BG2198" s="46"/>
      <c r="BH2198" s="46"/>
      <c r="BI2198" s="46"/>
      <c r="BJ2198" s="46"/>
      <c r="BK2198" s="46"/>
      <c r="BL2198" s="46"/>
      <c r="BM2198" s="46"/>
      <c r="BN2198" s="46"/>
      <c r="BO2198" s="46"/>
      <c r="BP2198" s="46"/>
      <c r="BQ2198" s="46"/>
      <c r="BR2198" s="46"/>
      <c r="BS2198" s="46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  <c r="CD2198" s="46"/>
    </row>
    <row r="2199" spans="4:82" x14ac:dyDescent="0.15">
      <c r="D2199" s="23"/>
      <c r="E2199" s="23"/>
      <c r="F2199" s="23"/>
      <c r="G2199" s="23"/>
      <c r="H2199" s="23"/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/>
      <c r="AL2199" s="23"/>
      <c r="AM2199" s="23"/>
      <c r="AN2199" s="23"/>
      <c r="AO2199" s="23"/>
      <c r="AP2199" s="23"/>
      <c r="AQ2199" s="23"/>
      <c r="AR2199" s="23"/>
      <c r="AS2199" s="23"/>
      <c r="AT2199" s="46"/>
      <c r="AU2199" s="46"/>
      <c r="AV2199" s="46"/>
      <c r="AW2199" s="46"/>
      <c r="AX2199" s="46"/>
      <c r="AY2199" s="46"/>
      <c r="AZ2199" s="46"/>
      <c r="BA2199" s="46"/>
      <c r="BB2199" s="46"/>
      <c r="BC2199" s="46"/>
      <c r="BD2199" s="46"/>
      <c r="BE2199" s="46"/>
      <c r="BF2199" s="46"/>
      <c r="BG2199" s="46"/>
      <c r="BH2199" s="46"/>
      <c r="BI2199" s="46"/>
      <c r="BJ2199" s="46"/>
      <c r="BK2199" s="46"/>
      <c r="BL2199" s="46"/>
      <c r="BM2199" s="46"/>
      <c r="BN2199" s="46"/>
      <c r="BO2199" s="46"/>
      <c r="BP2199" s="46"/>
      <c r="BQ2199" s="46"/>
      <c r="BR2199" s="46"/>
      <c r="BS2199" s="46"/>
      <c r="BT2199" s="46"/>
      <c r="BU2199" s="46"/>
      <c r="BV2199" s="46"/>
      <c r="BW2199" s="46"/>
      <c r="BX2199" s="46"/>
      <c r="BY2199" s="46"/>
      <c r="BZ2199" s="46"/>
      <c r="CA2199" s="46"/>
      <c r="CB2199" s="46"/>
      <c r="CC2199" s="46"/>
      <c r="CD2199" s="46"/>
    </row>
    <row r="2200" spans="4:82" x14ac:dyDescent="0.15">
      <c r="D2200" s="23"/>
      <c r="E2200" s="23"/>
      <c r="F2200" s="23"/>
      <c r="G2200" s="23"/>
      <c r="H2200" s="23"/>
      <c r="I2200" s="23"/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/>
      <c r="AL2200" s="23"/>
      <c r="AM2200" s="23"/>
      <c r="AN2200" s="23"/>
      <c r="AO2200" s="23"/>
      <c r="AP2200" s="23"/>
      <c r="AQ2200" s="23"/>
      <c r="AR2200" s="23"/>
      <c r="AS2200" s="23"/>
      <c r="AT2200" s="46"/>
      <c r="AU2200" s="46"/>
      <c r="AV2200" s="46"/>
      <c r="AW2200" s="46"/>
      <c r="AX2200" s="46"/>
      <c r="AY2200" s="46"/>
      <c r="AZ2200" s="46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  <c r="CD2200" s="46"/>
    </row>
    <row r="2201" spans="4:82" x14ac:dyDescent="0.15">
      <c r="D2201" s="23"/>
      <c r="E2201" s="23"/>
      <c r="F2201" s="23"/>
      <c r="G2201" s="23"/>
      <c r="H2201" s="23"/>
      <c r="I2201" s="23"/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/>
      <c r="AL2201" s="23"/>
      <c r="AM2201" s="23"/>
      <c r="AN2201" s="23"/>
      <c r="AO2201" s="23"/>
      <c r="AP2201" s="23"/>
      <c r="AQ2201" s="23"/>
      <c r="AR2201" s="23"/>
      <c r="AS2201" s="23"/>
      <c r="AT2201" s="46"/>
      <c r="AU2201" s="46"/>
      <c r="AV2201" s="46"/>
      <c r="AW2201" s="46"/>
      <c r="AX2201" s="46"/>
      <c r="AY2201" s="46"/>
      <c r="AZ2201" s="46"/>
      <c r="BA2201" s="46"/>
      <c r="BB2201" s="46"/>
      <c r="BC2201" s="46"/>
      <c r="BD2201" s="46"/>
      <c r="BE2201" s="46"/>
      <c r="BF2201" s="46"/>
      <c r="BG2201" s="46"/>
      <c r="BH2201" s="46"/>
      <c r="BI2201" s="46"/>
      <c r="BJ2201" s="46"/>
      <c r="BK2201" s="46"/>
      <c r="BL2201" s="46"/>
      <c r="BM2201" s="46"/>
      <c r="BN2201" s="46"/>
      <c r="BO2201" s="46"/>
      <c r="BP2201" s="46"/>
      <c r="BQ2201" s="46"/>
      <c r="BR2201" s="46"/>
      <c r="BS2201" s="46"/>
      <c r="BT2201" s="46"/>
      <c r="BU2201" s="46"/>
      <c r="BV2201" s="46"/>
      <c r="BW2201" s="46"/>
      <c r="BX2201" s="46"/>
      <c r="BY2201" s="46"/>
      <c r="BZ2201" s="46"/>
      <c r="CA2201" s="46"/>
      <c r="CB2201" s="46"/>
      <c r="CC2201" s="46"/>
      <c r="CD2201" s="46"/>
    </row>
    <row r="2202" spans="4:82" x14ac:dyDescent="0.15">
      <c r="D2202" s="23"/>
      <c r="E2202" s="23"/>
      <c r="F2202" s="23"/>
      <c r="G2202" s="23"/>
      <c r="H2202" s="23"/>
      <c r="I2202" s="23"/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46"/>
      <c r="AU2202" s="46"/>
      <c r="AV2202" s="46"/>
      <c r="AW2202" s="46"/>
      <c r="AX2202" s="46"/>
      <c r="AY2202" s="46"/>
      <c r="AZ2202" s="46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/>
      <c r="BK2202" s="46"/>
      <c r="BL2202" s="46"/>
      <c r="BM2202" s="46"/>
      <c r="BN2202" s="46"/>
      <c r="BO2202" s="46"/>
      <c r="BP2202" s="46"/>
      <c r="BQ2202" s="46"/>
      <c r="BR2202" s="46"/>
      <c r="BS2202" s="46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  <c r="CD2202" s="46"/>
    </row>
    <row r="2203" spans="4:82" x14ac:dyDescent="0.15">
      <c r="D2203" s="23"/>
      <c r="E2203" s="23"/>
      <c r="F2203" s="23"/>
      <c r="G2203" s="23"/>
      <c r="H2203" s="23"/>
      <c r="I2203" s="23"/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46"/>
      <c r="AU2203" s="46"/>
      <c r="AV2203" s="46"/>
      <c r="AW2203" s="46"/>
      <c r="AX2203" s="46"/>
      <c r="AY2203" s="46"/>
      <c r="AZ2203" s="46"/>
      <c r="BA2203" s="46"/>
      <c r="BB2203" s="46"/>
      <c r="BC2203" s="46"/>
      <c r="BD2203" s="46"/>
      <c r="BE2203" s="46"/>
      <c r="BF2203" s="46"/>
      <c r="BG2203" s="46"/>
      <c r="BH2203" s="46"/>
      <c r="BI2203" s="46"/>
      <c r="BJ2203" s="46"/>
      <c r="BK2203" s="46"/>
      <c r="BL2203" s="46"/>
      <c r="BM2203" s="46"/>
      <c r="BN2203" s="46"/>
      <c r="BO2203" s="46"/>
      <c r="BP2203" s="46"/>
      <c r="BQ2203" s="46"/>
      <c r="BR2203" s="46"/>
      <c r="BS2203" s="46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  <c r="CD2203" s="46"/>
    </row>
    <row r="2204" spans="4:82" x14ac:dyDescent="0.15">
      <c r="D2204" s="23"/>
      <c r="E2204" s="23"/>
      <c r="F2204" s="23"/>
      <c r="G2204" s="23"/>
      <c r="H2204" s="23"/>
      <c r="I2204" s="23"/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46"/>
      <c r="AU2204" s="46"/>
      <c r="AV2204" s="46"/>
      <c r="AW2204" s="46"/>
      <c r="AX2204" s="46"/>
      <c r="AY2204" s="46"/>
      <c r="AZ2204" s="46"/>
      <c r="BA2204" s="46"/>
      <c r="BB2204" s="46"/>
      <c r="BC2204" s="46"/>
      <c r="BD2204" s="46"/>
      <c r="BE2204" s="46"/>
      <c r="BF2204" s="46"/>
      <c r="BG2204" s="46"/>
      <c r="BH2204" s="46"/>
      <c r="BI2204" s="46"/>
      <c r="BJ2204" s="46"/>
      <c r="BK2204" s="46"/>
      <c r="BL2204" s="46"/>
      <c r="BM2204" s="46"/>
      <c r="BN2204" s="46"/>
      <c r="BO2204" s="46"/>
      <c r="BP2204" s="46"/>
      <c r="BQ2204" s="46"/>
      <c r="BR2204" s="46"/>
      <c r="BS2204" s="46"/>
      <c r="BT2204" s="46"/>
      <c r="BU2204" s="46"/>
      <c r="BV2204" s="46"/>
      <c r="BW2204" s="46"/>
      <c r="BX2204" s="46"/>
      <c r="BY2204" s="46"/>
      <c r="BZ2204" s="46"/>
      <c r="CA2204" s="46"/>
      <c r="CB2204" s="46"/>
      <c r="CC2204" s="46"/>
      <c r="CD2204" s="46"/>
    </row>
    <row r="2205" spans="4:82" x14ac:dyDescent="0.15">
      <c r="D2205" s="23"/>
      <c r="E2205" s="23"/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23"/>
      <c r="AS2205" s="23"/>
      <c r="AT2205" s="46"/>
      <c r="AU2205" s="46"/>
      <c r="AV2205" s="46"/>
      <c r="AW2205" s="46"/>
      <c r="AX2205" s="46"/>
      <c r="AY2205" s="46"/>
      <c r="AZ2205" s="46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  <c r="CD2205" s="46"/>
    </row>
    <row r="2206" spans="4:82" x14ac:dyDescent="0.15">
      <c r="D2206" s="23"/>
      <c r="E2206" s="23"/>
      <c r="F2206" s="23"/>
      <c r="G2206" s="23"/>
      <c r="H2206" s="23"/>
      <c r="I2206" s="23"/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/>
      <c r="AQ2206" s="23"/>
      <c r="AR2206" s="23"/>
      <c r="AS2206" s="23"/>
      <c r="AT2206" s="46"/>
      <c r="AU2206" s="46"/>
      <c r="AV2206" s="46"/>
      <c r="AW2206" s="46"/>
      <c r="AX2206" s="46"/>
      <c r="AY2206" s="46"/>
      <c r="AZ2206" s="46"/>
      <c r="BA2206" s="46"/>
      <c r="BB2206" s="46"/>
      <c r="BC2206" s="46"/>
      <c r="BD2206" s="46"/>
      <c r="BE2206" s="46"/>
      <c r="BF2206" s="46"/>
      <c r="BG2206" s="46"/>
      <c r="BH2206" s="46"/>
      <c r="BI2206" s="46"/>
      <c r="BJ2206" s="46"/>
      <c r="BK2206" s="46"/>
      <c r="BL2206" s="46"/>
      <c r="BM2206" s="46"/>
      <c r="BN2206" s="46"/>
      <c r="BO2206" s="46"/>
      <c r="BP2206" s="46"/>
      <c r="BQ2206" s="46"/>
      <c r="BR2206" s="46"/>
      <c r="BS2206" s="46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  <c r="CD2206" s="46"/>
    </row>
    <row r="2207" spans="4:82" x14ac:dyDescent="0.15">
      <c r="D2207" s="23"/>
      <c r="E2207" s="23"/>
      <c r="F2207" s="23"/>
      <c r="G2207" s="23"/>
      <c r="H2207" s="23"/>
      <c r="I2207" s="23"/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/>
      <c r="AL2207" s="23"/>
      <c r="AM2207" s="23"/>
      <c r="AN2207" s="23"/>
      <c r="AO2207" s="23"/>
      <c r="AP2207" s="23"/>
      <c r="AQ2207" s="23"/>
      <c r="AR2207" s="23"/>
      <c r="AS2207" s="23"/>
      <c r="AT2207" s="46"/>
      <c r="AU2207" s="46"/>
      <c r="AV2207" s="46"/>
      <c r="AW2207" s="46"/>
      <c r="AX2207" s="46"/>
      <c r="AY2207" s="46"/>
      <c r="AZ2207" s="46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/>
      <c r="BK2207" s="46"/>
      <c r="BL2207" s="46"/>
      <c r="BM2207" s="46"/>
      <c r="BN2207" s="46"/>
      <c r="BO2207" s="46"/>
      <c r="BP2207" s="46"/>
      <c r="BQ2207" s="46"/>
      <c r="BR2207" s="46"/>
      <c r="BS2207" s="46"/>
      <c r="BT2207" s="46"/>
      <c r="BU2207" s="46"/>
      <c r="BV2207" s="46"/>
      <c r="BW2207" s="46"/>
      <c r="BX2207" s="46"/>
      <c r="BY2207" s="46"/>
      <c r="BZ2207" s="46"/>
      <c r="CA2207" s="46"/>
      <c r="CB2207" s="46"/>
      <c r="CC2207" s="46"/>
      <c r="CD2207" s="46"/>
    </row>
    <row r="2208" spans="4:82" x14ac:dyDescent="0.15">
      <c r="D2208" s="23"/>
      <c r="E2208" s="23"/>
      <c r="F2208" s="23"/>
      <c r="G2208" s="23"/>
      <c r="H2208" s="23"/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23"/>
      <c r="AO2208" s="23"/>
      <c r="AP2208" s="23"/>
      <c r="AQ2208" s="23"/>
      <c r="AR2208" s="23"/>
      <c r="AS2208" s="23"/>
      <c r="AT2208" s="46"/>
      <c r="AU2208" s="46"/>
      <c r="AV2208" s="46"/>
      <c r="AW2208" s="46"/>
      <c r="AX2208" s="46"/>
      <c r="AY2208" s="46"/>
      <c r="AZ2208" s="46"/>
      <c r="BA2208" s="46"/>
      <c r="BB2208" s="46"/>
      <c r="BC2208" s="46"/>
      <c r="BD2208" s="46"/>
      <c r="BE2208" s="46"/>
      <c r="BF2208" s="46"/>
      <c r="BG2208" s="46"/>
      <c r="BH2208" s="46"/>
      <c r="BI2208" s="46"/>
      <c r="BJ2208" s="46"/>
      <c r="BK2208" s="46"/>
      <c r="BL2208" s="46"/>
      <c r="BM2208" s="46"/>
      <c r="BN2208" s="46"/>
      <c r="BO2208" s="46"/>
      <c r="BP2208" s="46"/>
      <c r="BQ2208" s="46"/>
      <c r="BR2208" s="46"/>
      <c r="BS2208" s="46"/>
      <c r="BT2208" s="46"/>
      <c r="BU2208" s="46"/>
      <c r="BV2208" s="46"/>
      <c r="BW2208" s="46"/>
      <c r="BX2208" s="46"/>
      <c r="BY2208" s="46"/>
      <c r="BZ2208" s="46"/>
      <c r="CA2208" s="46"/>
      <c r="CB2208" s="46"/>
      <c r="CC2208" s="46"/>
      <c r="CD2208" s="46"/>
    </row>
    <row r="2209" spans="4:82" x14ac:dyDescent="0.15">
      <c r="D2209" s="23"/>
      <c r="E2209" s="23"/>
      <c r="F2209" s="23"/>
      <c r="G2209" s="23"/>
      <c r="H2209" s="23"/>
      <c r="I2209" s="23"/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/>
      <c r="AL2209" s="23"/>
      <c r="AM2209" s="23"/>
      <c r="AN2209" s="23"/>
      <c r="AO2209" s="23"/>
      <c r="AP2209" s="23"/>
      <c r="AQ2209" s="23"/>
      <c r="AR2209" s="23"/>
      <c r="AS2209" s="23"/>
      <c r="AT2209" s="46"/>
      <c r="AU2209" s="46"/>
      <c r="AV2209" s="46"/>
      <c r="AW2209" s="46"/>
      <c r="AX2209" s="46"/>
      <c r="AY2209" s="46"/>
      <c r="AZ2209" s="46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/>
      <c r="BK2209" s="46"/>
      <c r="BL2209" s="46"/>
      <c r="BM2209" s="46"/>
      <c r="BN2209" s="46"/>
      <c r="BO2209" s="46"/>
      <c r="BP2209" s="46"/>
      <c r="BQ2209" s="46"/>
      <c r="BR2209" s="46"/>
      <c r="BS2209" s="46"/>
      <c r="BT2209" s="46"/>
      <c r="BU2209" s="46"/>
      <c r="BV2209" s="46"/>
      <c r="BW2209" s="46"/>
      <c r="BX2209" s="46"/>
      <c r="BY2209" s="46"/>
      <c r="BZ2209" s="46"/>
      <c r="CA2209" s="46"/>
      <c r="CB2209" s="46"/>
      <c r="CC2209" s="46"/>
      <c r="CD2209" s="46"/>
    </row>
    <row r="2210" spans="4:82" x14ac:dyDescent="0.15">
      <c r="D2210" s="23"/>
      <c r="E2210" s="23"/>
      <c r="F2210" s="23"/>
      <c r="G2210" s="23"/>
      <c r="H2210" s="23"/>
      <c r="I2210" s="23"/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/>
      <c r="AQ2210" s="23"/>
      <c r="AR2210" s="23"/>
      <c r="AS2210" s="23"/>
      <c r="AT2210" s="46"/>
      <c r="AU2210" s="46"/>
      <c r="AV2210" s="46"/>
      <c r="AW2210" s="46"/>
      <c r="AX2210" s="46"/>
      <c r="AY2210" s="46"/>
      <c r="AZ2210" s="46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/>
      <c r="BK2210" s="46"/>
      <c r="BL2210" s="46"/>
      <c r="BM2210" s="46"/>
      <c r="BN2210" s="46"/>
      <c r="BO2210" s="46"/>
      <c r="BP2210" s="46"/>
      <c r="BQ2210" s="46"/>
      <c r="BR2210" s="46"/>
      <c r="BS2210" s="46"/>
      <c r="BT2210" s="46"/>
      <c r="BU2210" s="46"/>
      <c r="BV2210" s="46"/>
      <c r="BW2210" s="46"/>
      <c r="BX2210" s="46"/>
      <c r="BY2210" s="46"/>
      <c r="BZ2210" s="46"/>
      <c r="CA2210" s="46"/>
      <c r="CB2210" s="46"/>
      <c r="CC2210" s="46"/>
      <c r="CD2210" s="46"/>
    </row>
    <row r="2211" spans="4:82" x14ac:dyDescent="0.15">
      <c r="D2211" s="23"/>
      <c r="E2211" s="23"/>
      <c r="F2211" s="23"/>
      <c r="G2211" s="23"/>
      <c r="H2211" s="23"/>
      <c r="I2211" s="23"/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/>
      <c r="AK2211" s="23"/>
      <c r="AL2211" s="23"/>
      <c r="AM2211" s="23"/>
      <c r="AN2211" s="23"/>
      <c r="AO2211" s="23"/>
      <c r="AP2211" s="23"/>
      <c r="AQ2211" s="23"/>
      <c r="AR2211" s="23"/>
      <c r="AS2211" s="23"/>
      <c r="AT2211" s="46"/>
      <c r="AU2211" s="46"/>
      <c r="AV2211" s="46"/>
      <c r="AW2211" s="46"/>
      <c r="AX2211" s="46"/>
      <c r="AY2211" s="46"/>
      <c r="AZ2211" s="46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/>
      <c r="BK2211" s="46"/>
      <c r="BL2211" s="46"/>
      <c r="BM2211" s="46"/>
      <c r="BN2211" s="46"/>
      <c r="BO2211" s="46"/>
      <c r="BP2211" s="46"/>
      <c r="BQ2211" s="46"/>
      <c r="BR2211" s="46"/>
      <c r="BS2211" s="46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  <c r="CD2211" s="46"/>
    </row>
    <row r="2212" spans="4:82" x14ac:dyDescent="0.15">
      <c r="D2212" s="23"/>
      <c r="E2212" s="23"/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23"/>
      <c r="AO2212" s="23"/>
      <c r="AP2212" s="23"/>
      <c r="AQ2212" s="23"/>
      <c r="AR2212" s="23"/>
      <c r="AS2212" s="23"/>
      <c r="AT2212" s="46"/>
      <c r="AU2212" s="46"/>
      <c r="AV2212" s="46"/>
      <c r="AW2212" s="46"/>
      <c r="AX2212" s="46"/>
      <c r="AY2212" s="46"/>
      <c r="AZ2212" s="46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/>
      <c r="BK2212" s="46"/>
      <c r="BL2212" s="46"/>
      <c r="BM2212" s="46"/>
      <c r="BN2212" s="46"/>
      <c r="BO2212" s="46"/>
      <c r="BP2212" s="46"/>
      <c r="BQ2212" s="46"/>
      <c r="BR2212" s="46"/>
      <c r="BS2212" s="46"/>
      <c r="BT2212" s="46"/>
      <c r="BU2212" s="46"/>
      <c r="BV2212" s="46"/>
      <c r="BW2212" s="46"/>
      <c r="BX2212" s="46"/>
      <c r="BY2212" s="46"/>
      <c r="BZ2212" s="46"/>
      <c r="CA2212" s="46"/>
      <c r="CB2212" s="46"/>
      <c r="CC2212" s="46"/>
      <c r="CD2212" s="46"/>
    </row>
    <row r="2213" spans="4:82" x14ac:dyDescent="0.15">
      <c r="D2213" s="23"/>
      <c r="E2213" s="23"/>
      <c r="F2213" s="23"/>
      <c r="G2213" s="23"/>
      <c r="H2213" s="23"/>
      <c r="I2213" s="23"/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/>
      <c r="AL2213" s="23"/>
      <c r="AM2213" s="23"/>
      <c r="AN2213" s="23"/>
      <c r="AO2213" s="23"/>
      <c r="AP2213" s="23"/>
      <c r="AQ2213" s="23"/>
      <c r="AR2213" s="23"/>
      <c r="AS2213" s="23"/>
      <c r="AT2213" s="46"/>
      <c r="AU2213" s="46"/>
      <c r="AV2213" s="46"/>
      <c r="AW2213" s="46"/>
      <c r="AX2213" s="46"/>
      <c r="AY2213" s="46"/>
      <c r="AZ2213" s="46"/>
      <c r="BA2213" s="46"/>
      <c r="BB2213" s="46"/>
      <c r="BC2213" s="46"/>
      <c r="BD2213" s="46"/>
      <c r="BE2213" s="46"/>
      <c r="BF2213" s="46"/>
      <c r="BG2213" s="46"/>
      <c r="BH2213" s="46"/>
      <c r="BI2213" s="46"/>
      <c r="BJ2213" s="46"/>
      <c r="BK2213" s="46"/>
      <c r="BL2213" s="46"/>
      <c r="BM2213" s="46"/>
      <c r="BN2213" s="46"/>
      <c r="BO2213" s="46"/>
      <c r="BP2213" s="46"/>
      <c r="BQ2213" s="46"/>
      <c r="BR2213" s="46"/>
      <c r="BS2213" s="46"/>
      <c r="BT2213" s="46"/>
      <c r="BU2213" s="46"/>
      <c r="BV2213" s="46"/>
      <c r="BW2213" s="46"/>
      <c r="BX2213" s="46"/>
      <c r="BY2213" s="46"/>
      <c r="BZ2213" s="46"/>
      <c r="CA2213" s="46"/>
      <c r="CB2213" s="46"/>
      <c r="CC2213" s="46"/>
      <c r="CD2213" s="46"/>
    </row>
    <row r="2214" spans="4:82" x14ac:dyDescent="0.15">
      <c r="D2214" s="23"/>
      <c r="E2214" s="23"/>
      <c r="F2214" s="23"/>
      <c r="G2214" s="23"/>
      <c r="H2214" s="23"/>
      <c r="I2214" s="23"/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/>
      <c r="AL2214" s="23"/>
      <c r="AM2214" s="23"/>
      <c r="AN2214" s="23"/>
      <c r="AO2214" s="23"/>
      <c r="AP2214" s="23"/>
      <c r="AQ2214" s="23"/>
      <c r="AR2214" s="23"/>
      <c r="AS2214" s="23"/>
      <c r="AT2214" s="46"/>
      <c r="AU2214" s="46"/>
      <c r="AV2214" s="46"/>
      <c r="AW2214" s="46"/>
      <c r="AX2214" s="46"/>
      <c r="AY2214" s="46"/>
      <c r="AZ2214" s="46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/>
      <c r="BK2214" s="46"/>
      <c r="BL2214" s="46"/>
      <c r="BM2214" s="46"/>
      <c r="BN2214" s="46"/>
      <c r="BO2214" s="46"/>
      <c r="BP2214" s="46"/>
      <c r="BQ2214" s="46"/>
      <c r="BR2214" s="46"/>
      <c r="BS2214" s="46"/>
      <c r="BT2214" s="46"/>
      <c r="BU2214" s="46"/>
      <c r="BV2214" s="46"/>
      <c r="BW2214" s="46"/>
      <c r="BX2214" s="46"/>
      <c r="BY2214" s="46"/>
      <c r="BZ2214" s="46"/>
      <c r="CA2214" s="46"/>
      <c r="CB2214" s="46"/>
      <c r="CC2214" s="46"/>
      <c r="CD2214" s="46"/>
    </row>
    <row r="2215" spans="4:82" x14ac:dyDescent="0.15">
      <c r="D2215" s="23"/>
      <c r="E2215" s="23"/>
      <c r="F2215" s="23"/>
      <c r="G2215" s="23"/>
      <c r="H2215" s="23"/>
      <c r="I2215" s="23"/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/>
      <c r="AL2215" s="23"/>
      <c r="AM2215" s="23"/>
      <c r="AN2215" s="23"/>
      <c r="AO2215" s="23"/>
      <c r="AP2215" s="23"/>
      <c r="AQ2215" s="23"/>
      <c r="AR2215" s="23"/>
      <c r="AS2215" s="23"/>
      <c r="AT2215" s="46"/>
      <c r="AU2215" s="46"/>
      <c r="AV2215" s="46"/>
      <c r="AW2215" s="46"/>
      <c r="AX2215" s="46"/>
      <c r="AY2215" s="46"/>
      <c r="AZ2215" s="46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  <c r="BV2215" s="46"/>
      <c r="BW2215" s="46"/>
      <c r="BX2215" s="46"/>
      <c r="BY2215" s="46"/>
      <c r="BZ2215" s="46"/>
      <c r="CA2215" s="46"/>
      <c r="CB2215" s="46"/>
      <c r="CC2215" s="46"/>
      <c r="CD2215" s="46"/>
    </row>
    <row r="2216" spans="4:82" x14ac:dyDescent="0.15">
      <c r="D2216" s="23"/>
      <c r="E2216" s="23"/>
      <c r="F2216" s="23"/>
      <c r="G2216" s="23"/>
      <c r="H2216" s="23"/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/>
      <c r="AL2216" s="23"/>
      <c r="AM2216" s="23"/>
      <c r="AN2216" s="23"/>
      <c r="AO2216" s="23"/>
      <c r="AP2216" s="23"/>
      <c r="AQ2216" s="23"/>
      <c r="AR2216" s="23"/>
      <c r="AS2216" s="23"/>
      <c r="AT2216" s="46"/>
      <c r="AU2216" s="46"/>
      <c r="AV2216" s="46"/>
      <c r="AW2216" s="46"/>
      <c r="AX2216" s="46"/>
      <c r="AY2216" s="46"/>
      <c r="AZ2216" s="46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/>
      <c r="BK2216" s="46"/>
      <c r="BL2216" s="46"/>
      <c r="BM2216" s="46"/>
      <c r="BN2216" s="46"/>
      <c r="BO2216" s="46"/>
      <c r="BP2216" s="46"/>
      <c r="BQ2216" s="46"/>
      <c r="BR2216" s="46"/>
      <c r="BS2216" s="46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</row>
    <row r="2217" spans="4:82" x14ac:dyDescent="0.15">
      <c r="D2217" s="23"/>
      <c r="E2217" s="23"/>
      <c r="F2217" s="23"/>
      <c r="G2217" s="23"/>
      <c r="H2217" s="23"/>
      <c r="I2217" s="23"/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/>
      <c r="AL2217" s="23"/>
      <c r="AM2217" s="23"/>
      <c r="AN2217" s="23"/>
      <c r="AO2217" s="23"/>
      <c r="AP2217" s="23"/>
      <c r="AQ2217" s="23"/>
      <c r="AR2217" s="23"/>
      <c r="AS2217" s="23"/>
      <c r="AT2217" s="46"/>
      <c r="AU2217" s="46"/>
      <c r="AV2217" s="46"/>
      <c r="AW2217" s="46"/>
      <c r="AX2217" s="46"/>
      <c r="AY2217" s="46"/>
      <c r="AZ2217" s="46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/>
      <c r="BK2217" s="46"/>
      <c r="BL2217" s="46"/>
      <c r="BM2217" s="46"/>
      <c r="BN2217" s="46"/>
      <c r="BO2217" s="46"/>
      <c r="BP2217" s="46"/>
      <c r="BQ2217" s="46"/>
      <c r="BR2217" s="46"/>
      <c r="BS2217" s="46"/>
      <c r="BT2217" s="46"/>
      <c r="BU2217" s="46"/>
      <c r="BV2217" s="46"/>
      <c r="BW2217" s="46"/>
      <c r="BX2217" s="46"/>
      <c r="BY2217" s="46"/>
      <c r="BZ2217" s="46"/>
      <c r="CA2217" s="46"/>
      <c r="CB2217" s="46"/>
      <c r="CC2217" s="46"/>
      <c r="CD2217" s="46"/>
    </row>
    <row r="2218" spans="4:82" x14ac:dyDescent="0.15">
      <c r="D2218" s="23"/>
      <c r="E2218" s="23"/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/>
      <c r="AQ2218" s="23"/>
      <c r="AR2218" s="23"/>
      <c r="AS2218" s="23"/>
      <c r="AT2218" s="46"/>
      <c r="AU2218" s="46"/>
      <c r="AV2218" s="46"/>
      <c r="AW2218" s="46"/>
      <c r="AX2218" s="46"/>
      <c r="AY2218" s="46"/>
      <c r="AZ2218" s="46"/>
      <c r="BA2218" s="46"/>
      <c r="BB2218" s="46"/>
      <c r="BC2218" s="46"/>
      <c r="BD2218" s="46"/>
      <c r="BE2218" s="46"/>
      <c r="BF2218" s="46"/>
      <c r="BG2218" s="46"/>
      <c r="BH2218" s="46"/>
      <c r="BI2218" s="46"/>
      <c r="BJ2218" s="46"/>
      <c r="BK2218" s="46"/>
      <c r="BL2218" s="46"/>
      <c r="BM2218" s="46"/>
      <c r="BN2218" s="46"/>
      <c r="BO2218" s="46"/>
      <c r="BP2218" s="46"/>
      <c r="BQ2218" s="46"/>
      <c r="BR2218" s="46"/>
      <c r="BS2218" s="46"/>
      <c r="BT2218" s="46"/>
      <c r="BU2218" s="46"/>
      <c r="BV2218" s="46"/>
      <c r="BW2218" s="46"/>
      <c r="BX2218" s="46"/>
      <c r="BY2218" s="46"/>
      <c r="BZ2218" s="46"/>
      <c r="CA2218" s="46"/>
      <c r="CB2218" s="46"/>
      <c r="CC2218" s="46"/>
      <c r="CD2218" s="46"/>
    </row>
    <row r="2219" spans="4:82" x14ac:dyDescent="0.15">
      <c r="D2219" s="23"/>
      <c r="E2219" s="23"/>
      <c r="F2219" s="23"/>
      <c r="G2219" s="23"/>
      <c r="H2219" s="23"/>
      <c r="I2219" s="23"/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/>
      <c r="AL2219" s="23"/>
      <c r="AM2219" s="23"/>
      <c r="AN2219" s="23"/>
      <c r="AO2219" s="23"/>
      <c r="AP2219" s="23"/>
      <c r="AQ2219" s="23"/>
      <c r="AR2219" s="23"/>
      <c r="AS2219" s="23"/>
      <c r="AT2219" s="46"/>
      <c r="AU2219" s="46"/>
      <c r="AV2219" s="46"/>
      <c r="AW2219" s="46"/>
      <c r="AX2219" s="46"/>
      <c r="AY2219" s="46"/>
      <c r="AZ2219" s="46"/>
      <c r="BA2219" s="46"/>
      <c r="BB2219" s="46"/>
      <c r="BC2219" s="46"/>
      <c r="BD2219" s="46"/>
      <c r="BE2219" s="46"/>
      <c r="BF2219" s="46"/>
      <c r="BG2219" s="46"/>
      <c r="BH2219" s="46"/>
      <c r="BI2219" s="46"/>
      <c r="BJ2219" s="46"/>
      <c r="BK2219" s="46"/>
      <c r="BL2219" s="46"/>
      <c r="BM2219" s="46"/>
      <c r="BN2219" s="46"/>
      <c r="BO2219" s="46"/>
      <c r="BP2219" s="46"/>
      <c r="BQ2219" s="46"/>
      <c r="BR2219" s="46"/>
      <c r="BS2219" s="46"/>
      <c r="BT2219" s="46"/>
      <c r="BU2219" s="46"/>
      <c r="BV2219" s="46"/>
      <c r="BW2219" s="46"/>
      <c r="BX2219" s="46"/>
      <c r="BY2219" s="46"/>
      <c r="BZ2219" s="46"/>
      <c r="CA2219" s="46"/>
      <c r="CB2219" s="46"/>
      <c r="CC2219" s="46"/>
      <c r="CD2219" s="46"/>
    </row>
    <row r="2220" spans="4:82" x14ac:dyDescent="0.15">
      <c r="D2220" s="23"/>
      <c r="E2220" s="23"/>
      <c r="F2220" s="23"/>
      <c r="G2220" s="23"/>
      <c r="H2220" s="23"/>
      <c r="I2220" s="23"/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/>
      <c r="AQ2220" s="23"/>
      <c r="AR2220" s="23"/>
      <c r="AS2220" s="23"/>
      <c r="AT2220" s="46"/>
      <c r="AU2220" s="46"/>
      <c r="AV2220" s="46"/>
      <c r="AW2220" s="46"/>
      <c r="AX2220" s="46"/>
      <c r="AY2220" s="46"/>
      <c r="AZ2220" s="46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/>
      <c r="BK2220" s="46"/>
      <c r="BL2220" s="46"/>
      <c r="BM2220" s="46"/>
      <c r="BN2220" s="46"/>
      <c r="BO2220" s="46"/>
      <c r="BP2220" s="46"/>
      <c r="BQ2220" s="46"/>
      <c r="BR2220" s="46"/>
      <c r="BS2220" s="46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  <c r="CD2220" s="46"/>
    </row>
    <row r="2221" spans="4:82" x14ac:dyDescent="0.15">
      <c r="D2221" s="23"/>
      <c r="E2221" s="23"/>
      <c r="F2221" s="23"/>
      <c r="G2221" s="23"/>
      <c r="H2221" s="23"/>
      <c r="I2221" s="23"/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/>
      <c r="AL2221" s="23"/>
      <c r="AM2221" s="23"/>
      <c r="AN2221" s="23"/>
      <c r="AO2221" s="23"/>
      <c r="AP2221" s="23"/>
      <c r="AQ2221" s="23"/>
      <c r="AR2221" s="23"/>
      <c r="AS2221" s="23"/>
      <c r="AT2221" s="46"/>
      <c r="AU2221" s="46"/>
      <c r="AV2221" s="46"/>
      <c r="AW2221" s="46"/>
      <c r="AX2221" s="46"/>
      <c r="AY2221" s="46"/>
      <c r="AZ2221" s="46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/>
      <c r="BK2221" s="46"/>
      <c r="BL2221" s="46"/>
      <c r="BM2221" s="46"/>
      <c r="BN2221" s="46"/>
      <c r="BO2221" s="46"/>
      <c r="BP2221" s="46"/>
      <c r="BQ2221" s="46"/>
      <c r="BR2221" s="46"/>
      <c r="BS2221" s="46"/>
      <c r="BT2221" s="46"/>
      <c r="BU2221" s="46"/>
      <c r="BV2221" s="46"/>
      <c r="BW2221" s="46"/>
      <c r="BX2221" s="46"/>
      <c r="BY2221" s="46"/>
      <c r="BZ2221" s="46"/>
      <c r="CA2221" s="46"/>
      <c r="CB2221" s="46"/>
      <c r="CC2221" s="46"/>
      <c r="CD2221" s="46"/>
    </row>
    <row r="2222" spans="4:82" x14ac:dyDescent="0.15">
      <c r="D2222" s="23"/>
      <c r="E2222" s="23"/>
      <c r="F2222" s="23"/>
      <c r="G2222" s="23"/>
      <c r="H2222" s="23"/>
      <c r="I2222" s="23"/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/>
      <c r="AL2222" s="23"/>
      <c r="AM2222" s="23"/>
      <c r="AN2222" s="23"/>
      <c r="AO2222" s="23"/>
      <c r="AP2222" s="23"/>
      <c r="AQ2222" s="23"/>
      <c r="AR2222" s="23"/>
      <c r="AS2222" s="23"/>
      <c r="AT2222" s="46"/>
      <c r="AU2222" s="46"/>
      <c r="AV2222" s="46"/>
      <c r="AW2222" s="46"/>
      <c r="AX2222" s="46"/>
      <c r="AY2222" s="46"/>
      <c r="AZ2222" s="46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/>
      <c r="BK2222" s="46"/>
      <c r="BL2222" s="46"/>
      <c r="BM2222" s="46"/>
      <c r="BN2222" s="46"/>
      <c r="BO2222" s="46"/>
      <c r="BP2222" s="46"/>
      <c r="BQ2222" s="46"/>
      <c r="BR2222" s="46"/>
      <c r="BS2222" s="46"/>
      <c r="BT2222" s="46"/>
      <c r="BU2222" s="46"/>
      <c r="BV2222" s="46"/>
      <c r="BW2222" s="46"/>
      <c r="BX2222" s="46"/>
      <c r="BY2222" s="46"/>
      <c r="BZ2222" s="46"/>
      <c r="CA2222" s="46"/>
      <c r="CB2222" s="46"/>
      <c r="CC2222" s="46"/>
      <c r="CD2222" s="46"/>
    </row>
    <row r="2223" spans="4:82" x14ac:dyDescent="0.15">
      <c r="D2223" s="23"/>
      <c r="E2223" s="23"/>
      <c r="F2223" s="23"/>
      <c r="G2223" s="23"/>
      <c r="H2223" s="23"/>
      <c r="I2223" s="23"/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/>
      <c r="AL2223" s="23"/>
      <c r="AM2223" s="23"/>
      <c r="AN2223" s="23"/>
      <c r="AO2223" s="23"/>
      <c r="AP2223" s="23"/>
      <c r="AQ2223" s="23"/>
      <c r="AR2223" s="23"/>
      <c r="AS2223" s="23"/>
      <c r="AT2223" s="46"/>
      <c r="AU2223" s="46"/>
      <c r="AV2223" s="46"/>
      <c r="AW2223" s="46"/>
      <c r="AX2223" s="46"/>
      <c r="AY2223" s="46"/>
      <c r="AZ2223" s="46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/>
      <c r="BK2223" s="46"/>
      <c r="BL2223" s="46"/>
      <c r="BM2223" s="46"/>
      <c r="BN2223" s="46"/>
      <c r="BO2223" s="46"/>
      <c r="BP2223" s="46"/>
      <c r="BQ2223" s="46"/>
      <c r="BR2223" s="46"/>
      <c r="BS2223" s="46"/>
      <c r="BT2223" s="46"/>
      <c r="BU2223" s="46"/>
      <c r="BV2223" s="46"/>
      <c r="BW2223" s="46"/>
      <c r="BX2223" s="46"/>
      <c r="BY2223" s="46"/>
      <c r="BZ2223" s="46"/>
      <c r="CA2223" s="46"/>
      <c r="CB2223" s="46"/>
      <c r="CC2223" s="46"/>
      <c r="CD2223" s="46"/>
    </row>
    <row r="2224" spans="4:82" x14ac:dyDescent="0.15">
      <c r="D2224" s="23"/>
      <c r="E2224" s="23"/>
      <c r="F2224" s="23"/>
      <c r="G2224" s="23"/>
      <c r="H2224" s="23"/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/>
      <c r="AL2224" s="23"/>
      <c r="AM2224" s="23"/>
      <c r="AN2224" s="23"/>
      <c r="AO2224" s="23"/>
      <c r="AP2224" s="23"/>
      <c r="AQ2224" s="23"/>
      <c r="AR2224" s="23"/>
      <c r="AS2224" s="23"/>
      <c r="AT2224" s="46"/>
      <c r="AU2224" s="46"/>
      <c r="AV2224" s="46"/>
      <c r="AW2224" s="46"/>
      <c r="AX2224" s="46"/>
      <c r="AY2224" s="46"/>
      <c r="AZ2224" s="46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/>
      <c r="BK2224" s="46"/>
      <c r="BL2224" s="46"/>
      <c r="BM2224" s="46"/>
      <c r="BN2224" s="46"/>
      <c r="BO2224" s="46"/>
      <c r="BP2224" s="46"/>
      <c r="BQ2224" s="46"/>
      <c r="BR2224" s="46"/>
      <c r="BS2224" s="46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  <c r="CD2224" s="46"/>
    </row>
    <row r="2225" spans="4:82" x14ac:dyDescent="0.15">
      <c r="D2225" s="23"/>
      <c r="E2225" s="23"/>
      <c r="F2225" s="23"/>
      <c r="G2225" s="23"/>
      <c r="H2225" s="23"/>
      <c r="I2225" s="23"/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/>
      <c r="AL2225" s="23"/>
      <c r="AM2225" s="23"/>
      <c r="AN2225" s="23"/>
      <c r="AO2225" s="23"/>
      <c r="AP2225" s="23"/>
      <c r="AQ2225" s="23"/>
      <c r="AR2225" s="23"/>
      <c r="AS2225" s="23"/>
      <c r="AT2225" s="46"/>
      <c r="AU2225" s="46"/>
      <c r="AV2225" s="46"/>
      <c r="AW2225" s="46"/>
      <c r="AX2225" s="46"/>
      <c r="AY2225" s="46"/>
      <c r="AZ2225" s="46"/>
      <c r="BA2225" s="46"/>
      <c r="BB2225" s="46"/>
      <c r="BC2225" s="46"/>
      <c r="BD2225" s="46"/>
      <c r="BE2225" s="46"/>
      <c r="BF2225" s="46"/>
      <c r="BG2225" s="46"/>
      <c r="BH2225" s="46"/>
      <c r="BI2225" s="46"/>
      <c r="BJ2225" s="46"/>
      <c r="BK2225" s="46"/>
      <c r="BL2225" s="46"/>
      <c r="BM2225" s="46"/>
      <c r="BN2225" s="46"/>
      <c r="BO2225" s="46"/>
      <c r="BP2225" s="46"/>
      <c r="BQ2225" s="46"/>
      <c r="BR2225" s="46"/>
      <c r="BS2225" s="46"/>
      <c r="BT2225" s="46"/>
      <c r="BU2225" s="46"/>
      <c r="BV2225" s="46"/>
      <c r="BW2225" s="46"/>
      <c r="BX2225" s="46"/>
      <c r="BY2225" s="46"/>
      <c r="BZ2225" s="46"/>
      <c r="CA2225" s="46"/>
      <c r="CB2225" s="46"/>
      <c r="CC2225" s="46"/>
      <c r="CD2225" s="46"/>
    </row>
    <row r="2226" spans="4:82" x14ac:dyDescent="0.15">
      <c r="D2226" s="23"/>
      <c r="E2226" s="23"/>
      <c r="F2226" s="23"/>
      <c r="G2226" s="23"/>
      <c r="H2226" s="23"/>
      <c r="I2226" s="23"/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/>
      <c r="AL2226" s="23"/>
      <c r="AM2226" s="23"/>
      <c r="AN2226" s="23"/>
      <c r="AO2226" s="23"/>
      <c r="AP2226" s="23"/>
      <c r="AQ2226" s="23"/>
      <c r="AR2226" s="23"/>
      <c r="AS2226" s="23"/>
      <c r="AT2226" s="46"/>
      <c r="AU2226" s="46"/>
      <c r="AV2226" s="46"/>
      <c r="AW2226" s="46"/>
      <c r="AX2226" s="46"/>
      <c r="AY2226" s="46"/>
      <c r="AZ2226" s="46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/>
      <c r="BK2226" s="46"/>
      <c r="BL2226" s="46"/>
      <c r="BM2226" s="46"/>
      <c r="BN2226" s="46"/>
      <c r="BO2226" s="46"/>
      <c r="BP2226" s="46"/>
      <c r="BQ2226" s="46"/>
      <c r="BR2226" s="46"/>
      <c r="BS2226" s="46"/>
      <c r="BT2226" s="46"/>
      <c r="BU2226" s="46"/>
      <c r="BV2226" s="46"/>
      <c r="BW2226" s="46"/>
      <c r="BX2226" s="46"/>
      <c r="BY2226" s="46"/>
      <c r="BZ2226" s="46"/>
      <c r="CA2226" s="46"/>
      <c r="CB2226" s="46"/>
      <c r="CC2226" s="46"/>
      <c r="CD2226" s="46"/>
    </row>
    <row r="2227" spans="4:82" x14ac:dyDescent="0.15">
      <c r="D2227" s="23"/>
      <c r="E2227" s="23"/>
      <c r="F2227" s="23"/>
      <c r="G2227" s="23"/>
      <c r="H2227" s="23"/>
      <c r="I2227" s="23"/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/>
      <c r="AL2227" s="23"/>
      <c r="AM2227" s="23"/>
      <c r="AN2227" s="23"/>
      <c r="AO2227" s="23"/>
      <c r="AP2227" s="23"/>
      <c r="AQ2227" s="23"/>
      <c r="AR2227" s="23"/>
      <c r="AS2227" s="23"/>
      <c r="AT2227" s="46"/>
      <c r="AU2227" s="46"/>
      <c r="AV2227" s="46"/>
      <c r="AW2227" s="46"/>
      <c r="AX2227" s="46"/>
      <c r="AY2227" s="46"/>
      <c r="AZ2227" s="46"/>
      <c r="BA2227" s="46"/>
      <c r="BB2227" s="46"/>
      <c r="BC2227" s="46"/>
      <c r="BD2227" s="46"/>
      <c r="BE2227" s="46"/>
      <c r="BF2227" s="46"/>
      <c r="BG2227" s="46"/>
      <c r="BH2227" s="46"/>
      <c r="BI2227" s="46"/>
      <c r="BJ2227" s="46"/>
      <c r="BK2227" s="46"/>
      <c r="BL2227" s="46"/>
      <c r="BM2227" s="46"/>
      <c r="BN2227" s="46"/>
      <c r="BO2227" s="46"/>
      <c r="BP2227" s="46"/>
      <c r="BQ2227" s="46"/>
      <c r="BR2227" s="46"/>
      <c r="BS2227" s="46"/>
      <c r="BT2227" s="46"/>
      <c r="BU2227" s="46"/>
      <c r="BV2227" s="46"/>
      <c r="BW2227" s="46"/>
      <c r="BX2227" s="46"/>
      <c r="BY2227" s="46"/>
      <c r="BZ2227" s="46"/>
      <c r="CA2227" s="46"/>
      <c r="CB2227" s="46"/>
      <c r="CC2227" s="46"/>
      <c r="CD2227" s="46"/>
    </row>
    <row r="2228" spans="4:82" x14ac:dyDescent="0.15">
      <c r="D2228" s="23"/>
      <c r="E2228" s="23"/>
      <c r="F2228" s="23"/>
      <c r="G2228" s="23"/>
      <c r="H2228" s="23"/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/>
      <c r="AN2228" s="23"/>
      <c r="AO2228" s="23"/>
      <c r="AP2228" s="23"/>
      <c r="AQ2228" s="23"/>
      <c r="AR2228" s="23"/>
      <c r="AS2228" s="23"/>
      <c r="AT2228" s="46"/>
      <c r="AU2228" s="46"/>
      <c r="AV2228" s="46"/>
      <c r="AW2228" s="46"/>
      <c r="AX2228" s="46"/>
      <c r="AY2228" s="46"/>
      <c r="AZ2228" s="46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/>
      <c r="BK2228" s="46"/>
      <c r="BL2228" s="46"/>
      <c r="BM2228" s="46"/>
      <c r="BN2228" s="46"/>
      <c r="BO2228" s="46"/>
      <c r="BP2228" s="46"/>
      <c r="BQ2228" s="46"/>
      <c r="BR2228" s="46"/>
      <c r="BS2228" s="46"/>
      <c r="BT2228" s="46"/>
      <c r="BU2228" s="46"/>
      <c r="BV2228" s="46"/>
      <c r="BW2228" s="46"/>
      <c r="BX2228" s="46"/>
      <c r="BY2228" s="46"/>
      <c r="BZ2228" s="46"/>
      <c r="CA2228" s="46"/>
      <c r="CB2228" s="46"/>
      <c r="CC2228" s="46"/>
      <c r="CD2228" s="46"/>
    </row>
    <row r="2229" spans="4:82" x14ac:dyDescent="0.15">
      <c r="D2229" s="23"/>
      <c r="E2229" s="23"/>
      <c r="F2229" s="23"/>
      <c r="G2229" s="23"/>
      <c r="H2229" s="23"/>
      <c r="I2229" s="23"/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/>
      <c r="AP2229" s="23"/>
      <c r="AQ2229" s="23"/>
      <c r="AR2229" s="23"/>
      <c r="AS2229" s="23"/>
      <c r="AT2229" s="46"/>
      <c r="AU2229" s="46"/>
      <c r="AV2229" s="46"/>
      <c r="AW2229" s="46"/>
      <c r="AX2229" s="46"/>
      <c r="AY2229" s="46"/>
      <c r="AZ2229" s="46"/>
      <c r="BA2229" s="46"/>
      <c r="BB2229" s="46"/>
      <c r="BC2229" s="46"/>
      <c r="BD2229" s="46"/>
      <c r="BE2229" s="46"/>
      <c r="BF2229" s="46"/>
      <c r="BG2229" s="46"/>
      <c r="BH2229" s="46"/>
      <c r="BI2229" s="46"/>
      <c r="BJ2229" s="46"/>
      <c r="BK2229" s="46"/>
      <c r="BL2229" s="46"/>
      <c r="BM2229" s="46"/>
      <c r="BN2229" s="46"/>
      <c r="BO2229" s="46"/>
      <c r="BP2229" s="46"/>
      <c r="BQ2229" s="46"/>
      <c r="BR2229" s="46"/>
      <c r="BS2229" s="46"/>
      <c r="BT2229" s="46"/>
      <c r="BU2229" s="46"/>
      <c r="BV2229" s="46"/>
      <c r="BW2229" s="46"/>
      <c r="BX2229" s="46"/>
      <c r="BY2229" s="46"/>
      <c r="BZ2229" s="46"/>
      <c r="CA2229" s="46"/>
      <c r="CB2229" s="46"/>
      <c r="CC2229" s="46"/>
      <c r="CD2229" s="46"/>
    </row>
    <row r="2230" spans="4:82" x14ac:dyDescent="0.15">
      <c r="D2230" s="23"/>
      <c r="E2230" s="23"/>
      <c r="F2230" s="23"/>
      <c r="G2230" s="23"/>
      <c r="H2230" s="23"/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/>
      <c r="AM2230" s="23"/>
      <c r="AN2230" s="23"/>
      <c r="AO2230" s="23"/>
      <c r="AP2230" s="23"/>
      <c r="AQ2230" s="23"/>
      <c r="AR2230" s="23"/>
      <c r="AS2230" s="23"/>
      <c r="AT2230" s="46"/>
      <c r="AU2230" s="46"/>
      <c r="AV2230" s="46"/>
      <c r="AW2230" s="46"/>
      <c r="AX2230" s="46"/>
      <c r="AY2230" s="46"/>
      <c r="AZ2230" s="46"/>
      <c r="BA2230" s="46"/>
      <c r="BB2230" s="46"/>
      <c r="BC2230" s="46"/>
      <c r="BD2230" s="46"/>
      <c r="BE2230" s="46"/>
      <c r="BF2230" s="46"/>
      <c r="BG2230" s="46"/>
      <c r="BH2230" s="46"/>
      <c r="BI2230" s="46"/>
      <c r="BJ2230" s="46"/>
      <c r="BK2230" s="46"/>
      <c r="BL2230" s="46"/>
      <c r="BM2230" s="46"/>
      <c r="BN2230" s="46"/>
      <c r="BO2230" s="46"/>
      <c r="BP2230" s="46"/>
      <c r="BQ2230" s="46"/>
      <c r="BR2230" s="46"/>
      <c r="BS2230" s="46"/>
      <c r="BT2230" s="46"/>
      <c r="BU2230" s="46"/>
      <c r="BV2230" s="46"/>
      <c r="BW2230" s="46"/>
      <c r="BX2230" s="46"/>
      <c r="BY2230" s="46"/>
      <c r="BZ2230" s="46"/>
      <c r="CA2230" s="46"/>
      <c r="CB2230" s="46"/>
      <c r="CC2230" s="46"/>
      <c r="CD2230" s="46"/>
    </row>
    <row r="2231" spans="4:82" x14ac:dyDescent="0.15">
      <c r="D2231" s="23"/>
      <c r="E2231" s="23"/>
      <c r="F2231" s="23"/>
      <c r="G2231" s="23"/>
      <c r="H2231" s="23"/>
      <c r="I2231" s="23"/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/>
      <c r="AL2231" s="23"/>
      <c r="AM2231" s="23"/>
      <c r="AN2231" s="23"/>
      <c r="AO2231" s="23"/>
      <c r="AP2231" s="23"/>
      <c r="AQ2231" s="23"/>
      <c r="AR2231" s="23"/>
      <c r="AS2231" s="23"/>
      <c r="AT2231" s="46"/>
      <c r="AU2231" s="46"/>
      <c r="AV2231" s="46"/>
      <c r="AW2231" s="46"/>
      <c r="AX2231" s="46"/>
      <c r="AY2231" s="46"/>
      <c r="AZ2231" s="46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</row>
    <row r="2232" spans="4:82" x14ac:dyDescent="0.15">
      <c r="D2232" s="23"/>
      <c r="E2232" s="23"/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3"/>
      <c r="AN2232" s="23"/>
      <c r="AO2232" s="23"/>
      <c r="AP2232" s="23"/>
      <c r="AQ2232" s="23"/>
      <c r="AR2232" s="23"/>
      <c r="AS2232" s="23"/>
      <c r="AT2232" s="46"/>
      <c r="AU2232" s="46"/>
      <c r="AV2232" s="46"/>
      <c r="AW2232" s="46"/>
      <c r="AX2232" s="46"/>
      <c r="AY2232" s="46"/>
      <c r="AZ2232" s="46"/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/>
      <c r="BK2232" s="46"/>
      <c r="BL2232" s="46"/>
      <c r="BM2232" s="46"/>
      <c r="BN2232" s="46"/>
      <c r="BO2232" s="46"/>
      <c r="BP2232" s="46"/>
      <c r="BQ2232" s="46"/>
      <c r="BR2232" s="46"/>
      <c r="BS2232" s="46"/>
      <c r="BT2232" s="46"/>
      <c r="BU2232" s="46"/>
      <c r="BV2232" s="46"/>
      <c r="BW2232" s="46"/>
      <c r="BX2232" s="46"/>
      <c r="BY2232" s="46"/>
      <c r="BZ2232" s="46"/>
      <c r="CA2232" s="46"/>
      <c r="CB2232" s="46"/>
      <c r="CC2232" s="46"/>
      <c r="CD2232" s="46"/>
    </row>
    <row r="2233" spans="4:82" x14ac:dyDescent="0.15">
      <c r="D2233" s="23"/>
      <c r="E2233" s="23"/>
      <c r="F2233" s="23"/>
      <c r="G2233" s="23"/>
      <c r="H2233" s="23"/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/>
      <c r="AL2233" s="23"/>
      <c r="AM2233" s="23"/>
      <c r="AN2233" s="23"/>
      <c r="AO2233" s="23"/>
      <c r="AP2233" s="23"/>
      <c r="AQ2233" s="23"/>
      <c r="AR2233" s="23"/>
      <c r="AS2233" s="23"/>
      <c r="AT2233" s="46"/>
      <c r="AU2233" s="46"/>
      <c r="AV2233" s="46"/>
      <c r="AW2233" s="46"/>
      <c r="AX2233" s="46"/>
      <c r="AY2233" s="46"/>
      <c r="AZ2233" s="46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/>
      <c r="BK2233" s="46"/>
      <c r="BL2233" s="46"/>
      <c r="BM2233" s="46"/>
      <c r="BN2233" s="46"/>
      <c r="BO2233" s="46"/>
      <c r="BP2233" s="46"/>
      <c r="BQ2233" s="46"/>
      <c r="BR2233" s="46"/>
      <c r="BS2233" s="46"/>
      <c r="BT2233" s="46"/>
      <c r="BU2233" s="46"/>
      <c r="BV2233" s="46"/>
      <c r="BW2233" s="46"/>
      <c r="BX2233" s="46"/>
      <c r="BY2233" s="46"/>
      <c r="BZ2233" s="46"/>
      <c r="CA2233" s="46"/>
      <c r="CB2233" s="46"/>
      <c r="CC2233" s="46"/>
      <c r="CD2233" s="46"/>
    </row>
    <row r="2234" spans="4:82" x14ac:dyDescent="0.15">
      <c r="D2234" s="23"/>
      <c r="E2234" s="23"/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23"/>
      <c r="AO2234" s="23"/>
      <c r="AP2234" s="23"/>
      <c r="AQ2234" s="23"/>
      <c r="AR2234" s="23"/>
      <c r="AS2234" s="23"/>
      <c r="AT2234" s="46"/>
      <c r="AU2234" s="46"/>
      <c r="AV2234" s="46"/>
      <c r="AW2234" s="46"/>
      <c r="AX2234" s="46"/>
      <c r="AY2234" s="46"/>
      <c r="AZ2234" s="46"/>
      <c r="BA2234" s="46"/>
      <c r="BB2234" s="46"/>
      <c r="BC2234" s="46"/>
      <c r="BD2234" s="46"/>
      <c r="BE2234" s="46"/>
      <c r="BF2234" s="46"/>
      <c r="BG2234" s="46"/>
      <c r="BH2234" s="46"/>
      <c r="BI2234" s="46"/>
      <c r="BJ2234" s="46"/>
      <c r="BK2234" s="46"/>
      <c r="BL2234" s="46"/>
      <c r="BM2234" s="46"/>
      <c r="BN2234" s="46"/>
      <c r="BO2234" s="46"/>
      <c r="BP2234" s="46"/>
      <c r="BQ2234" s="46"/>
      <c r="BR2234" s="46"/>
      <c r="BS2234" s="46"/>
      <c r="BT2234" s="46"/>
      <c r="BU2234" s="46"/>
      <c r="BV2234" s="46"/>
      <c r="BW2234" s="46"/>
      <c r="BX2234" s="46"/>
      <c r="BY2234" s="46"/>
      <c r="BZ2234" s="46"/>
      <c r="CA2234" s="46"/>
      <c r="CB2234" s="46"/>
      <c r="CC2234" s="46"/>
      <c r="CD2234" s="46"/>
    </row>
    <row r="2235" spans="4:82" x14ac:dyDescent="0.15">
      <c r="D2235" s="23"/>
      <c r="E2235" s="23"/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46"/>
      <c r="AU2235" s="46"/>
      <c r="AV2235" s="46"/>
      <c r="AW2235" s="46"/>
      <c r="AX2235" s="46"/>
      <c r="AY2235" s="46"/>
      <c r="AZ2235" s="46"/>
      <c r="BA2235" s="46"/>
      <c r="BB2235" s="46"/>
      <c r="BC2235" s="46"/>
      <c r="BD2235" s="46"/>
      <c r="BE2235" s="46"/>
      <c r="BF2235" s="46"/>
      <c r="BG2235" s="46"/>
      <c r="BH2235" s="46"/>
      <c r="BI2235" s="46"/>
      <c r="BJ2235" s="46"/>
      <c r="BK2235" s="46"/>
      <c r="BL2235" s="46"/>
      <c r="BM2235" s="46"/>
      <c r="BN2235" s="46"/>
      <c r="BO2235" s="46"/>
      <c r="BP2235" s="46"/>
      <c r="BQ2235" s="46"/>
      <c r="BR2235" s="46"/>
      <c r="BS2235" s="46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</row>
    <row r="2236" spans="4:82" x14ac:dyDescent="0.15">
      <c r="D2236" s="23"/>
      <c r="E2236" s="23"/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46"/>
      <c r="AU2236" s="46"/>
      <c r="AV2236" s="46"/>
      <c r="AW2236" s="46"/>
      <c r="AX2236" s="46"/>
      <c r="AY2236" s="46"/>
      <c r="AZ2236" s="46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/>
      <c r="BU2236" s="46"/>
      <c r="BV2236" s="46"/>
      <c r="BW2236" s="46"/>
      <c r="BX2236" s="46"/>
      <c r="BY2236" s="46"/>
      <c r="BZ2236" s="46"/>
      <c r="CA2236" s="46"/>
      <c r="CB2236" s="46"/>
      <c r="CC2236" s="46"/>
      <c r="CD2236" s="46"/>
    </row>
    <row r="2237" spans="4:82" x14ac:dyDescent="0.15">
      <c r="D2237" s="23"/>
      <c r="E2237" s="23"/>
      <c r="F2237" s="23"/>
      <c r="G2237" s="23"/>
      <c r="H2237" s="23"/>
      <c r="I2237" s="23"/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/>
      <c r="AL2237" s="23"/>
      <c r="AM2237" s="23"/>
      <c r="AN2237" s="23"/>
      <c r="AO2237" s="23"/>
      <c r="AP2237" s="23"/>
      <c r="AQ2237" s="23"/>
      <c r="AR2237" s="23"/>
      <c r="AS2237" s="23"/>
      <c r="AT2237" s="46"/>
      <c r="AU2237" s="46"/>
      <c r="AV2237" s="46"/>
      <c r="AW2237" s="46"/>
      <c r="AX2237" s="46"/>
      <c r="AY2237" s="46"/>
      <c r="AZ2237" s="46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/>
      <c r="BK2237" s="46"/>
      <c r="BL2237" s="46"/>
      <c r="BM2237" s="46"/>
      <c r="BN2237" s="46"/>
      <c r="BO2237" s="46"/>
      <c r="BP2237" s="46"/>
      <c r="BQ2237" s="46"/>
      <c r="BR2237" s="46"/>
      <c r="BS2237" s="46"/>
      <c r="BT2237" s="46"/>
      <c r="BU2237" s="46"/>
      <c r="BV2237" s="46"/>
      <c r="BW2237" s="46"/>
      <c r="BX2237" s="46"/>
      <c r="BY2237" s="46"/>
      <c r="BZ2237" s="46"/>
      <c r="CA2237" s="46"/>
      <c r="CB2237" s="46"/>
      <c r="CC2237" s="46"/>
      <c r="CD2237" s="46"/>
    </row>
    <row r="2238" spans="4:82" x14ac:dyDescent="0.15">
      <c r="D2238" s="23"/>
      <c r="E2238" s="23"/>
      <c r="F2238" s="23"/>
      <c r="G2238" s="23"/>
      <c r="H2238" s="23"/>
      <c r="I2238" s="23"/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  <c r="AL2238" s="23"/>
      <c r="AM2238" s="23"/>
      <c r="AN2238" s="23"/>
      <c r="AO2238" s="23"/>
      <c r="AP2238" s="23"/>
      <c r="AQ2238" s="23"/>
      <c r="AR2238" s="23"/>
      <c r="AS2238" s="23"/>
      <c r="AT2238" s="46"/>
      <c r="AU2238" s="46"/>
      <c r="AV2238" s="46"/>
      <c r="AW2238" s="46"/>
      <c r="AX2238" s="46"/>
      <c r="AY2238" s="46"/>
      <c r="AZ2238" s="46"/>
      <c r="BA2238" s="46"/>
      <c r="BB2238" s="46"/>
      <c r="BC2238" s="46"/>
      <c r="BD2238" s="46"/>
      <c r="BE2238" s="46"/>
      <c r="BF2238" s="46"/>
      <c r="BG2238" s="46"/>
      <c r="BH2238" s="46"/>
      <c r="BI2238" s="46"/>
      <c r="BJ2238" s="46"/>
      <c r="BK2238" s="46"/>
      <c r="BL2238" s="46"/>
      <c r="BM2238" s="46"/>
      <c r="BN2238" s="46"/>
      <c r="BO2238" s="46"/>
      <c r="BP2238" s="46"/>
      <c r="BQ2238" s="46"/>
      <c r="BR2238" s="46"/>
      <c r="BS2238" s="46"/>
      <c r="BT2238" s="46"/>
      <c r="BU2238" s="46"/>
      <c r="BV2238" s="46"/>
      <c r="BW2238" s="46"/>
      <c r="BX2238" s="46"/>
      <c r="BY2238" s="46"/>
      <c r="BZ2238" s="46"/>
      <c r="CA2238" s="46"/>
      <c r="CB2238" s="46"/>
      <c r="CC2238" s="46"/>
      <c r="CD2238" s="46"/>
    </row>
    <row r="2239" spans="4:82" x14ac:dyDescent="0.15">
      <c r="D2239" s="23"/>
      <c r="E2239" s="23"/>
      <c r="F2239" s="23"/>
      <c r="G2239" s="23"/>
      <c r="H2239" s="23"/>
      <c r="I2239" s="23"/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/>
      <c r="AL2239" s="23"/>
      <c r="AM2239" s="23"/>
      <c r="AN2239" s="23"/>
      <c r="AO2239" s="23"/>
      <c r="AP2239" s="23"/>
      <c r="AQ2239" s="23"/>
      <c r="AR2239" s="23"/>
      <c r="AS2239" s="23"/>
      <c r="AT2239" s="46"/>
      <c r="AU2239" s="46"/>
      <c r="AV2239" s="46"/>
      <c r="AW2239" s="46"/>
      <c r="AX2239" s="46"/>
      <c r="AY2239" s="46"/>
      <c r="AZ2239" s="46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/>
      <c r="BK2239" s="46"/>
      <c r="BL2239" s="46"/>
      <c r="BM2239" s="46"/>
      <c r="BN2239" s="46"/>
      <c r="BO2239" s="46"/>
      <c r="BP2239" s="46"/>
      <c r="BQ2239" s="46"/>
      <c r="BR2239" s="46"/>
      <c r="BS2239" s="46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  <c r="CD2239" s="46"/>
    </row>
    <row r="2240" spans="4:82" x14ac:dyDescent="0.15">
      <c r="D2240" s="23"/>
      <c r="E2240" s="23"/>
      <c r="F2240" s="23"/>
      <c r="G2240" s="23"/>
      <c r="H2240" s="23"/>
      <c r="I2240" s="23"/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  <c r="AL2240" s="23"/>
      <c r="AM2240" s="23"/>
      <c r="AN2240" s="23"/>
      <c r="AO2240" s="23"/>
      <c r="AP2240" s="23"/>
      <c r="AQ2240" s="23"/>
      <c r="AR2240" s="23"/>
      <c r="AS2240" s="23"/>
      <c r="AT2240" s="46"/>
      <c r="AU2240" s="46"/>
      <c r="AV2240" s="46"/>
      <c r="AW2240" s="46"/>
      <c r="AX2240" s="46"/>
      <c r="AY2240" s="46"/>
      <c r="AZ2240" s="46"/>
      <c r="BA2240" s="46"/>
      <c r="BB2240" s="46"/>
      <c r="BC2240" s="46"/>
      <c r="BD2240" s="46"/>
      <c r="BE2240" s="46"/>
      <c r="BF2240" s="46"/>
      <c r="BG2240" s="46"/>
      <c r="BH2240" s="46"/>
      <c r="BI2240" s="46"/>
      <c r="BJ2240" s="46"/>
      <c r="BK2240" s="46"/>
      <c r="BL2240" s="46"/>
      <c r="BM2240" s="46"/>
      <c r="BN2240" s="46"/>
      <c r="BO2240" s="46"/>
      <c r="BP2240" s="46"/>
      <c r="BQ2240" s="46"/>
      <c r="BR2240" s="46"/>
      <c r="BS2240" s="46"/>
      <c r="BT2240" s="46"/>
      <c r="BU2240" s="46"/>
      <c r="BV2240" s="46"/>
      <c r="BW2240" s="46"/>
      <c r="BX2240" s="46"/>
      <c r="BY2240" s="46"/>
      <c r="BZ2240" s="46"/>
      <c r="CA2240" s="46"/>
      <c r="CB2240" s="46"/>
      <c r="CC2240" s="46"/>
      <c r="CD2240" s="46"/>
    </row>
    <row r="2241" spans="4:82" x14ac:dyDescent="0.15">
      <c r="D2241" s="23"/>
      <c r="E2241" s="23"/>
      <c r="F2241" s="23"/>
      <c r="G2241" s="23"/>
      <c r="H2241" s="23"/>
      <c r="I2241" s="23"/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/>
      <c r="AL2241" s="23"/>
      <c r="AM2241" s="23"/>
      <c r="AN2241" s="23"/>
      <c r="AO2241" s="23"/>
      <c r="AP2241" s="23"/>
      <c r="AQ2241" s="23"/>
      <c r="AR2241" s="23"/>
      <c r="AS2241" s="23"/>
      <c r="AT2241" s="46"/>
      <c r="AU2241" s="46"/>
      <c r="AV2241" s="46"/>
      <c r="AW2241" s="46"/>
      <c r="AX2241" s="46"/>
      <c r="AY2241" s="46"/>
      <c r="AZ2241" s="46"/>
      <c r="BA2241" s="46"/>
      <c r="BB2241" s="46"/>
      <c r="BC2241" s="46"/>
      <c r="BD2241" s="46"/>
      <c r="BE2241" s="46"/>
      <c r="BF2241" s="46"/>
      <c r="BG2241" s="46"/>
      <c r="BH2241" s="46"/>
      <c r="BI2241" s="46"/>
      <c r="BJ2241" s="46"/>
      <c r="BK2241" s="46"/>
      <c r="BL2241" s="46"/>
      <c r="BM2241" s="46"/>
      <c r="BN2241" s="46"/>
      <c r="BO2241" s="46"/>
      <c r="BP2241" s="46"/>
      <c r="BQ2241" s="46"/>
      <c r="BR2241" s="46"/>
      <c r="BS2241" s="46"/>
      <c r="BT2241" s="46"/>
      <c r="BU2241" s="46"/>
      <c r="BV2241" s="46"/>
      <c r="BW2241" s="46"/>
      <c r="BX2241" s="46"/>
      <c r="BY2241" s="46"/>
      <c r="BZ2241" s="46"/>
      <c r="CA2241" s="46"/>
      <c r="CB2241" s="46"/>
      <c r="CC2241" s="46"/>
      <c r="CD2241" s="46"/>
    </row>
    <row r="2242" spans="4:82" x14ac:dyDescent="0.15">
      <c r="D2242" s="23"/>
      <c r="E2242" s="23"/>
      <c r="F2242" s="23"/>
      <c r="G2242" s="23"/>
      <c r="H2242" s="23"/>
      <c r="I2242" s="23"/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/>
      <c r="AP2242" s="23"/>
      <c r="AQ2242" s="23"/>
      <c r="AR2242" s="23"/>
      <c r="AS2242" s="23"/>
      <c r="AT2242" s="46"/>
      <c r="AU2242" s="46"/>
      <c r="AV2242" s="46"/>
      <c r="AW2242" s="46"/>
      <c r="AX2242" s="46"/>
      <c r="AY2242" s="46"/>
      <c r="AZ2242" s="46"/>
      <c r="BA2242" s="46"/>
      <c r="BB2242" s="46"/>
      <c r="BC2242" s="46"/>
      <c r="BD2242" s="46"/>
      <c r="BE2242" s="46"/>
      <c r="BF2242" s="46"/>
      <c r="BG2242" s="46"/>
      <c r="BH2242" s="46"/>
      <c r="BI2242" s="46"/>
      <c r="BJ2242" s="46"/>
      <c r="BK2242" s="46"/>
      <c r="BL2242" s="46"/>
      <c r="BM2242" s="46"/>
      <c r="BN2242" s="46"/>
      <c r="BO2242" s="46"/>
      <c r="BP2242" s="46"/>
      <c r="BQ2242" s="46"/>
      <c r="BR2242" s="46"/>
      <c r="BS2242" s="46"/>
      <c r="BT2242" s="46"/>
      <c r="BU2242" s="46"/>
      <c r="BV2242" s="46"/>
      <c r="BW2242" s="46"/>
      <c r="BX2242" s="46"/>
      <c r="BY2242" s="46"/>
      <c r="BZ2242" s="46"/>
      <c r="CA2242" s="46"/>
      <c r="CB2242" s="46"/>
      <c r="CC2242" s="46"/>
      <c r="CD2242" s="46"/>
    </row>
    <row r="2243" spans="4:82" x14ac:dyDescent="0.15">
      <c r="D2243" s="23"/>
      <c r="E2243" s="23"/>
      <c r="F2243" s="23"/>
      <c r="G2243" s="23"/>
      <c r="H2243" s="23"/>
      <c r="I2243" s="23"/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/>
      <c r="AP2243" s="23"/>
      <c r="AQ2243" s="23"/>
      <c r="AR2243" s="23"/>
      <c r="AS2243" s="23"/>
      <c r="AT2243" s="46"/>
      <c r="AU2243" s="46"/>
      <c r="AV2243" s="46"/>
      <c r="AW2243" s="46"/>
      <c r="AX2243" s="46"/>
      <c r="AY2243" s="46"/>
      <c r="AZ2243" s="46"/>
      <c r="BA2243" s="46"/>
      <c r="BB2243" s="46"/>
      <c r="BC2243" s="46"/>
      <c r="BD2243" s="46"/>
      <c r="BE2243" s="46"/>
      <c r="BF2243" s="46"/>
      <c r="BG2243" s="46"/>
      <c r="BH2243" s="46"/>
      <c r="BI2243" s="46"/>
      <c r="BJ2243" s="46"/>
      <c r="BK2243" s="46"/>
      <c r="BL2243" s="46"/>
      <c r="BM2243" s="46"/>
      <c r="BN2243" s="46"/>
      <c r="BO2243" s="46"/>
      <c r="BP2243" s="46"/>
      <c r="BQ2243" s="46"/>
      <c r="BR2243" s="46"/>
      <c r="BS2243" s="46"/>
      <c r="BT2243" s="46"/>
      <c r="BU2243" s="46"/>
      <c r="BV2243" s="46"/>
      <c r="BW2243" s="46"/>
      <c r="BX2243" s="46"/>
      <c r="BY2243" s="46"/>
      <c r="BZ2243" s="46"/>
      <c r="CA2243" s="46"/>
      <c r="CB2243" s="46"/>
      <c r="CC2243" s="46"/>
      <c r="CD2243" s="46"/>
    </row>
    <row r="2244" spans="4:82" x14ac:dyDescent="0.15">
      <c r="D2244" s="23"/>
      <c r="E2244" s="23"/>
      <c r="F2244" s="23"/>
      <c r="G2244" s="23"/>
      <c r="H2244" s="23"/>
      <c r="I2244" s="23"/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/>
      <c r="AQ2244" s="23"/>
      <c r="AR2244" s="23"/>
      <c r="AS2244" s="23"/>
      <c r="AT2244" s="46"/>
      <c r="AU2244" s="46"/>
      <c r="AV2244" s="46"/>
      <c r="AW2244" s="46"/>
      <c r="AX2244" s="46"/>
      <c r="AY2244" s="46"/>
      <c r="AZ2244" s="46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/>
      <c r="BK2244" s="46"/>
      <c r="BL2244" s="46"/>
      <c r="BM2244" s="46"/>
      <c r="BN2244" s="46"/>
      <c r="BO2244" s="46"/>
      <c r="BP2244" s="46"/>
      <c r="BQ2244" s="46"/>
      <c r="BR2244" s="46"/>
      <c r="BS2244" s="46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  <c r="CD2244" s="46"/>
    </row>
    <row r="2245" spans="4:82" x14ac:dyDescent="0.15">
      <c r="D2245" s="23"/>
      <c r="E2245" s="23"/>
      <c r="F2245" s="23"/>
      <c r="G2245" s="23"/>
      <c r="H2245" s="23"/>
      <c r="I2245" s="23"/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/>
      <c r="AL2245" s="23"/>
      <c r="AM2245" s="23"/>
      <c r="AN2245" s="23"/>
      <c r="AO2245" s="23"/>
      <c r="AP2245" s="23"/>
      <c r="AQ2245" s="23"/>
      <c r="AR2245" s="23"/>
      <c r="AS2245" s="23"/>
      <c r="AT2245" s="46"/>
      <c r="AU2245" s="46"/>
      <c r="AV2245" s="46"/>
      <c r="AW2245" s="46"/>
      <c r="AX2245" s="46"/>
      <c r="AY2245" s="46"/>
      <c r="AZ2245" s="46"/>
      <c r="BA2245" s="46"/>
      <c r="BB2245" s="46"/>
      <c r="BC2245" s="46"/>
      <c r="BD2245" s="46"/>
      <c r="BE2245" s="46"/>
      <c r="BF2245" s="46"/>
      <c r="BG2245" s="46"/>
      <c r="BH2245" s="46"/>
      <c r="BI2245" s="46"/>
      <c r="BJ2245" s="46"/>
      <c r="BK2245" s="46"/>
      <c r="BL2245" s="46"/>
      <c r="BM2245" s="46"/>
      <c r="BN2245" s="46"/>
      <c r="BO2245" s="46"/>
      <c r="BP2245" s="46"/>
      <c r="BQ2245" s="46"/>
      <c r="BR2245" s="46"/>
      <c r="BS2245" s="46"/>
      <c r="BT2245" s="46"/>
      <c r="BU2245" s="46"/>
      <c r="BV2245" s="46"/>
      <c r="BW2245" s="46"/>
      <c r="BX2245" s="46"/>
      <c r="BY2245" s="46"/>
      <c r="BZ2245" s="46"/>
      <c r="CA2245" s="46"/>
      <c r="CB2245" s="46"/>
      <c r="CC2245" s="46"/>
      <c r="CD2245" s="46"/>
    </row>
    <row r="2246" spans="4:82" x14ac:dyDescent="0.15">
      <c r="D2246" s="23"/>
      <c r="E2246" s="23"/>
      <c r="F2246" s="23"/>
      <c r="G2246" s="23"/>
      <c r="H2246" s="23"/>
      <c r="I2246" s="23"/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/>
      <c r="AP2246" s="23"/>
      <c r="AQ2246" s="23"/>
      <c r="AR2246" s="23"/>
      <c r="AS2246" s="23"/>
      <c r="AT2246" s="46"/>
      <c r="AU2246" s="46"/>
      <c r="AV2246" s="46"/>
      <c r="AW2246" s="46"/>
      <c r="AX2246" s="46"/>
      <c r="AY2246" s="46"/>
      <c r="AZ2246" s="46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/>
      <c r="BK2246" s="46"/>
      <c r="BL2246" s="46"/>
      <c r="BM2246" s="46"/>
      <c r="BN2246" s="46"/>
      <c r="BO2246" s="46"/>
      <c r="BP2246" s="46"/>
      <c r="BQ2246" s="46"/>
      <c r="BR2246" s="46"/>
      <c r="BS2246" s="46"/>
      <c r="BT2246" s="46"/>
      <c r="BU2246" s="46"/>
      <c r="BV2246" s="46"/>
      <c r="BW2246" s="46"/>
      <c r="BX2246" s="46"/>
      <c r="BY2246" s="46"/>
      <c r="BZ2246" s="46"/>
      <c r="CA2246" s="46"/>
      <c r="CB2246" s="46"/>
      <c r="CC2246" s="46"/>
      <c r="CD2246" s="46"/>
    </row>
    <row r="2247" spans="4:82" x14ac:dyDescent="0.15">
      <c r="D2247" s="23"/>
      <c r="E2247" s="23"/>
      <c r="F2247" s="23"/>
      <c r="G2247" s="23"/>
      <c r="H2247" s="23"/>
      <c r="I2247" s="23"/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/>
      <c r="AN2247" s="23"/>
      <c r="AO2247" s="23"/>
      <c r="AP2247" s="23"/>
      <c r="AQ2247" s="23"/>
      <c r="AR2247" s="23"/>
      <c r="AS2247" s="23"/>
      <c r="AT2247" s="46"/>
      <c r="AU2247" s="46"/>
      <c r="AV2247" s="46"/>
      <c r="AW2247" s="46"/>
      <c r="AX2247" s="46"/>
      <c r="AY2247" s="46"/>
      <c r="AZ2247" s="46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/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  <c r="CD2247" s="46"/>
    </row>
    <row r="2248" spans="4:82" x14ac:dyDescent="0.15">
      <c r="D2248" s="23"/>
      <c r="E2248" s="23"/>
      <c r="F2248" s="23"/>
      <c r="G2248" s="23"/>
      <c r="H2248" s="23"/>
      <c r="I2248" s="23"/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/>
      <c r="AO2248" s="23"/>
      <c r="AP2248" s="23"/>
      <c r="AQ2248" s="23"/>
      <c r="AR2248" s="23"/>
      <c r="AS2248" s="23"/>
      <c r="AT2248" s="46"/>
      <c r="AU2248" s="46"/>
      <c r="AV2248" s="46"/>
      <c r="AW2248" s="46"/>
      <c r="AX2248" s="46"/>
      <c r="AY2248" s="46"/>
      <c r="AZ2248" s="46"/>
      <c r="BA2248" s="46"/>
      <c r="BB2248" s="46"/>
      <c r="BC2248" s="46"/>
      <c r="BD2248" s="46"/>
      <c r="BE2248" s="46"/>
      <c r="BF2248" s="46"/>
      <c r="BG2248" s="46"/>
      <c r="BH2248" s="46"/>
      <c r="BI2248" s="46"/>
      <c r="BJ2248" s="46"/>
      <c r="BK2248" s="46"/>
      <c r="BL2248" s="46"/>
      <c r="BM2248" s="46"/>
      <c r="BN2248" s="46"/>
      <c r="BO2248" s="46"/>
      <c r="BP2248" s="46"/>
      <c r="BQ2248" s="46"/>
      <c r="BR2248" s="46"/>
      <c r="BS2248" s="46"/>
      <c r="BT2248" s="46"/>
      <c r="BU2248" s="46"/>
      <c r="BV2248" s="46"/>
      <c r="BW2248" s="46"/>
      <c r="BX2248" s="46"/>
      <c r="BY2248" s="46"/>
      <c r="BZ2248" s="46"/>
      <c r="CA2248" s="46"/>
      <c r="CB2248" s="46"/>
      <c r="CC2248" s="46"/>
      <c r="CD2248" s="46"/>
    </row>
    <row r="2249" spans="4:82" x14ac:dyDescent="0.15">
      <c r="D2249" s="23"/>
      <c r="E2249" s="23"/>
      <c r="F2249" s="23"/>
      <c r="G2249" s="23"/>
      <c r="H2249" s="23"/>
      <c r="I2249" s="23"/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/>
      <c r="AL2249" s="23"/>
      <c r="AM2249" s="23"/>
      <c r="AN2249" s="23"/>
      <c r="AO2249" s="23"/>
      <c r="AP2249" s="23"/>
      <c r="AQ2249" s="23"/>
      <c r="AR2249" s="23"/>
      <c r="AS2249" s="23"/>
      <c r="AT2249" s="46"/>
      <c r="AU2249" s="46"/>
      <c r="AV2249" s="46"/>
      <c r="AW2249" s="46"/>
      <c r="AX2249" s="46"/>
      <c r="AY2249" s="46"/>
      <c r="AZ2249" s="46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/>
      <c r="BK2249" s="46"/>
      <c r="BL2249" s="46"/>
      <c r="BM2249" s="46"/>
      <c r="BN2249" s="46"/>
      <c r="BO2249" s="46"/>
      <c r="BP2249" s="46"/>
      <c r="BQ2249" s="46"/>
      <c r="BR2249" s="46"/>
      <c r="BS2249" s="46"/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  <c r="CD2249" s="46"/>
    </row>
    <row r="2250" spans="4:82" x14ac:dyDescent="0.15">
      <c r="D2250" s="23"/>
      <c r="E2250" s="23"/>
      <c r="F2250" s="23"/>
      <c r="G2250" s="23"/>
      <c r="H2250" s="23"/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  <c r="AL2250" s="23"/>
      <c r="AM2250" s="23"/>
      <c r="AN2250" s="23"/>
      <c r="AO2250" s="23"/>
      <c r="AP2250" s="23"/>
      <c r="AQ2250" s="23"/>
      <c r="AR2250" s="23"/>
      <c r="AS2250" s="23"/>
      <c r="AT2250" s="46"/>
      <c r="AU2250" s="46"/>
      <c r="AV2250" s="46"/>
      <c r="AW2250" s="46"/>
      <c r="AX2250" s="46"/>
      <c r="AY2250" s="46"/>
      <c r="AZ2250" s="46"/>
      <c r="BA2250" s="46"/>
      <c r="BB2250" s="46"/>
      <c r="BC2250" s="46"/>
      <c r="BD2250" s="46"/>
      <c r="BE2250" s="46"/>
      <c r="BF2250" s="46"/>
      <c r="BG2250" s="46"/>
      <c r="BH2250" s="46"/>
      <c r="BI2250" s="46"/>
      <c r="BJ2250" s="46"/>
      <c r="BK2250" s="46"/>
      <c r="BL2250" s="46"/>
      <c r="BM2250" s="46"/>
      <c r="BN2250" s="46"/>
      <c r="BO2250" s="46"/>
      <c r="BP2250" s="46"/>
      <c r="BQ2250" s="46"/>
      <c r="BR2250" s="46"/>
      <c r="BS2250" s="46"/>
      <c r="BT2250" s="46"/>
      <c r="BU2250" s="46"/>
      <c r="BV2250" s="46"/>
      <c r="BW2250" s="46"/>
      <c r="BX2250" s="46"/>
      <c r="BY2250" s="46"/>
      <c r="BZ2250" s="46"/>
      <c r="CA2250" s="46"/>
      <c r="CB2250" s="46"/>
      <c r="CC2250" s="46"/>
      <c r="CD2250" s="46"/>
    </row>
    <row r="2251" spans="4:82" x14ac:dyDescent="0.15">
      <c r="D2251" s="23"/>
      <c r="E2251" s="23"/>
      <c r="F2251" s="23"/>
      <c r="G2251" s="23"/>
      <c r="H2251" s="23"/>
      <c r="I2251" s="23"/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/>
      <c r="AL2251" s="23"/>
      <c r="AM2251" s="23"/>
      <c r="AN2251" s="23"/>
      <c r="AO2251" s="23"/>
      <c r="AP2251" s="23"/>
      <c r="AQ2251" s="23"/>
      <c r="AR2251" s="23"/>
      <c r="AS2251" s="23"/>
      <c r="AT2251" s="46"/>
      <c r="AU2251" s="46"/>
      <c r="AV2251" s="46"/>
      <c r="AW2251" s="46"/>
      <c r="AX2251" s="46"/>
      <c r="AY2251" s="46"/>
      <c r="AZ2251" s="46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/>
      <c r="BK2251" s="46"/>
      <c r="BL2251" s="46"/>
      <c r="BM2251" s="46"/>
      <c r="BN2251" s="46"/>
      <c r="BO2251" s="46"/>
      <c r="BP2251" s="46"/>
      <c r="BQ2251" s="46"/>
      <c r="BR2251" s="46"/>
      <c r="BS2251" s="46"/>
      <c r="BT2251" s="46"/>
      <c r="BU2251" s="46"/>
      <c r="BV2251" s="46"/>
      <c r="BW2251" s="46"/>
      <c r="BX2251" s="46"/>
      <c r="BY2251" s="46"/>
      <c r="BZ2251" s="46"/>
      <c r="CA2251" s="46"/>
      <c r="CB2251" s="46"/>
      <c r="CC2251" s="46"/>
      <c r="CD2251" s="46"/>
    </row>
    <row r="2252" spans="4:82" x14ac:dyDescent="0.15">
      <c r="D2252" s="23"/>
      <c r="E2252" s="23"/>
      <c r="F2252" s="23"/>
      <c r="G2252" s="23"/>
      <c r="H2252" s="23"/>
      <c r="I2252" s="23"/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/>
      <c r="AL2252" s="23"/>
      <c r="AM2252" s="23"/>
      <c r="AN2252" s="23"/>
      <c r="AO2252" s="23"/>
      <c r="AP2252" s="23"/>
      <c r="AQ2252" s="23"/>
      <c r="AR2252" s="23"/>
      <c r="AS2252" s="23"/>
      <c r="AT2252" s="46"/>
      <c r="AU2252" s="46"/>
      <c r="AV2252" s="46"/>
      <c r="AW2252" s="46"/>
      <c r="AX2252" s="46"/>
      <c r="AY2252" s="46"/>
      <c r="AZ2252" s="46"/>
      <c r="BA2252" s="46"/>
      <c r="BB2252" s="46"/>
      <c r="BC2252" s="46"/>
      <c r="BD2252" s="46"/>
      <c r="BE2252" s="46"/>
      <c r="BF2252" s="46"/>
      <c r="BG2252" s="46"/>
      <c r="BH2252" s="46"/>
      <c r="BI2252" s="46"/>
      <c r="BJ2252" s="46"/>
      <c r="BK2252" s="46"/>
      <c r="BL2252" s="46"/>
      <c r="BM2252" s="46"/>
      <c r="BN2252" s="46"/>
      <c r="BO2252" s="46"/>
      <c r="BP2252" s="46"/>
      <c r="BQ2252" s="46"/>
      <c r="BR2252" s="46"/>
      <c r="BS2252" s="46"/>
      <c r="BT2252" s="46"/>
      <c r="BU2252" s="46"/>
      <c r="BV2252" s="46"/>
      <c r="BW2252" s="46"/>
      <c r="BX2252" s="46"/>
      <c r="BY2252" s="46"/>
      <c r="BZ2252" s="46"/>
      <c r="CA2252" s="46"/>
      <c r="CB2252" s="46"/>
      <c r="CC2252" s="46"/>
      <c r="CD2252" s="46"/>
    </row>
    <row r="2253" spans="4:82" x14ac:dyDescent="0.15">
      <c r="D2253" s="23"/>
      <c r="E2253" s="23"/>
      <c r="F2253" s="23"/>
      <c r="G2253" s="23"/>
      <c r="H2253" s="23"/>
      <c r="I2253" s="23"/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/>
      <c r="AL2253" s="23"/>
      <c r="AM2253" s="23"/>
      <c r="AN2253" s="23"/>
      <c r="AO2253" s="23"/>
      <c r="AP2253" s="23"/>
      <c r="AQ2253" s="23"/>
      <c r="AR2253" s="23"/>
      <c r="AS2253" s="23"/>
      <c r="AT2253" s="46"/>
      <c r="AU2253" s="46"/>
      <c r="AV2253" s="46"/>
      <c r="AW2253" s="46"/>
      <c r="AX2253" s="46"/>
      <c r="AY2253" s="46"/>
      <c r="AZ2253" s="46"/>
      <c r="BA2253" s="46"/>
      <c r="BB2253" s="46"/>
      <c r="BC2253" s="46"/>
      <c r="BD2253" s="46"/>
      <c r="BE2253" s="46"/>
      <c r="BF2253" s="46"/>
      <c r="BG2253" s="46"/>
      <c r="BH2253" s="46"/>
      <c r="BI2253" s="46"/>
      <c r="BJ2253" s="46"/>
      <c r="BK2253" s="46"/>
      <c r="BL2253" s="46"/>
      <c r="BM2253" s="46"/>
      <c r="BN2253" s="46"/>
      <c r="BO2253" s="46"/>
      <c r="BP2253" s="46"/>
      <c r="BQ2253" s="46"/>
      <c r="BR2253" s="46"/>
      <c r="BS2253" s="46"/>
      <c r="BT2253" s="46"/>
      <c r="BU2253" s="46"/>
      <c r="BV2253" s="46"/>
      <c r="BW2253" s="46"/>
      <c r="BX2253" s="46"/>
      <c r="BY2253" s="46"/>
      <c r="BZ2253" s="46"/>
      <c r="CA2253" s="46"/>
      <c r="CB2253" s="46"/>
      <c r="CC2253" s="46"/>
      <c r="CD2253" s="46"/>
    </row>
    <row r="2254" spans="4:82" x14ac:dyDescent="0.15">
      <c r="D2254" s="23"/>
      <c r="E2254" s="23"/>
      <c r="F2254" s="23"/>
      <c r="G2254" s="23"/>
      <c r="H2254" s="23"/>
      <c r="I2254" s="23"/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/>
      <c r="AL2254" s="23"/>
      <c r="AM2254" s="23"/>
      <c r="AN2254" s="23"/>
      <c r="AO2254" s="23"/>
      <c r="AP2254" s="23"/>
      <c r="AQ2254" s="23"/>
      <c r="AR2254" s="23"/>
      <c r="AS2254" s="23"/>
      <c r="AT2254" s="46"/>
      <c r="AU2254" s="46"/>
      <c r="AV2254" s="46"/>
      <c r="AW2254" s="46"/>
      <c r="AX2254" s="46"/>
      <c r="AY2254" s="46"/>
      <c r="AZ2254" s="46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/>
      <c r="BK2254" s="46"/>
      <c r="BL2254" s="46"/>
      <c r="BM2254" s="46"/>
      <c r="BN2254" s="46"/>
      <c r="BO2254" s="46"/>
      <c r="BP2254" s="46"/>
      <c r="BQ2254" s="46"/>
      <c r="BR2254" s="46"/>
      <c r="BS2254" s="46"/>
      <c r="BT2254" s="46"/>
      <c r="BU2254" s="46"/>
      <c r="BV2254" s="46"/>
      <c r="BW2254" s="46"/>
      <c r="BX2254" s="46"/>
      <c r="BY2254" s="46"/>
      <c r="BZ2254" s="46"/>
      <c r="CA2254" s="46"/>
      <c r="CB2254" s="46"/>
      <c r="CC2254" s="46"/>
      <c r="CD2254" s="46"/>
    </row>
    <row r="2255" spans="4:82" x14ac:dyDescent="0.15">
      <c r="D2255" s="23"/>
      <c r="E2255" s="23"/>
      <c r="F2255" s="23"/>
      <c r="G2255" s="23"/>
      <c r="H2255" s="23"/>
      <c r="I2255" s="23"/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/>
      <c r="AL2255" s="23"/>
      <c r="AM2255" s="23"/>
      <c r="AN2255" s="23"/>
      <c r="AO2255" s="23"/>
      <c r="AP2255" s="23"/>
      <c r="AQ2255" s="23"/>
      <c r="AR2255" s="23"/>
      <c r="AS2255" s="23"/>
      <c r="AT2255" s="46"/>
      <c r="AU2255" s="46"/>
      <c r="AV2255" s="46"/>
      <c r="AW2255" s="46"/>
      <c r="AX2255" s="46"/>
      <c r="AY2255" s="46"/>
      <c r="AZ2255" s="46"/>
      <c r="BA2255" s="46"/>
      <c r="BB2255" s="46"/>
      <c r="BC2255" s="46"/>
      <c r="BD2255" s="46"/>
      <c r="BE2255" s="46"/>
      <c r="BF2255" s="46"/>
      <c r="BG2255" s="46"/>
      <c r="BH2255" s="46"/>
      <c r="BI2255" s="46"/>
      <c r="BJ2255" s="46"/>
      <c r="BK2255" s="46"/>
      <c r="BL2255" s="46"/>
      <c r="BM2255" s="46"/>
      <c r="BN2255" s="46"/>
      <c r="BO2255" s="46"/>
      <c r="BP2255" s="46"/>
      <c r="BQ2255" s="46"/>
      <c r="BR2255" s="46"/>
      <c r="BS2255" s="46"/>
      <c r="BT2255" s="46"/>
      <c r="BU2255" s="46"/>
      <c r="BV2255" s="46"/>
      <c r="BW2255" s="46"/>
      <c r="BX2255" s="46"/>
      <c r="BY2255" s="46"/>
      <c r="BZ2255" s="46"/>
      <c r="CA2255" s="46"/>
      <c r="CB2255" s="46"/>
      <c r="CC2255" s="46"/>
      <c r="CD2255" s="46"/>
    </row>
    <row r="2256" spans="4:82" x14ac:dyDescent="0.15">
      <c r="D2256" s="23"/>
      <c r="E2256" s="23"/>
      <c r="F2256" s="23"/>
      <c r="G2256" s="23"/>
      <c r="H2256" s="23"/>
      <c r="I2256" s="23"/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/>
      <c r="AL2256" s="23"/>
      <c r="AM2256" s="23"/>
      <c r="AN2256" s="23"/>
      <c r="AO2256" s="23"/>
      <c r="AP2256" s="23"/>
      <c r="AQ2256" s="23"/>
      <c r="AR2256" s="23"/>
      <c r="AS2256" s="23"/>
      <c r="AT2256" s="46"/>
      <c r="AU2256" s="46"/>
      <c r="AV2256" s="46"/>
      <c r="AW2256" s="46"/>
      <c r="AX2256" s="46"/>
      <c r="AY2256" s="46"/>
      <c r="AZ2256" s="46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46"/>
      <c r="BK2256" s="46"/>
      <c r="BL2256" s="46"/>
      <c r="BM2256" s="46"/>
      <c r="BN2256" s="46"/>
      <c r="BO2256" s="46"/>
      <c r="BP2256" s="46"/>
      <c r="BQ2256" s="46"/>
      <c r="BR2256" s="46"/>
      <c r="BS2256" s="46"/>
      <c r="BT2256" s="46"/>
      <c r="BU2256" s="46"/>
      <c r="BV2256" s="46"/>
      <c r="BW2256" s="46"/>
      <c r="BX2256" s="46"/>
      <c r="BY2256" s="46"/>
      <c r="BZ2256" s="46"/>
      <c r="CA2256" s="46"/>
      <c r="CB2256" s="46"/>
      <c r="CC2256" s="46"/>
      <c r="CD2256" s="46"/>
    </row>
    <row r="2257" spans="4:82" x14ac:dyDescent="0.15">
      <c r="D2257" s="23"/>
      <c r="E2257" s="23"/>
      <c r="F2257" s="23"/>
      <c r="G2257" s="23"/>
      <c r="H2257" s="23"/>
      <c r="I2257" s="23"/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/>
      <c r="AN2257" s="23"/>
      <c r="AO2257" s="23"/>
      <c r="AP2257" s="23"/>
      <c r="AQ2257" s="23"/>
      <c r="AR2257" s="23"/>
      <c r="AS2257" s="23"/>
      <c r="AT2257" s="46"/>
      <c r="AU2257" s="46"/>
      <c r="AV2257" s="46"/>
      <c r="AW2257" s="46"/>
      <c r="AX2257" s="46"/>
      <c r="AY2257" s="46"/>
      <c r="AZ2257" s="46"/>
      <c r="BA2257" s="46"/>
      <c r="BB2257" s="46"/>
      <c r="BC2257" s="46"/>
      <c r="BD2257" s="46"/>
      <c r="BE2257" s="46"/>
      <c r="BF2257" s="46"/>
      <c r="BG2257" s="46"/>
      <c r="BH2257" s="46"/>
      <c r="BI2257" s="46"/>
      <c r="BJ2257" s="46"/>
      <c r="BK2257" s="46"/>
      <c r="BL2257" s="46"/>
      <c r="BM2257" s="46"/>
      <c r="BN2257" s="46"/>
      <c r="BO2257" s="46"/>
      <c r="BP2257" s="46"/>
      <c r="BQ2257" s="46"/>
      <c r="BR2257" s="46"/>
      <c r="BS2257" s="46"/>
      <c r="BT2257" s="46"/>
      <c r="BU2257" s="46"/>
      <c r="BV2257" s="46"/>
      <c r="BW2257" s="46"/>
      <c r="BX2257" s="46"/>
      <c r="BY2257" s="46"/>
      <c r="BZ2257" s="46"/>
      <c r="CA2257" s="46"/>
      <c r="CB2257" s="46"/>
      <c r="CC2257" s="46"/>
      <c r="CD2257" s="46"/>
    </row>
    <row r="2258" spans="4:82" x14ac:dyDescent="0.15">
      <c r="D2258" s="23"/>
      <c r="E2258" s="23"/>
      <c r="F2258" s="23"/>
      <c r="G2258" s="23"/>
      <c r="H2258" s="23"/>
      <c r="I2258" s="23"/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/>
      <c r="AL2258" s="23"/>
      <c r="AM2258" s="23"/>
      <c r="AN2258" s="23"/>
      <c r="AO2258" s="23"/>
      <c r="AP2258" s="23"/>
      <c r="AQ2258" s="23"/>
      <c r="AR2258" s="23"/>
      <c r="AS2258" s="23"/>
      <c r="AT2258" s="46"/>
      <c r="AU2258" s="46"/>
      <c r="AV2258" s="46"/>
      <c r="AW2258" s="46"/>
      <c r="AX2258" s="46"/>
      <c r="AY2258" s="46"/>
      <c r="AZ2258" s="46"/>
      <c r="BA2258" s="46"/>
      <c r="BB2258" s="46"/>
      <c r="BC2258" s="46"/>
      <c r="BD2258" s="46"/>
      <c r="BE2258" s="46"/>
      <c r="BF2258" s="46"/>
      <c r="BG2258" s="46"/>
      <c r="BH2258" s="46"/>
      <c r="BI2258" s="46"/>
      <c r="BJ2258" s="46"/>
      <c r="BK2258" s="46"/>
      <c r="BL2258" s="46"/>
      <c r="BM2258" s="46"/>
      <c r="BN2258" s="46"/>
      <c r="BO2258" s="46"/>
      <c r="BP2258" s="46"/>
      <c r="BQ2258" s="46"/>
      <c r="BR2258" s="46"/>
      <c r="BS2258" s="46"/>
      <c r="BT2258" s="46"/>
      <c r="BU2258" s="46"/>
      <c r="BV2258" s="46"/>
      <c r="BW2258" s="46"/>
      <c r="BX2258" s="46"/>
      <c r="BY2258" s="46"/>
      <c r="BZ2258" s="46"/>
      <c r="CA2258" s="46"/>
      <c r="CB2258" s="46"/>
      <c r="CC2258" s="46"/>
      <c r="CD2258" s="46"/>
    </row>
    <row r="2259" spans="4:82" x14ac:dyDescent="0.15">
      <c r="D2259" s="23"/>
      <c r="E2259" s="23"/>
      <c r="F2259" s="23"/>
      <c r="G2259" s="23"/>
      <c r="H2259" s="23"/>
      <c r="I2259" s="23"/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/>
      <c r="AL2259" s="23"/>
      <c r="AM2259" s="23"/>
      <c r="AN2259" s="23"/>
      <c r="AO2259" s="23"/>
      <c r="AP2259" s="23"/>
      <c r="AQ2259" s="23"/>
      <c r="AR2259" s="23"/>
      <c r="AS2259" s="23"/>
      <c r="AT2259" s="46"/>
      <c r="AU2259" s="46"/>
      <c r="AV2259" s="46"/>
      <c r="AW2259" s="46"/>
      <c r="AX2259" s="46"/>
      <c r="AY2259" s="46"/>
      <c r="AZ2259" s="46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/>
      <c r="BK2259" s="46"/>
      <c r="BL2259" s="46"/>
      <c r="BM2259" s="46"/>
      <c r="BN2259" s="46"/>
      <c r="BO2259" s="46"/>
      <c r="BP2259" s="46"/>
      <c r="BQ2259" s="46"/>
      <c r="BR2259" s="46"/>
      <c r="BS2259" s="46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  <c r="CD2259" s="46"/>
    </row>
    <row r="2260" spans="4:82" x14ac:dyDescent="0.15">
      <c r="D2260" s="23"/>
      <c r="E2260" s="23"/>
      <c r="F2260" s="23"/>
      <c r="G2260" s="23"/>
      <c r="H2260" s="23"/>
      <c r="I2260" s="23"/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/>
      <c r="AL2260" s="23"/>
      <c r="AM2260" s="23"/>
      <c r="AN2260" s="23"/>
      <c r="AO2260" s="23"/>
      <c r="AP2260" s="23"/>
      <c r="AQ2260" s="23"/>
      <c r="AR2260" s="23"/>
      <c r="AS2260" s="23"/>
      <c r="AT2260" s="46"/>
      <c r="AU2260" s="46"/>
      <c r="AV2260" s="46"/>
      <c r="AW2260" s="46"/>
      <c r="AX2260" s="46"/>
      <c r="AY2260" s="46"/>
      <c r="AZ2260" s="46"/>
      <c r="BA2260" s="46"/>
      <c r="BB2260" s="46"/>
      <c r="BC2260" s="46"/>
      <c r="BD2260" s="46"/>
      <c r="BE2260" s="46"/>
      <c r="BF2260" s="46"/>
      <c r="BG2260" s="46"/>
      <c r="BH2260" s="46"/>
      <c r="BI2260" s="46"/>
      <c r="BJ2260" s="46"/>
      <c r="BK2260" s="46"/>
      <c r="BL2260" s="46"/>
      <c r="BM2260" s="46"/>
      <c r="BN2260" s="46"/>
      <c r="BO2260" s="46"/>
      <c r="BP2260" s="46"/>
      <c r="BQ2260" s="46"/>
      <c r="BR2260" s="46"/>
      <c r="BS2260" s="46"/>
      <c r="BT2260" s="46"/>
      <c r="BU2260" s="46"/>
      <c r="BV2260" s="46"/>
      <c r="BW2260" s="46"/>
      <c r="BX2260" s="46"/>
      <c r="BY2260" s="46"/>
      <c r="BZ2260" s="46"/>
      <c r="CA2260" s="46"/>
      <c r="CB2260" s="46"/>
      <c r="CC2260" s="46"/>
      <c r="CD2260" s="46"/>
    </row>
    <row r="2261" spans="4:82" x14ac:dyDescent="0.15">
      <c r="D2261" s="23"/>
      <c r="E2261" s="23"/>
      <c r="F2261" s="23"/>
      <c r="G2261" s="23"/>
      <c r="H2261" s="23"/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/>
      <c r="AQ2261" s="23"/>
      <c r="AR2261" s="23"/>
      <c r="AS2261" s="23"/>
      <c r="AT2261" s="46"/>
      <c r="AU2261" s="46"/>
      <c r="AV2261" s="46"/>
      <c r="AW2261" s="46"/>
      <c r="AX2261" s="46"/>
      <c r="AY2261" s="46"/>
      <c r="AZ2261" s="46"/>
      <c r="BA2261" s="46"/>
      <c r="BB2261" s="46"/>
      <c r="BC2261" s="46"/>
      <c r="BD2261" s="46"/>
      <c r="BE2261" s="46"/>
      <c r="BF2261" s="46"/>
      <c r="BG2261" s="46"/>
      <c r="BH2261" s="46"/>
      <c r="BI2261" s="46"/>
      <c r="BJ2261" s="46"/>
      <c r="BK2261" s="46"/>
      <c r="BL2261" s="46"/>
      <c r="BM2261" s="46"/>
      <c r="BN2261" s="46"/>
      <c r="BO2261" s="46"/>
      <c r="BP2261" s="46"/>
      <c r="BQ2261" s="46"/>
      <c r="BR2261" s="46"/>
      <c r="BS2261" s="46"/>
      <c r="BT2261" s="46"/>
      <c r="BU2261" s="46"/>
      <c r="BV2261" s="46"/>
      <c r="BW2261" s="46"/>
      <c r="BX2261" s="46"/>
      <c r="BY2261" s="46"/>
      <c r="BZ2261" s="46"/>
      <c r="CA2261" s="46"/>
      <c r="CB2261" s="46"/>
      <c r="CC2261" s="46"/>
      <c r="CD2261" s="46"/>
    </row>
    <row r="2262" spans="4:82" x14ac:dyDescent="0.15">
      <c r="D2262" s="23"/>
      <c r="E2262" s="23"/>
      <c r="F2262" s="23"/>
      <c r="G2262" s="23"/>
      <c r="H2262" s="23"/>
      <c r="I2262" s="23"/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/>
      <c r="AL2262" s="23"/>
      <c r="AM2262" s="23"/>
      <c r="AN2262" s="23"/>
      <c r="AO2262" s="23"/>
      <c r="AP2262" s="23"/>
      <c r="AQ2262" s="23"/>
      <c r="AR2262" s="23"/>
      <c r="AS2262" s="23"/>
      <c r="AT2262" s="46"/>
      <c r="AU2262" s="46"/>
      <c r="AV2262" s="46"/>
      <c r="AW2262" s="46"/>
      <c r="AX2262" s="46"/>
      <c r="AY2262" s="46"/>
      <c r="AZ2262" s="46"/>
      <c r="BA2262" s="46"/>
      <c r="BB2262" s="46"/>
      <c r="BC2262" s="46"/>
      <c r="BD2262" s="46"/>
      <c r="BE2262" s="46"/>
      <c r="BF2262" s="46"/>
      <c r="BG2262" s="46"/>
      <c r="BH2262" s="46"/>
      <c r="BI2262" s="46"/>
      <c r="BJ2262" s="46"/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/>
      <c r="BU2262" s="46"/>
      <c r="BV2262" s="46"/>
      <c r="BW2262" s="46"/>
      <c r="BX2262" s="46"/>
      <c r="BY2262" s="46"/>
      <c r="BZ2262" s="46"/>
      <c r="CA2262" s="46"/>
      <c r="CB2262" s="46"/>
      <c r="CC2262" s="46"/>
      <c r="CD2262" s="46"/>
    </row>
    <row r="2263" spans="4:82" x14ac:dyDescent="0.15">
      <c r="D2263" s="23"/>
      <c r="E2263" s="23"/>
      <c r="F2263" s="23"/>
      <c r="G2263" s="23"/>
      <c r="H2263" s="23"/>
      <c r="I2263" s="23"/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/>
      <c r="AL2263" s="23"/>
      <c r="AM2263" s="23"/>
      <c r="AN2263" s="23"/>
      <c r="AO2263" s="23"/>
      <c r="AP2263" s="23"/>
      <c r="AQ2263" s="23"/>
      <c r="AR2263" s="23"/>
      <c r="AS2263" s="23"/>
      <c r="AT2263" s="46"/>
      <c r="AU2263" s="46"/>
      <c r="AV2263" s="46"/>
      <c r="AW2263" s="46"/>
      <c r="AX2263" s="46"/>
      <c r="AY2263" s="46"/>
      <c r="AZ2263" s="46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46"/>
      <c r="BK2263" s="46"/>
      <c r="BL2263" s="46"/>
      <c r="BM2263" s="46"/>
      <c r="BN2263" s="46"/>
      <c r="BO2263" s="46"/>
      <c r="BP2263" s="46"/>
      <c r="BQ2263" s="46"/>
      <c r="BR2263" s="46"/>
      <c r="BS2263" s="46"/>
      <c r="BT2263" s="46"/>
      <c r="BU2263" s="46"/>
      <c r="BV2263" s="46"/>
      <c r="BW2263" s="46"/>
      <c r="BX2263" s="46"/>
      <c r="BY2263" s="46"/>
      <c r="BZ2263" s="46"/>
      <c r="CA2263" s="46"/>
      <c r="CB2263" s="46"/>
      <c r="CC2263" s="46"/>
      <c r="CD2263" s="46"/>
    </row>
    <row r="2264" spans="4:82" x14ac:dyDescent="0.15">
      <c r="D2264" s="23"/>
      <c r="E2264" s="23"/>
      <c r="F2264" s="23"/>
      <c r="G2264" s="23"/>
      <c r="H2264" s="23"/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/>
      <c r="AL2264" s="23"/>
      <c r="AM2264" s="23"/>
      <c r="AN2264" s="23"/>
      <c r="AO2264" s="23"/>
      <c r="AP2264" s="23"/>
      <c r="AQ2264" s="23"/>
      <c r="AR2264" s="23"/>
      <c r="AS2264" s="23"/>
      <c r="AT2264" s="46"/>
      <c r="AU2264" s="46"/>
      <c r="AV2264" s="46"/>
      <c r="AW2264" s="46"/>
      <c r="AX2264" s="46"/>
      <c r="AY2264" s="46"/>
      <c r="AZ2264" s="46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/>
      <c r="BK2264" s="46"/>
      <c r="BL2264" s="46"/>
      <c r="BM2264" s="46"/>
      <c r="BN2264" s="46"/>
      <c r="BO2264" s="46"/>
      <c r="BP2264" s="46"/>
      <c r="BQ2264" s="46"/>
      <c r="BR2264" s="46"/>
      <c r="BS2264" s="46"/>
      <c r="BT2264" s="46"/>
      <c r="BU2264" s="46"/>
      <c r="BV2264" s="46"/>
      <c r="BW2264" s="46"/>
      <c r="BX2264" s="46"/>
      <c r="BY2264" s="46"/>
      <c r="BZ2264" s="46"/>
      <c r="CA2264" s="46"/>
      <c r="CB2264" s="46"/>
      <c r="CC2264" s="46"/>
      <c r="CD2264" s="46"/>
    </row>
    <row r="2265" spans="4:82" x14ac:dyDescent="0.15">
      <c r="D2265" s="23"/>
      <c r="E2265" s="23"/>
      <c r="F2265" s="23"/>
      <c r="G2265" s="23"/>
      <c r="H2265" s="23"/>
      <c r="I2265" s="23"/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/>
      <c r="AL2265" s="23"/>
      <c r="AM2265" s="23"/>
      <c r="AN2265" s="23"/>
      <c r="AO2265" s="23"/>
      <c r="AP2265" s="23"/>
      <c r="AQ2265" s="23"/>
      <c r="AR2265" s="23"/>
      <c r="AS2265" s="23"/>
      <c r="AT2265" s="46"/>
      <c r="AU2265" s="46"/>
      <c r="AV2265" s="46"/>
      <c r="AW2265" s="46"/>
      <c r="AX2265" s="46"/>
      <c r="AY2265" s="46"/>
      <c r="AZ2265" s="46"/>
      <c r="BA2265" s="46"/>
      <c r="BB2265" s="46"/>
      <c r="BC2265" s="46"/>
      <c r="BD2265" s="46"/>
      <c r="BE2265" s="46"/>
      <c r="BF2265" s="46"/>
      <c r="BG2265" s="46"/>
      <c r="BH2265" s="46"/>
      <c r="BI2265" s="46"/>
      <c r="BJ2265" s="46"/>
      <c r="BK2265" s="46"/>
      <c r="BL2265" s="46"/>
      <c r="BM2265" s="46"/>
      <c r="BN2265" s="46"/>
      <c r="BO2265" s="46"/>
      <c r="BP2265" s="46"/>
      <c r="BQ2265" s="46"/>
      <c r="BR2265" s="46"/>
      <c r="BS2265" s="46"/>
      <c r="BT2265" s="46"/>
      <c r="BU2265" s="46"/>
      <c r="BV2265" s="46"/>
      <c r="BW2265" s="46"/>
      <c r="BX2265" s="46"/>
      <c r="BY2265" s="46"/>
      <c r="BZ2265" s="46"/>
      <c r="CA2265" s="46"/>
      <c r="CB2265" s="46"/>
      <c r="CC2265" s="46"/>
      <c r="CD2265" s="46"/>
    </row>
    <row r="2266" spans="4:82" x14ac:dyDescent="0.15">
      <c r="D2266" s="23"/>
      <c r="E2266" s="23"/>
      <c r="F2266" s="23"/>
      <c r="G2266" s="23"/>
      <c r="H2266" s="23"/>
      <c r="I2266" s="23"/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/>
      <c r="AN2266" s="23"/>
      <c r="AO2266" s="23"/>
      <c r="AP2266" s="23"/>
      <c r="AQ2266" s="23"/>
      <c r="AR2266" s="23"/>
      <c r="AS2266" s="23"/>
      <c r="AT2266" s="46"/>
      <c r="AU2266" s="46"/>
      <c r="AV2266" s="46"/>
      <c r="AW2266" s="46"/>
      <c r="AX2266" s="46"/>
      <c r="AY2266" s="46"/>
      <c r="AZ2266" s="46"/>
      <c r="BA2266" s="46"/>
      <c r="BB2266" s="46"/>
      <c r="BC2266" s="46"/>
      <c r="BD2266" s="46"/>
      <c r="BE2266" s="46"/>
      <c r="BF2266" s="46"/>
      <c r="BG2266" s="46"/>
      <c r="BH2266" s="46"/>
      <c r="BI2266" s="46"/>
      <c r="BJ2266" s="46"/>
      <c r="BK2266" s="46"/>
      <c r="BL2266" s="46"/>
      <c r="BM2266" s="46"/>
      <c r="BN2266" s="46"/>
      <c r="BO2266" s="46"/>
      <c r="BP2266" s="46"/>
      <c r="BQ2266" s="46"/>
      <c r="BR2266" s="46"/>
      <c r="BS2266" s="46"/>
      <c r="BT2266" s="46"/>
      <c r="BU2266" s="46"/>
      <c r="BV2266" s="46"/>
      <c r="BW2266" s="46"/>
      <c r="BX2266" s="46"/>
      <c r="BY2266" s="46"/>
      <c r="BZ2266" s="46"/>
      <c r="CA2266" s="46"/>
      <c r="CB2266" s="46"/>
      <c r="CC2266" s="46"/>
      <c r="CD2266" s="46"/>
    </row>
    <row r="2267" spans="4:82" x14ac:dyDescent="0.15">
      <c r="D2267" s="23"/>
      <c r="E2267" s="23"/>
      <c r="F2267" s="23"/>
      <c r="G2267" s="23"/>
      <c r="H2267" s="23"/>
      <c r="I2267" s="23"/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/>
      <c r="AL2267" s="23"/>
      <c r="AM2267" s="23"/>
      <c r="AN2267" s="23"/>
      <c r="AO2267" s="23"/>
      <c r="AP2267" s="23"/>
      <c r="AQ2267" s="23"/>
      <c r="AR2267" s="23"/>
      <c r="AS2267" s="23"/>
      <c r="AT2267" s="46"/>
      <c r="AU2267" s="46"/>
      <c r="AV2267" s="46"/>
      <c r="AW2267" s="46"/>
      <c r="AX2267" s="46"/>
      <c r="AY2267" s="46"/>
      <c r="AZ2267" s="46"/>
      <c r="BA2267" s="46"/>
      <c r="BB2267" s="46"/>
      <c r="BC2267" s="46"/>
      <c r="BD2267" s="46"/>
      <c r="BE2267" s="46"/>
      <c r="BF2267" s="46"/>
      <c r="BG2267" s="46"/>
      <c r="BH2267" s="46"/>
      <c r="BI2267" s="46"/>
      <c r="BJ2267" s="46"/>
      <c r="BK2267" s="46"/>
      <c r="BL2267" s="46"/>
      <c r="BM2267" s="46"/>
      <c r="BN2267" s="46"/>
      <c r="BO2267" s="46"/>
      <c r="BP2267" s="46"/>
      <c r="BQ2267" s="46"/>
      <c r="BR2267" s="46"/>
      <c r="BS2267" s="46"/>
      <c r="BT2267" s="46"/>
      <c r="BU2267" s="46"/>
      <c r="BV2267" s="46"/>
      <c r="BW2267" s="46"/>
      <c r="BX2267" s="46"/>
      <c r="BY2267" s="46"/>
      <c r="BZ2267" s="46"/>
      <c r="CA2267" s="46"/>
      <c r="CB2267" s="46"/>
      <c r="CC2267" s="46"/>
      <c r="CD2267" s="46"/>
    </row>
    <row r="2268" spans="4:82" x14ac:dyDescent="0.15">
      <c r="D2268" s="23"/>
      <c r="E2268" s="23"/>
      <c r="F2268" s="23"/>
      <c r="G2268" s="23"/>
      <c r="H2268" s="23"/>
      <c r="I2268" s="23"/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/>
      <c r="AL2268" s="23"/>
      <c r="AM2268" s="23"/>
      <c r="AN2268" s="23"/>
      <c r="AO2268" s="23"/>
      <c r="AP2268" s="23"/>
      <c r="AQ2268" s="23"/>
      <c r="AR2268" s="23"/>
      <c r="AS2268" s="23"/>
      <c r="AT2268" s="46"/>
      <c r="AU2268" s="46"/>
      <c r="AV2268" s="46"/>
      <c r="AW2268" s="46"/>
      <c r="AX2268" s="46"/>
      <c r="AY2268" s="46"/>
      <c r="AZ2268" s="46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/>
      <c r="BK2268" s="46"/>
      <c r="BL2268" s="46"/>
      <c r="BM2268" s="46"/>
      <c r="BN2268" s="46"/>
      <c r="BO2268" s="46"/>
      <c r="BP2268" s="46"/>
      <c r="BQ2268" s="46"/>
      <c r="BR2268" s="46"/>
      <c r="BS2268" s="46"/>
      <c r="BT2268" s="46"/>
      <c r="BU2268" s="46"/>
      <c r="BV2268" s="46"/>
      <c r="BW2268" s="46"/>
      <c r="BX2268" s="46"/>
      <c r="BY2268" s="46"/>
      <c r="BZ2268" s="46"/>
      <c r="CA2268" s="46"/>
      <c r="CB2268" s="46"/>
      <c r="CC2268" s="46"/>
      <c r="CD2268" s="46"/>
    </row>
    <row r="2269" spans="4:82" x14ac:dyDescent="0.15">
      <c r="D2269" s="23"/>
      <c r="E2269" s="23"/>
      <c r="F2269" s="23"/>
      <c r="G2269" s="23"/>
      <c r="H2269" s="23"/>
      <c r="I2269" s="23"/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/>
      <c r="AL2269" s="23"/>
      <c r="AM2269" s="23"/>
      <c r="AN2269" s="23"/>
      <c r="AO2269" s="23"/>
      <c r="AP2269" s="23"/>
      <c r="AQ2269" s="23"/>
      <c r="AR2269" s="23"/>
      <c r="AS2269" s="23"/>
      <c r="AT2269" s="46"/>
      <c r="AU2269" s="46"/>
      <c r="AV2269" s="46"/>
      <c r="AW2269" s="46"/>
      <c r="AX2269" s="46"/>
      <c r="AY2269" s="46"/>
      <c r="AZ2269" s="46"/>
      <c r="BA2269" s="46"/>
      <c r="BB2269" s="46"/>
      <c r="BC2269" s="46"/>
      <c r="BD2269" s="46"/>
      <c r="BE2269" s="46"/>
      <c r="BF2269" s="46"/>
      <c r="BG2269" s="46"/>
      <c r="BH2269" s="46"/>
      <c r="BI2269" s="46"/>
      <c r="BJ2269" s="46"/>
      <c r="BK2269" s="46"/>
      <c r="BL2269" s="46"/>
      <c r="BM2269" s="46"/>
      <c r="BN2269" s="46"/>
      <c r="BO2269" s="46"/>
      <c r="BP2269" s="46"/>
      <c r="BQ2269" s="46"/>
      <c r="BR2269" s="46"/>
      <c r="BS2269" s="46"/>
      <c r="BT2269" s="46"/>
      <c r="BU2269" s="46"/>
      <c r="BV2269" s="46"/>
      <c r="BW2269" s="46"/>
      <c r="BX2269" s="46"/>
      <c r="BY2269" s="46"/>
      <c r="BZ2269" s="46"/>
      <c r="CA2269" s="46"/>
      <c r="CB2269" s="46"/>
      <c r="CC2269" s="46"/>
      <c r="CD2269" s="46"/>
    </row>
    <row r="2270" spans="4:82" x14ac:dyDescent="0.15">
      <c r="D2270" s="23"/>
      <c r="E2270" s="23"/>
      <c r="F2270" s="23"/>
      <c r="G2270" s="23"/>
      <c r="H2270" s="23"/>
      <c r="I2270" s="23"/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/>
      <c r="AL2270" s="23"/>
      <c r="AM2270" s="23"/>
      <c r="AN2270" s="23"/>
      <c r="AO2270" s="23"/>
      <c r="AP2270" s="23"/>
      <c r="AQ2270" s="23"/>
      <c r="AR2270" s="23"/>
      <c r="AS2270" s="23"/>
      <c r="AT2270" s="46"/>
      <c r="AU2270" s="46"/>
      <c r="AV2270" s="46"/>
      <c r="AW2270" s="46"/>
      <c r="AX2270" s="46"/>
      <c r="AY2270" s="46"/>
      <c r="AZ2270" s="46"/>
      <c r="BA2270" s="46"/>
      <c r="BB2270" s="46"/>
      <c r="BC2270" s="46"/>
      <c r="BD2270" s="46"/>
      <c r="BE2270" s="46"/>
      <c r="BF2270" s="46"/>
      <c r="BG2270" s="46"/>
      <c r="BH2270" s="46"/>
      <c r="BI2270" s="46"/>
      <c r="BJ2270" s="46"/>
      <c r="BK2270" s="46"/>
      <c r="BL2270" s="46"/>
      <c r="BM2270" s="46"/>
      <c r="BN2270" s="46"/>
      <c r="BO2270" s="46"/>
      <c r="BP2270" s="46"/>
      <c r="BQ2270" s="46"/>
      <c r="BR2270" s="46"/>
      <c r="BS2270" s="46"/>
      <c r="BT2270" s="46"/>
      <c r="BU2270" s="46"/>
      <c r="BV2270" s="46"/>
      <c r="BW2270" s="46"/>
      <c r="BX2270" s="46"/>
      <c r="BY2270" s="46"/>
      <c r="BZ2270" s="46"/>
      <c r="CA2270" s="46"/>
      <c r="CB2270" s="46"/>
      <c r="CC2270" s="46"/>
      <c r="CD2270" s="46"/>
    </row>
    <row r="2271" spans="4:82" x14ac:dyDescent="0.15">
      <c r="D2271" s="23"/>
      <c r="E2271" s="23"/>
      <c r="F2271" s="23"/>
      <c r="G2271" s="23"/>
      <c r="H2271" s="23"/>
      <c r="I2271" s="23"/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/>
      <c r="AL2271" s="23"/>
      <c r="AM2271" s="23"/>
      <c r="AN2271" s="23"/>
      <c r="AO2271" s="23"/>
      <c r="AP2271" s="23"/>
      <c r="AQ2271" s="23"/>
      <c r="AR2271" s="23"/>
      <c r="AS2271" s="23"/>
      <c r="AT2271" s="46"/>
      <c r="AU2271" s="46"/>
      <c r="AV2271" s="46"/>
      <c r="AW2271" s="46"/>
      <c r="AX2271" s="46"/>
      <c r="AY2271" s="46"/>
      <c r="AZ2271" s="46"/>
      <c r="BA2271" s="46"/>
      <c r="BB2271" s="46"/>
      <c r="BC2271" s="46"/>
      <c r="BD2271" s="46"/>
      <c r="BE2271" s="46"/>
      <c r="BF2271" s="46"/>
      <c r="BG2271" s="46"/>
      <c r="BH2271" s="46"/>
      <c r="BI2271" s="46"/>
      <c r="BJ2271" s="46"/>
      <c r="BK2271" s="46"/>
      <c r="BL2271" s="46"/>
      <c r="BM2271" s="46"/>
      <c r="BN2271" s="46"/>
      <c r="BO2271" s="46"/>
      <c r="BP2271" s="46"/>
      <c r="BQ2271" s="46"/>
      <c r="BR2271" s="46"/>
      <c r="BS2271" s="46"/>
      <c r="BT2271" s="46"/>
      <c r="BU2271" s="46"/>
      <c r="BV2271" s="46"/>
      <c r="BW2271" s="46"/>
      <c r="BX2271" s="46"/>
      <c r="BY2271" s="46"/>
      <c r="BZ2271" s="46"/>
      <c r="CA2271" s="46"/>
      <c r="CB2271" s="46"/>
      <c r="CC2271" s="46"/>
      <c r="CD2271" s="46"/>
    </row>
    <row r="2272" spans="4:82" x14ac:dyDescent="0.15"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  <c r="AQ2272" s="23"/>
      <c r="AR2272" s="23"/>
      <c r="AS2272" s="23"/>
      <c r="AT2272" s="46"/>
      <c r="AU2272" s="46"/>
      <c r="AV2272" s="46"/>
      <c r="AW2272" s="46"/>
      <c r="AX2272" s="46"/>
      <c r="AY2272" s="46"/>
      <c r="AZ2272" s="46"/>
      <c r="BA2272" s="46"/>
      <c r="BB2272" s="46"/>
      <c r="BC2272" s="46"/>
      <c r="BD2272" s="46"/>
      <c r="BE2272" s="46"/>
      <c r="BF2272" s="46"/>
      <c r="BG2272" s="46"/>
      <c r="BH2272" s="46"/>
      <c r="BI2272" s="46"/>
      <c r="BJ2272" s="46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  <c r="CD2272" s="46"/>
    </row>
    <row r="2273" spans="4:82" x14ac:dyDescent="0.15">
      <c r="D2273" s="23"/>
      <c r="E2273" s="23"/>
      <c r="F2273" s="23"/>
      <c r="G2273" s="23"/>
      <c r="H2273" s="23"/>
      <c r="I2273" s="23"/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/>
      <c r="AL2273" s="23"/>
      <c r="AM2273" s="23"/>
      <c r="AN2273" s="23"/>
      <c r="AO2273" s="23"/>
      <c r="AP2273" s="23"/>
      <c r="AQ2273" s="23"/>
      <c r="AR2273" s="23"/>
      <c r="AS2273" s="23"/>
      <c r="AT2273" s="46"/>
      <c r="AU2273" s="46"/>
      <c r="AV2273" s="46"/>
      <c r="AW2273" s="46"/>
      <c r="AX2273" s="46"/>
      <c r="AY2273" s="46"/>
      <c r="AZ2273" s="46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/>
      <c r="BK2273" s="46"/>
      <c r="BL2273" s="46"/>
      <c r="BM2273" s="46"/>
      <c r="BN2273" s="46"/>
      <c r="BO2273" s="46"/>
      <c r="BP2273" s="46"/>
      <c r="BQ2273" s="46"/>
      <c r="BR2273" s="46"/>
      <c r="BS2273" s="46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  <c r="CD2273" s="46"/>
    </row>
    <row r="2274" spans="4:82" x14ac:dyDescent="0.15">
      <c r="D2274" s="23"/>
      <c r="E2274" s="23"/>
      <c r="F2274" s="23"/>
      <c r="G2274" s="23"/>
      <c r="H2274" s="23"/>
      <c r="I2274" s="23"/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/>
      <c r="AL2274" s="23"/>
      <c r="AM2274" s="23"/>
      <c r="AN2274" s="23"/>
      <c r="AO2274" s="23"/>
      <c r="AP2274" s="23"/>
      <c r="AQ2274" s="23"/>
      <c r="AR2274" s="23"/>
      <c r="AS2274" s="23"/>
      <c r="AT2274" s="46"/>
      <c r="AU2274" s="46"/>
      <c r="AV2274" s="46"/>
      <c r="AW2274" s="46"/>
      <c r="AX2274" s="46"/>
      <c r="AY2274" s="46"/>
      <c r="AZ2274" s="46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/>
      <c r="BK2274" s="46"/>
      <c r="BL2274" s="46"/>
      <c r="BM2274" s="46"/>
      <c r="BN2274" s="46"/>
      <c r="BO2274" s="46"/>
      <c r="BP2274" s="46"/>
      <c r="BQ2274" s="46"/>
      <c r="BR2274" s="46"/>
      <c r="BS2274" s="46"/>
      <c r="BT2274" s="46"/>
      <c r="BU2274" s="46"/>
      <c r="BV2274" s="46"/>
      <c r="BW2274" s="46"/>
      <c r="BX2274" s="46"/>
      <c r="BY2274" s="46"/>
      <c r="BZ2274" s="46"/>
      <c r="CA2274" s="46"/>
      <c r="CB2274" s="46"/>
      <c r="CC2274" s="46"/>
      <c r="CD2274" s="46"/>
    </row>
    <row r="2275" spans="4:82" x14ac:dyDescent="0.15">
      <c r="D2275" s="23"/>
      <c r="E2275" s="23"/>
      <c r="F2275" s="23"/>
      <c r="G2275" s="23"/>
      <c r="H2275" s="23"/>
      <c r="I2275" s="23"/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/>
      <c r="AL2275" s="23"/>
      <c r="AM2275" s="23"/>
      <c r="AN2275" s="23"/>
      <c r="AO2275" s="23"/>
      <c r="AP2275" s="23"/>
      <c r="AQ2275" s="23"/>
      <c r="AR2275" s="23"/>
      <c r="AS2275" s="23"/>
      <c r="AT2275" s="46"/>
      <c r="AU2275" s="46"/>
      <c r="AV2275" s="46"/>
      <c r="AW2275" s="46"/>
      <c r="AX2275" s="46"/>
      <c r="AY2275" s="46"/>
      <c r="AZ2275" s="46"/>
      <c r="BA2275" s="46"/>
      <c r="BB2275" s="46"/>
      <c r="BC2275" s="46"/>
      <c r="BD2275" s="46"/>
      <c r="BE2275" s="46"/>
      <c r="BF2275" s="46"/>
      <c r="BG2275" s="46"/>
      <c r="BH2275" s="46"/>
      <c r="BI2275" s="46"/>
      <c r="BJ2275" s="46"/>
      <c r="BK2275" s="46"/>
      <c r="BL2275" s="46"/>
      <c r="BM2275" s="46"/>
      <c r="BN2275" s="46"/>
      <c r="BO2275" s="46"/>
      <c r="BP2275" s="46"/>
      <c r="BQ2275" s="46"/>
      <c r="BR2275" s="46"/>
      <c r="BS2275" s="46"/>
      <c r="BT2275" s="46"/>
      <c r="BU2275" s="46"/>
      <c r="BV2275" s="46"/>
      <c r="BW2275" s="46"/>
      <c r="BX2275" s="46"/>
      <c r="BY2275" s="46"/>
      <c r="BZ2275" s="46"/>
      <c r="CA2275" s="46"/>
      <c r="CB2275" s="46"/>
      <c r="CC2275" s="46"/>
      <c r="CD2275" s="46"/>
    </row>
    <row r="2276" spans="4:82" x14ac:dyDescent="0.15"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/>
      <c r="AL2276" s="23"/>
      <c r="AM2276" s="23"/>
      <c r="AN2276" s="23"/>
      <c r="AO2276" s="23"/>
      <c r="AP2276" s="23"/>
      <c r="AQ2276" s="23"/>
      <c r="AR2276" s="23"/>
      <c r="AS2276" s="23"/>
      <c r="AT2276" s="46"/>
      <c r="AU2276" s="46"/>
      <c r="AV2276" s="46"/>
      <c r="AW2276" s="46"/>
      <c r="AX2276" s="46"/>
      <c r="AY2276" s="46"/>
      <c r="AZ2276" s="46"/>
      <c r="BA2276" s="46"/>
      <c r="BB2276" s="46"/>
      <c r="BC2276" s="46"/>
      <c r="BD2276" s="46"/>
      <c r="BE2276" s="46"/>
      <c r="BF2276" s="46"/>
      <c r="BG2276" s="46"/>
      <c r="BH2276" s="46"/>
      <c r="BI2276" s="46"/>
      <c r="BJ2276" s="46"/>
      <c r="BK2276" s="46"/>
      <c r="BL2276" s="46"/>
      <c r="BM2276" s="46"/>
      <c r="BN2276" s="46"/>
      <c r="BO2276" s="46"/>
      <c r="BP2276" s="46"/>
      <c r="BQ2276" s="46"/>
      <c r="BR2276" s="46"/>
      <c r="BS2276" s="46"/>
      <c r="BT2276" s="46"/>
      <c r="BU2276" s="46"/>
      <c r="BV2276" s="46"/>
      <c r="BW2276" s="46"/>
      <c r="BX2276" s="46"/>
      <c r="BY2276" s="46"/>
      <c r="BZ2276" s="46"/>
      <c r="CA2276" s="46"/>
      <c r="CB2276" s="46"/>
      <c r="CC2276" s="46"/>
      <c r="CD2276" s="46"/>
    </row>
    <row r="2277" spans="4:82" x14ac:dyDescent="0.15">
      <c r="D2277" s="23"/>
      <c r="E2277" s="23"/>
      <c r="F2277" s="23"/>
      <c r="G2277" s="23"/>
      <c r="H2277" s="23"/>
      <c r="I2277" s="23"/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/>
      <c r="AL2277" s="23"/>
      <c r="AM2277" s="23"/>
      <c r="AN2277" s="23"/>
      <c r="AO2277" s="23"/>
      <c r="AP2277" s="23"/>
      <c r="AQ2277" s="23"/>
      <c r="AR2277" s="23"/>
      <c r="AS2277" s="23"/>
      <c r="AT2277" s="46"/>
      <c r="AU2277" s="46"/>
      <c r="AV2277" s="46"/>
      <c r="AW2277" s="46"/>
      <c r="AX2277" s="46"/>
      <c r="AY2277" s="46"/>
      <c r="AZ2277" s="46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  <c r="CD2277" s="46"/>
    </row>
    <row r="2278" spans="4:82" x14ac:dyDescent="0.15">
      <c r="D2278" s="23"/>
      <c r="E2278" s="23"/>
      <c r="F2278" s="23"/>
      <c r="G2278" s="23"/>
      <c r="H2278" s="23"/>
      <c r="I2278" s="23"/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/>
      <c r="AL2278" s="23"/>
      <c r="AM2278" s="23"/>
      <c r="AN2278" s="23"/>
      <c r="AO2278" s="23"/>
      <c r="AP2278" s="23"/>
      <c r="AQ2278" s="23"/>
      <c r="AR2278" s="23"/>
      <c r="AS2278" s="23"/>
      <c r="AT2278" s="46"/>
      <c r="AU2278" s="46"/>
      <c r="AV2278" s="46"/>
      <c r="AW2278" s="46"/>
      <c r="AX2278" s="46"/>
      <c r="AY2278" s="46"/>
      <c r="AZ2278" s="46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/>
      <c r="BK2278" s="46"/>
      <c r="BL2278" s="46"/>
      <c r="BM2278" s="46"/>
      <c r="BN2278" s="46"/>
      <c r="BO2278" s="46"/>
      <c r="BP2278" s="46"/>
      <c r="BQ2278" s="46"/>
      <c r="BR2278" s="46"/>
      <c r="BS2278" s="46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</row>
    <row r="2279" spans="4:82" x14ac:dyDescent="0.15">
      <c r="D2279" s="23"/>
      <c r="E2279" s="23"/>
      <c r="F2279" s="23"/>
      <c r="G2279" s="23"/>
      <c r="H2279" s="23"/>
      <c r="I2279" s="23"/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/>
      <c r="AL2279" s="23"/>
      <c r="AM2279" s="23"/>
      <c r="AN2279" s="23"/>
      <c r="AO2279" s="23"/>
      <c r="AP2279" s="23"/>
      <c r="AQ2279" s="23"/>
      <c r="AR2279" s="23"/>
      <c r="AS2279" s="23"/>
      <c r="AT2279" s="46"/>
      <c r="AU2279" s="46"/>
      <c r="AV2279" s="46"/>
      <c r="AW2279" s="46"/>
      <c r="AX2279" s="46"/>
      <c r="AY2279" s="46"/>
      <c r="AZ2279" s="46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/>
      <c r="BK2279" s="46"/>
      <c r="BL2279" s="46"/>
      <c r="BM2279" s="46"/>
      <c r="BN2279" s="46"/>
      <c r="BO2279" s="46"/>
      <c r="BP2279" s="46"/>
      <c r="BQ2279" s="46"/>
      <c r="BR2279" s="46"/>
      <c r="BS2279" s="46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</row>
    <row r="2280" spans="4:82" x14ac:dyDescent="0.15">
      <c r="D2280" s="23"/>
      <c r="E2280" s="23"/>
      <c r="F2280" s="23"/>
      <c r="G2280" s="23"/>
      <c r="H2280" s="23"/>
      <c r="I2280" s="23"/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/>
      <c r="AL2280" s="23"/>
      <c r="AM2280" s="23"/>
      <c r="AN2280" s="23"/>
      <c r="AO2280" s="23"/>
      <c r="AP2280" s="23"/>
      <c r="AQ2280" s="23"/>
      <c r="AR2280" s="23"/>
      <c r="AS2280" s="23"/>
      <c r="AT2280" s="46"/>
      <c r="AU2280" s="46"/>
      <c r="AV2280" s="46"/>
      <c r="AW2280" s="46"/>
      <c r="AX2280" s="46"/>
      <c r="AY2280" s="46"/>
      <c r="AZ2280" s="46"/>
      <c r="BA2280" s="46"/>
      <c r="BB2280" s="46"/>
      <c r="BC2280" s="46"/>
      <c r="BD2280" s="46"/>
      <c r="BE2280" s="46"/>
      <c r="BF2280" s="46"/>
      <c r="BG2280" s="46"/>
      <c r="BH2280" s="46"/>
      <c r="BI2280" s="46"/>
      <c r="BJ2280" s="46"/>
      <c r="BK2280" s="46"/>
      <c r="BL2280" s="46"/>
      <c r="BM2280" s="46"/>
      <c r="BN2280" s="46"/>
      <c r="BO2280" s="46"/>
      <c r="BP2280" s="46"/>
      <c r="BQ2280" s="46"/>
      <c r="BR2280" s="46"/>
      <c r="BS2280" s="46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  <c r="CD2280" s="46"/>
    </row>
    <row r="2281" spans="4:82" x14ac:dyDescent="0.15">
      <c r="D2281" s="23"/>
      <c r="E2281" s="23"/>
      <c r="F2281" s="23"/>
      <c r="G2281" s="23"/>
      <c r="H2281" s="23"/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/>
      <c r="AL2281" s="23"/>
      <c r="AM2281" s="23"/>
      <c r="AN2281" s="23"/>
      <c r="AO2281" s="23"/>
      <c r="AP2281" s="23"/>
      <c r="AQ2281" s="23"/>
      <c r="AR2281" s="23"/>
      <c r="AS2281" s="23"/>
      <c r="AT2281" s="46"/>
      <c r="AU2281" s="46"/>
      <c r="AV2281" s="46"/>
      <c r="AW2281" s="46"/>
      <c r="AX2281" s="46"/>
      <c r="AY2281" s="46"/>
      <c r="AZ2281" s="46"/>
      <c r="BA2281" s="46"/>
      <c r="BB2281" s="46"/>
      <c r="BC2281" s="46"/>
      <c r="BD2281" s="46"/>
      <c r="BE2281" s="46"/>
      <c r="BF2281" s="46"/>
      <c r="BG2281" s="46"/>
      <c r="BH2281" s="46"/>
      <c r="BI2281" s="46"/>
      <c r="BJ2281" s="46"/>
      <c r="BK2281" s="46"/>
      <c r="BL2281" s="46"/>
      <c r="BM2281" s="46"/>
      <c r="BN2281" s="46"/>
      <c r="BO2281" s="46"/>
      <c r="BP2281" s="46"/>
      <c r="BQ2281" s="46"/>
      <c r="BR2281" s="46"/>
      <c r="BS2281" s="46"/>
      <c r="BT2281" s="46"/>
      <c r="BU2281" s="46"/>
      <c r="BV2281" s="46"/>
      <c r="BW2281" s="46"/>
      <c r="BX2281" s="46"/>
      <c r="BY2281" s="46"/>
      <c r="BZ2281" s="46"/>
      <c r="CA2281" s="46"/>
      <c r="CB2281" s="46"/>
      <c r="CC2281" s="46"/>
      <c r="CD2281" s="46"/>
    </row>
    <row r="2282" spans="4:82" x14ac:dyDescent="0.15"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/>
      <c r="AQ2282" s="23"/>
      <c r="AR2282" s="23"/>
      <c r="AS2282" s="23"/>
      <c r="AT2282" s="46"/>
      <c r="AU2282" s="46"/>
      <c r="AV2282" s="46"/>
      <c r="AW2282" s="46"/>
      <c r="AX2282" s="46"/>
      <c r="AY2282" s="46"/>
      <c r="AZ2282" s="46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  <c r="CD2282" s="46"/>
    </row>
    <row r="2283" spans="4:82" x14ac:dyDescent="0.15">
      <c r="D2283" s="23"/>
      <c r="E2283" s="23"/>
      <c r="F2283" s="23"/>
      <c r="G2283" s="23"/>
      <c r="H2283" s="23"/>
      <c r="I2283" s="23"/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/>
      <c r="AL2283" s="23"/>
      <c r="AM2283" s="23"/>
      <c r="AN2283" s="23"/>
      <c r="AO2283" s="23"/>
      <c r="AP2283" s="23"/>
      <c r="AQ2283" s="23"/>
      <c r="AR2283" s="23"/>
      <c r="AS2283" s="23"/>
      <c r="AT2283" s="46"/>
      <c r="AU2283" s="46"/>
      <c r="AV2283" s="46"/>
      <c r="AW2283" s="46"/>
      <c r="AX2283" s="46"/>
      <c r="AY2283" s="46"/>
      <c r="AZ2283" s="46"/>
      <c r="BA2283" s="46"/>
      <c r="BB2283" s="46"/>
      <c r="BC2283" s="46"/>
      <c r="BD2283" s="46"/>
      <c r="BE2283" s="46"/>
      <c r="BF2283" s="46"/>
      <c r="BG2283" s="46"/>
      <c r="BH2283" s="46"/>
      <c r="BI2283" s="46"/>
      <c r="BJ2283" s="46"/>
      <c r="BK2283" s="46"/>
      <c r="BL2283" s="46"/>
      <c r="BM2283" s="46"/>
      <c r="BN2283" s="46"/>
      <c r="BO2283" s="46"/>
      <c r="BP2283" s="46"/>
      <c r="BQ2283" s="46"/>
      <c r="BR2283" s="46"/>
      <c r="BS2283" s="46"/>
      <c r="BT2283" s="46"/>
      <c r="BU2283" s="46"/>
      <c r="BV2283" s="46"/>
      <c r="BW2283" s="46"/>
      <c r="BX2283" s="46"/>
      <c r="BY2283" s="46"/>
      <c r="BZ2283" s="46"/>
      <c r="CA2283" s="46"/>
      <c r="CB2283" s="46"/>
      <c r="CC2283" s="46"/>
      <c r="CD2283" s="46"/>
    </row>
    <row r="2284" spans="4:82" x14ac:dyDescent="0.15">
      <c r="D2284" s="23"/>
      <c r="E2284" s="23"/>
      <c r="F2284" s="23"/>
      <c r="G2284" s="23"/>
      <c r="H2284" s="23"/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/>
      <c r="AL2284" s="23"/>
      <c r="AM2284" s="23"/>
      <c r="AN2284" s="23"/>
      <c r="AO2284" s="23"/>
      <c r="AP2284" s="23"/>
      <c r="AQ2284" s="23"/>
      <c r="AR2284" s="23"/>
      <c r="AS2284" s="23"/>
      <c r="AT2284" s="46"/>
      <c r="AU2284" s="46"/>
      <c r="AV2284" s="46"/>
      <c r="AW2284" s="46"/>
      <c r="AX2284" s="46"/>
      <c r="AY2284" s="46"/>
      <c r="AZ2284" s="46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/>
      <c r="BK2284" s="46"/>
      <c r="BL2284" s="46"/>
      <c r="BM2284" s="46"/>
      <c r="BN2284" s="46"/>
      <c r="BO2284" s="46"/>
      <c r="BP2284" s="46"/>
      <c r="BQ2284" s="46"/>
      <c r="BR2284" s="46"/>
      <c r="BS2284" s="46"/>
      <c r="BT2284" s="46"/>
      <c r="BU2284" s="46"/>
      <c r="BV2284" s="46"/>
      <c r="BW2284" s="46"/>
      <c r="BX2284" s="46"/>
      <c r="BY2284" s="46"/>
      <c r="BZ2284" s="46"/>
      <c r="CA2284" s="46"/>
      <c r="CB2284" s="46"/>
      <c r="CC2284" s="46"/>
      <c r="CD2284" s="46"/>
    </row>
    <row r="2285" spans="4:82" x14ac:dyDescent="0.15">
      <c r="D2285" s="23"/>
      <c r="E2285" s="23"/>
      <c r="F2285" s="23"/>
      <c r="G2285" s="23"/>
      <c r="H2285" s="23"/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/>
      <c r="AL2285" s="23"/>
      <c r="AM2285" s="23"/>
      <c r="AN2285" s="23"/>
      <c r="AO2285" s="23"/>
      <c r="AP2285" s="23"/>
      <c r="AQ2285" s="23"/>
      <c r="AR2285" s="23"/>
      <c r="AS2285" s="23"/>
      <c r="AT2285" s="46"/>
      <c r="AU2285" s="46"/>
      <c r="AV2285" s="46"/>
      <c r="AW2285" s="46"/>
      <c r="AX2285" s="46"/>
      <c r="AY2285" s="46"/>
      <c r="AZ2285" s="46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/>
      <c r="BK2285" s="46"/>
      <c r="BL2285" s="46"/>
      <c r="BM2285" s="46"/>
      <c r="BN2285" s="46"/>
      <c r="BO2285" s="46"/>
      <c r="BP2285" s="46"/>
      <c r="BQ2285" s="46"/>
      <c r="BR2285" s="46"/>
      <c r="BS2285" s="46"/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  <c r="CD2285" s="46"/>
    </row>
    <row r="2286" spans="4:82" x14ac:dyDescent="0.15">
      <c r="D2286" s="23"/>
      <c r="E2286" s="23"/>
      <c r="F2286" s="23"/>
      <c r="G2286" s="23"/>
      <c r="H2286" s="23"/>
      <c r="I2286" s="23"/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/>
      <c r="AL2286" s="23"/>
      <c r="AM2286" s="23"/>
      <c r="AN2286" s="23"/>
      <c r="AO2286" s="23"/>
      <c r="AP2286" s="23"/>
      <c r="AQ2286" s="23"/>
      <c r="AR2286" s="23"/>
      <c r="AS2286" s="23"/>
      <c r="AT2286" s="46"/>
      <c r="AU2286" s="46"/>
      <c r="AV2286" s="46"/>
      <c r="AW2286" s="46"/>
      <c r="AX2286" s="46"/>
      <c r="AY2286" s="46"/>
      <c r="AZ2286" s="46"/>
      <c r="BA2286" s="46"/>
      <c r="BB2286" s="46"/>
      <c r="BC2286" s="46"/>
      <c r="BD2286" s="46"/>
      <c r="BE2286" s="46"/>
      <c r="BF2286" s="46"/>
      <c r="BG2286" s="46"/>
      <c r="BH2286" s="46"/>
      <c r="BI2286" s="46"/>
      <c r="BJ2286" s="46"/>
      <c r="BK2286" s="46"/>
      <c r="BL2286" s="46"/>
      <c r="BM2286" s="46"/>
      <c r="BN2286" s="46"/>
      <c r="BO2286" s="46"/>
      <c r="BP2286" s="46"/>
      <c r="BQ2286" s="46"/>
      <c r="BR2286" s="46"/>
      <c r="BS2286" s="46"/>
      <c r="BT2286" s="46"/>
      <c r="BU2286" s="46"/>
      <c r="BV2286" s="46"/>
      <c r="BW2286" s="46"/>
      <c r="BX2286" s="46"/>
      <c r="BY2286" s="46"/>
      <c r="BZ2286" s="46"/>
      <c r="CA2286" s="46"/>
      <c r="CB2286" s="46"/>
      <c r="CC2286" s="46"/>
      <c r="CD2286" s="46"/>
    </row>
    <row r="2287" spans="4:82" x14ac:dyDescent="0.15">
      <c r="D2287" s="23"/>
      <c r="E2287" s="23"/>
      <c r="F2287" s="23"/>
      <c r="G2287" s="23"/>
      <c r="H2287" s="23"/>
      <c r="I2287" s="23"/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/>
      <c r="AL2287" s="23"/>
      <c r="AM2287" s="23"/>
      <c r="AN2287" s="23"/>
      <c r="AO2287" s="23"/>
      <c r="AP2287" s="23"/>
      <c r="AQ2287" s="23"/>
      <c r="AR2287" s="23"/>
      <c r="AS2287" s="23"/>
      <c r="AT2287" s="46"/>
      <c r="AU2287" s="46"/>
      <c r="AV2287" s="46"/>
      <c r="AW2287" s="46"/>
      <c r="AX2287" s="46"/>
      <c r="AY2287" s="46"/>
      <c r="AZ2287" s="46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/>
      <c r="BK2287" s="46"/>
      <c r="BL2287" s="46"/>
      <c r="BM2287" s="46"/>
      <c r="BN2287" s="46"/>
      <c r="BO2287" s="46"/>
      <c r="BP2287" s="46"/>
      <c r="BQ2287" s="46"/>
      <c r="BR2287" s="46"/>
      <c r="BS2287" s="46"/>
      <c r="BT2287" s="46"/>
      <c r="BU2287" s="46"/>
      <c r="BV2287" s="46"/>
      <c r="BW2287" s="46"/>
      <c r="BX2287" s="46"/>
      <c r="BY2287" s="46"/>
      <c r="BZ2287" s="46"/>
      <c r="CA2287" s="46"/>
      <c r="CB2287" s="46"/>
      <c r="CC2287" s="46"/>
      <c r="CD2287" s="46"/>
    </row>
    <row r="2288" spans="4:82" x14ac:dyDescent="0.15">
      <c r="D2288" s="23"/>
      <c r="E2288" s="23"/>
      <c r="F2288" s="23"/>
      <c r="G2288" s="23"/>
      <c r="H2288" s="23"/>
      <c r="I2288" s="23"/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/>
      <c r="AL2288" s="23"/>
      <c r="AM2288" s="23"/>
      <c r="AN2288" s="23"/>
      <c r="AO2288" s="23"/>
      <c r="AP2288" s="23"/>
      <c r="AQ2288" s="23"/>
      <c r="AR2288" s="23"/>
      <c r="AS2288" s="23"/>
      <c r="AT2288" s="46"/>
      <c r="AU2288" s="46"/>
      <c r="AV2288" s="46"/>
      <c r="AW2288" s="46"/>
      <c r="AX2288" s="46"/>
      <c r="AY2288" s="46"/>
      <c r="AZ2288" s="46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  <c r="CD2288" s="46"/>
    </row>
    <row r="2289" spans="4:82" x14ac:dyDescent="0.15">
      <c r="D2289" s="23"/>
      <c r="E2289" s="23"/>
      <c r="F2289" s="23"/>
      <c r="G2289" s="23"/>
      <c r="H2289" s="23"/>
      <c r="I2289" s="23"/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/>
      <c r="AL2289" s="23"/>
      <c r="AM2289" s="23"/>
      <c r="AN2289" s="23"/>
      <c r="AO2289" s="23"/>
      <c r="AP2289" s="23"/>
      <c r="AQ2289" s="23"/>
      <c r="AR2289" s="23"/>
      <c r="AS2289" s="23"/>
      <c r="AT2289" s="46"/>
      <c r="AU2289" s="46"/>
      <c r="AV2289" s="46"/>
      <c r="AW2289" s="46"/>
      <c r="AX2289" s="46"/>
      <c r="AY2289" s="46"/>
      <c r="AZ2289" s="46"/>
      <c r="BA2289" s="46"/>
      <c r="BB2289" s="46"/>
      <c r="BC2289" s="46"/>
      <c r="BD2289" s="46"/>
      <c r="BE2289" s="46"/>
      <c r="BF2289" s="46"/>
      <c r="BG2289" s="46"/>
      <c r="BH2289" s="46"/>
      <c r="BI2289" s="46"/>
      <c r="BJ2289" s="46"/>
      <c r="BK2289" s="46"/>
      <c r="BL2289" s="46"/>
      <c r="BM2289" s="46"/>
      <c r="BN2289" s="46"/>
      <c r="BO2289" s="46"/>
      <c r="BP2289" s="46"/>
      <c r="BQ2289" s="46"/>
      <c r="BR2289" s="46"/>
      <c r="BS2289" s="46"/>
      <c r="BT2289" s="46"/>
      <c r="BU2289" s="46"/>
      <c r="BV2289" s="46"/>
      <c r="BW2289" s="46"/>
      <c r="BX2289" s="46"/>
      <c r="BY2289" s="46"/>
      <c r="BZ2289" s="46"/>
      <c r="CA2289" s="46"/>
      <c r="CB2289" s="46"/>
      <c r="CC2289" s="46"/>
      <c r="CD2289" s="46"/>
    </row>
    <row r="2290" spans="4:82" x14ac:dyDescent="0.15">
      <c r="D2290" s="23"/>
      <c r="E2290" s="23"/>
      <c r="F2290" s="23"/>
      <c r="G2290" s="23"/>
      <c r="H2290" s="23"/>
      <c r="I2290" s="23"/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/>
      <c r="AL2290" s="23"/>
      <c r="AM2290" s="23"/>
      <c r="AN2290" s="23"/>
      <c r="AO2290" s="23"/>
      <c r="AP2290" s="23"/>
      <c r="AQ2290" s="23"/>
      <c r="AR2290" s="23"/>
      <c r="AS2290" s="23"/>
      <c r="AT2290" s="46"/>
      <c r="AU2290" s="46"/>
      <c r="AV2290" s="46"/>
      <c r="AW2290" s="46"/>
      <c r="AX2290" s="46"/>
      <c r="AY2290" s="46"/>
      <c r="AZ2290" s="46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/>
      <c r="BK2290" s="46"/>
      <c r="BL2290" s="46"/>
      <c r="BM2290" s="46"/>
      <c r="BN2290" s="46"/>
      <c r="BO2290" s="46"/>
      <c r="BP2290" s="46"/>
      <c r="BQ2290" s="46"/>
      <c r="BR2290" s="46"/>
      <c r="BS2290" s="46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</row>
    <row r="2291" spans="4:82" x14ac:dyDescent="0.15">
      <c r="D2291" s="23"/>
      <c r="E2291" s="23"/>
      <c r="F2291" s="23"/>
      <c r="G2291" s="23"/>
      <c r="H2291" s="23"/>
      <c r="I2291" s="23"/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/>
      <c r="AL2291" s="23"/>
      <c r="AM2291" s="23"/>
      <c r="AN2291" s="23"/>
      <c r="AO2291" s="23"/>
      <c r="AP2291" s="23"/>
      <c r="AQ2291" s="23"/>
      <c r="AR2291" s="23"/>
      <c r="AS2291" s="23"/>
      <c r="AT2291" s="46"/>
      <c r="AU2291" s="46"/>
      <c r="AV2291" s="46"/>
      <c r="AW2291" s="46"/>
      <c r="AX2291" s="46"/>
      <c r="AY2291" s="46"/>
      <c r="AZ2291" s="46"/>
      <c r="BA2291" s="46"/>
      <c r="BB2291" s="46"/>
      <c r="BC2291" s="46"/>
      <c r="BD2291" s="46"/>
      <c r="BE2291" s="46"/>
      <c r="BF2291" s="46"/>
      <c r="BG2291" s="46"/>
      <c r="BH2291" s="46"/>
      <c r="BI2291" s="46"/>
      <c r="BJ2291" s="46"/>
      <c r="BK2291" s="46"/>
      <c r="BL2291" s="46"/>
      <c r="BM2291" s="46"/>
      <c r="BN2291" s="46"/>
      <c r="BO2291" s="46"/>
      <c r="BP2291" s="46"/>
      <c r="BQ2291" s="46"/>
      <c r="BR2291" s="46"/>
      <c r="BS2291" s="46"/>
      <c r="BT2291" s="46"/>
      <c r="BU2291" s="46"/>
      <c r="BV2291" s="46"/>
      <c r="BW2291" s="46"/>
      <c r="BX2291" s="46"/>
      <c r="BY2291" s="46"/>
      <c r="BZ2291" s="46"/>
      <c r="CA2291" s="46"/>
      <c r="CB2291" s="46"/>
      <c r="CC2291" s="46"/>
      <c r="CD2291" s="46"/>
    </row>
    <row r="2292" spans="4:82" x14ac:dyDescent="0.15">
      <c r="D2292" s="23"/>
      <c r="E2292" s="23"/>
      <c r="F2292" s="23"/>
      <c r="G2292" s="23"/>
      <c r="H2292" s="23"/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/>
      <c r="AL2292" s="23"/>
      <c r="AM2292" s="23"/>
      <c r="AN2292" s="23"/>
      <c r="AO2292" s="23"/>
      <c r="AP2292" s="23"/>
      <c r="AQ2292" s="23"/>
      <c r="AR2292" s="23"/>
      <c r="AS2292" s="23"/>
      <c r="AT2292" s="46"/>
      <c r="AU2292" s="46"/>
      <c r="AV2292" s="46"/>
      <c r="AW2292" s="46"/>
      <c r="AX2292" s="46"/>
      <c r="AY2292" s="46"/>
      <c r="AZ2292" s="46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  <c r="CD2292" s="46"/>
    </row>
    <row r="2293" spans="4:82" x14ac:dyDescent="0.15">
      <c r="D2293" s="23"/>
      <c r="E2293" s="23"/>
      <c r="F2293" s="23"/>
      <c r="G2293" s="23"/>
      <c r="H2293" s="23"/>
      <c r="I2293" s="23"/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/>
      <c r="AL2293" s="23"/>
      <c r="AM2293" s="23"/>
      <c r="AN2293" s="23"/>
      <c r="AO2293" s="23"/>
      <c r="AP2293" s="23"/>
      <c r="AQ2293" s="23"/>
      <c r="AR2293" s="23"/>
      <c r="AS2293" s="23"/>
      <c r="AT2293" s="46"/>
      <c r="AU2293" s="46"/>
      <c r="AV2293" s="46"/>
      <c r="AW2293" s="46"/>
      <c r="AX2293" s="46"/>
      <c r="AY2293" s="46"/>
      <c r="AZ2293" s="46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  <c r="CD2293" s="46"/>
    </row>
    <row r="2294" spans="4:82" x14ac:dyDescent="0.15">
      <c r="D2294" s="23"/>
      <c r="E2294" s="23"/>
      <c r="F2294" s="23"/>
      <c r="G2294" s="23"/>
      <c r="H2294" s="23"/>
      <c r="I2294" s="23"/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/>
      <c r="AL2294" s="23"/>
      <c r="AM2294" s="23"/>
      <c r="AN2294" s="23"/>
      <c r="AO2294" s="23"/>
      <c r="AP2294" s="23"/>
      <c r="AQ2294" s="23"/>
      <c r="AR2294" s="23"/>
      <c r="AS2294" s="23"/>
      <c r="AT2294" s="46"/>
      <c r="AU2294" s="46"/>
      <c r="AV2294" s="46"/>
      <c r="AW2294" s="46"/>
      <c r="AX2294" s="46"/>
      <c r="AY2294" s="46"/>
      <c r="AZ2294" s="46"/>
      <c r="BA2294" s="46"/>
      <c r="BB2294" s="46"/>
      <c r="BC2294" s="46"/>
      <c r="BD2294" s="46"/>
      <c r="BE2294" s="46"/>
      <c r="BF2294" s="46"/>
      <c r="BG2294" s="46"/>
      <c r="BH2294" s="46"/>
      <c r="BI2294" s="46"/>
      <c r="BJ2294" s="46"/>
      <c r="BK2294" s="46"/>
      <c r="BL2294" s="46"/>
      <c r="BM2294" s="46"/>
      <c r="BN2294" s="46"/>
      <c r="BO2294" s="46"/>
      <c r="BP2294" s="46"/>
      <c r="BQ2294" s="46"/>
      <c r="BR2294" s="46"/>
      <c r="BS2294" s="46"/>
      <c r="BT2294" s="46"/>
      <c r="BU2294" s="46"/>
      <c r="BV2294" s="46"/>
      <c r="BW2294" s="46"/>
      <c r="BX2294" s="46"/>
      <c r="BY2294" s="46"/>
      <c r="BZ2294" s="46"/>
      <c r="CA2294" s="46"/>
      <c r="CB2294" s="46"/>
      <c r="CC2294" s="46"/>
      <c r="CD2294" s="46"/>
    </row>
    <row r="2295" spans="4:82" x14ac:dyDescent="0.15">
      <c r="D2295" s="23"/>
      <c r="E2295" s="23"/>
      <c r="F2295" s="23"/>
      <c r="G2295" s="23"/>
      <c r="H2295" s="23"/>
      <c r="I2295" s="23"/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/>
      <c r="AL2295" s="23"/>
      <c r="AM2295" s="23"/>
      <c r="AN2295" s="23"/>
      <c r="AO2295" s="23"/>
      <c r="AP2295" s="23"/>
      <c r="AQ2295" s="23"/>
      <c r="AR2295" s="23"/>
      <c r="AS2295" s="23"/>
      <c r="AT2295" s="46"/>
      <c r="AU2295" s="46"/>
      <c r="AV2295" s="46"/>
      <c r="AW2295" s="46"/>
      <c r="AX2295" s="46"/>
      <c r="AY2295" s="46"/>
      <c r="AZ2295" s="46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/>
      <c r="BK2295" s="46"/>
      <c r="BL2295" s="46"/>
      <c r="BM2295" s="46"/>
      <c r="BN2295" s="46"/>
      <c r="BO2295" s="46"/>
      <c r="BP2295" s="46"/>
      <c r="BQ2295" s="46"/>
      <c r="BR2295" s="46"/>
      <c r="BS2295" s="46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</row>
    <row r="2296" spans="4:82" x14ac:dyDescent="0.15">
      <c r="D2296" s="23"/>
      <c r="E2296" s="23"/>
      <c r="F2296" s="23"/>
      <c r="G2296" s="23"/>
      <c r="H2296" s="23"/>
      <c r="I2296" s="23"/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/>
      <c r="AL2296" s="23"/>
      <c r="AM2296" s="23"/>
      <c r="AN2296" s="23"/>
      <c r="AO2296" s="23"/>
      <c r="AP2296" s="23"/>
      <c r="AQ2296" s="23"/>
      <c r="AR2296" s="23"/>
      <c r="AS2296" s="23"/>
      <c r="AT2296" s="46"/>
      <c r="AU2296" s="46"/>
      <c r="AV2296" s="46"/>
      <c r="AW2296" s="46"/>
      <c r="AX2296" s="46"/>
      <c r="AY2296" s="46"/>
      <c r="AZ2296" s="46"/>
      <c r="BA2296" s="46"/>
      <c r="BB2296" s="46"/>
      <c r="BC2296" s="46"/>
      <c r="BD2296" s="46"/>
      <c r="BE2296" s="46"/>
      <c r="BF2296" s="46"/>
      <c r="BG2296" s="46"/>
      <c r="BH2296" s="46"/>
      <c r="BI2296" s="46"/>
      <c r="BJ2296" s="46"/>
      <c r="BK2296" s="46"/>
      <c r="BL2296" s="46"/>
      <c r="BM2296" s="46"/>
      <c r="BN2296" s="46"/>
      <c r="BO2296" s="46"/>
      <c r="BP2296" s="46"/>
      <c r="BQ2296" s="46"/>
      <c r="BR2296" s="46"/>
      <c r="BS2296" s="46"/>
      <c r="BT2296" s="46"/>
      <c r="BU2296" s="46"/>
      <c r="BV2296" s="46"/>
      <c r="BW2296" s="46"/>
      <c r="BX2296" s="46"/>
      <c r="BY2296" s="46"/>
      <c r="BZ2296" s="46"/>
      <c r="CA2296" s="46"/>
      <c r="CB2296" s="46"/>
      <c r="CC2296" s="46"/>
      <c r="CD2296" s="46"/>
    </row>
    <row r="2297" spans="4:82" x14ac:dyDescent="0.15">
      <c r="D2297" s="23"/>
      <c r="E2297" s="23"/>
      <c r="F2297" s="23"/>
      <c r="G2297" s="23"/>
      <c r="H2297" s="23"/>
      <c r="I2297" s="23"/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/>
      <c r="AL2297" s="23"/>
      <c r="AM2297" s="23"/>
      <c r="AN2297" s="23"/>
      <c r="AO2297" s="23"/>
      <c r="AP2297" s="23"/>
      <c r="AQ2297" s="23"/>
      <c r="AR2297" s="23"/>
      <c r="AS2297" s="23"/>
      <c r="AT2297" s="46"/>
      <c r="AU2297" s="46"/>
      <c r="AV2297" s="46"/>
      <c r="AW2297" s="46"/>
      <c r="AX2297" s="46"/>
      <c r="AY2297" s="46"/>
      <c r="AZ2297" s="46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  <c r="CD2297" s="46"/>
    </row>
    <row r="2298" spans="4:82" x14ac:dyDescent="0.15">
      <c r="D2298" s="23"/>
      <c r="E2298" s="23"/>
      <c r="F2298" s="23"/>
      <c r="G2298" s="23"/>
      <c r="H2298" s="23"/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/>
      <c r="AL2298" s="23"/>
      <c r="AM2298" s="23"/>
      <c r="AN2298" s="23"/>
      <c r="AO2298" s="23"/>
      <c r="AP2298" s="23"/>
      <c r="AQ2298" s="23"/>
      <c r="AR2298" s="23"/>
      <c r="AS2298" s="23"/>
      <c r="AT2298" s="46"/>
      <c r="AU2298" s="46"/>
      <c r="AV2298" s="46"/>
      <c r="AW2298" s="46"/>
      <c r="AX2298" s="46"/>
      <c r="AY2298" s="46"/>
      <c r="AZ2298" s="46"/>
      <c r="BA2298" s="46"/>
      <c r="BB2298" s="46"/>
      <c r="BC2298" s="46"/>
      <c r="BD2298" s="46"/>
      <c r="BE2298" s="46"/>
      <c r="BF2298" s="46"/>
      <c r="BG2298" s="46"/>
      <c r="BH2298" s="46"/>
      <c r="BI2298" s="46"/>
      <c r="BJ2298" s="46"/>
      <c r="BK2298" s="46"/>
      <c r="BL2298" s="46"/>
      <c r="BM2298" s="46"/>
      <c r="BN2298" s="46"/>
      <c r="BO2298" s="46"/>
      <c r="BP2298" s="46"/>
      <c r="BQ2298" s="46"/>
      <c r="BR2298" s="46"/>
      <c r="BS2298" s="46"/>
      <c r="BT2298" s="46"/>
      <c r="BU2298" s="46"/>
      <c r="BV2298" s="46"/>
      <c r="BW2298" s="46"/>
      <c r="BX2298" s="46"/>
      <c r="BY2298" s="46"/>
      <c r="BZ2298" s="46"/>
      <c r="CA2298" s="46"/>
      <c r="CB2298" s="46"/>
      <c r="CC2298" s="46"/>
      <c r="CD2298" s="46"/>
    </row>
    <row r="2299" spans="4:82" x14ac:dyDescent="0.15">
      <c r="D2299" s="23"/>
      <c r="E2299" s="23"/>
      <c r="F2299" s="23"/>
      <c r="G2299" s="23"/>
      <c r="H2299" s="23"/>
      <c r="I2299" s="23"/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/>
      <c r="AO2299" s="23"/>
      <c r="AP2299" s="23"/>
      <c r="AQ2299" s="23"/>
      <c r="AR2299" s="23"/>
      <c r="AS2299" s="23"/>
      <c r="AT2299" s="46"/>
      <c r="AU2299" s="46"/>
      <c r="AV2299" s="46"/>
      <c r="AW2299" s="46"/>
      <c r="AX2299" s="46"/>
      <c r="AY2299" s="46"/>
      <c r="AZ2299" s="46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/>
      <c r="BK2299" s="46"/>
      <c r="BL2299" s="46"/>
      <c r="BM2299" s="46"/>
      <c r="BN2299" s="46"/>
      <c r="BO2299" s="46"/>
      <c r="BP2299" s="46"/>
      <c r="BQ2299" s="46"/>
      <c r="BR2299" s="46"/>
      <c r="BS2299" s="46"/>
      <c r="BT2299" s="46"/>
      <c r="BU2299" s="46"/>
      <c r="BV2299" s="46"/>
      <c r="BW2299" s="46"/>
      <c r="BX2299" s="46"/>
      <c r="BY2299" s="46"/>
      <c r="BZ2299" s="46"/>
      <c r="CA2299" s="46"/>
      <c r="CB2299" s="46"/>
      <c r="CC2299" s="46"/>
      <c r="CD2299" s="46"/>
    </row>
    <row r="2300" spans="4:82" x14ac:dyDescent="0.15">
      <c r="D2300" s="23"/>
      <c r="E2300" s="23"/>
      <c r="F2300" s="23"/>
      <c r="G2300" s="23"/>
      <c r="H2300" s="23"/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/>
      <c r="AO2300" s="23"/>
      <c r="AP2300" s="23"/>
      <c r="AQ2300" s="23"/>
      <c r="AR2300" s="23"/>
      <c r="AS2300" s="23"/>
      <c r="AT2300" s="46"/>
      <c r="AU2300" s="46"/>
      <c r="AV2300" s="46"/>
      <c r="AW2300" s="46"/>
      <c r="AX2300" s="46"/>
      <c r="AY2300" s="46"/>
      <c r="AZ2300" s="46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/>
      <c r="BK2300" s="46"/>
      <c r="BL2300" s="46"/>
      <c r="BM2300" s="46"/>
      <c r="BN2300" s="46"/>
      <c r="BO2300" s="46"/>
      <c r="BP2300" s="46"/>
      <c r="BQ2300" s="46"/>
      <c r="BR2300" s="46"/>
      <c r="BS2300" s="46"/>
      <c r="BT2300" s="46"/>
      <c r="BU2300" s="46"/>
      <c r="BV2300" s="46"/>
      <c r="BW2300" s="46"/>
      <c r="BX2300" s="46"/>
      <c r="BY2300" s="46"/>
      <c r="BZ2300" s="46"/>
      <c r="CA2300" s="46"/>
      <c r="CB2300" s="46"/>
      <c r="CC2300" s="46"/>
      <c r="CD2300" s="46"/>
    </row>
    <row r="2301" spans="4:82" x14ac:dyDescent="0.15">
      <c r="D2301" s="23"/>
      <c r="E2301" s="23"/>
      <c r="F2301" s="23"/>
      <c r="G2301" s="23"/>
      <c r="H2301" s="23"/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/>
      <c r="AN2301" s="23"/>
      <c r="AO2301" s="23"/>
      <c r="AP2301" s="23"/>
      <c r="AQ2301" s="23"/>
      <c r="AR2301" s="23"/>
      <c r="AS2301" s="23"/>
      <c r="AT2301" s="46"/>
      <c r="AU2301" s="46"/>
      <c r="AV2301" s="46"/>
      <c r="AW2301" s="46"/>
      <c r="AX2301" s="46"/>
      <c r="AY2301" s="46"/>
      <c r="AZ2301" s="46"/>
      <c r="BA2301" s="46"/>
      <c r="BB2301" s="46"/>
      <c r="BC2301" s="46"/>
      <c r="BD2301" s="46"/>
      <c r="BE2301" s="46"/>
      <c r="BF2301" s="46"/>
      <c r="BG2301" s="46"/>
      <c r="BH2301" s="46"/>
      <c r="BI2301" s="46"/>
      <c r="BJ2301" s="46"/>
      <c r="BK2301" s="46"/>
      <c r="BL2301" s="46"/>
      <c r="BM2301" s="46"/>
      <c r="BN2301" s="46"/>
      <c r="BO2301" s="46"/>
      <c r="BP2301" s="46"/>
      <c r="BQ2301" s="46"/>
      <c r="BR2301" s="46"/>
      <c r="BS2301" s="46"/>
      <c r="BT2301" s="46"/>
      <c r="BU2301" s="46"/>
      <c r="BV2301" s="46"/>
      <c r="BW2301" s="46"/>
      <c r="BX2301" s="46"/>
      <c r="BY2301" s="46"/>
      <c r="BZ2301" s="46"/>
      <c r="CA2301" s="46"/>
      <c r="CB2301" s="46"/>
      <c r="CC2301" s="46"/>
      <c r="CD2301" s="46"/>
    </row>
    <row r="2302" spans="4:82" x14ac:dyDescent="0.15">
      <c r="D2302" s="23"/>
      <c r="E2302" s="23"/>
      <c r="F2302" s="23"/>
      <c r="G2302" s="23"/>
      <c r="H2302" s="23"/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/>
      <c r="AL2302" s="23"/>
      <c r="AM2302" s="23"/>
      <c r="AN2302" s="23"/>
      <c r="AO2302" s="23"/>
      <c r="AP2302" s="23"/>
      <c r="AQ2302" s="23"/>
      <c r="AR2302" s="23"/>
      <c r="AS2302" s="23"/>
      <c r="AT2302" s="46"/>
      <c r="AU2302" s="46"/>
      <c r="AV2302" s="46"/>
      <c r="AW2302" s="46"/>
      <c r="AX2302" s="46"/>
      <c r="AY2302" s="46"/>
      <c r="AZ2302" s="46"/>
      <c r="BA2302" s="46"/>
      <c r="BB2302" s="46"/>
      <c r="BC2302" s="46"/>
      <c r="BD2302" s="46"/>
      <c r="BE2302" s="46"/>
      <c r="BF2302" s="46"/>
      <c r="BG2302" s="46"/>
      <c r="BH2302" s="46"/>
      <c r="BI2302" s="46"/>
      <c r="BJ2302" s="46"/>
      <c r="BK2302" s="46"/>
      <c r="BL2302" s="46"/>
      <c r="BM2302" s="46"/>
      <c r="BN2302" s="46"/>
      <c r="BO2302" s="46"/>
      <c r="BP2302" s="46"/>
      <c r="BQ2302" s="46"/>
      <c r="BR2302" s="46"/>
      <c r="BS2302" s="46"/>
      <c r="BT2302" s="46"/>
      <c r="BU2302" s="46"/>
      <c r="BV2302" s="46"/>
      <c r="BW2302" s="46"/>
      <c r="BX2302" s="46"/>
      <c r="BY2302" s="46"/>
      <c r="BZ2302" s="46"/>
      <c r="CA2302" s="46"/>
      <c r="CB2302" s="46"/>
      <c r="CC2302" s="46"/>
      <c r="CD2302" s="46"/>
    </row>
    <row r="2303" spans="4:82" x14ac:dyDescent="0.15">
      <c r="D2303" s="23"/>
      <c r="E2303" s="23"/>
      <c r="F2303" s="23"/>
      <c r="G2303" s="23"/>
      <c r="H2303" s="23"/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/>
      <c r="AQ2303" s="23"/>
      <c r="AR2303" s="23"/>
      <c r="AS2303" s="23"/>
      <c r="AT2303" s="46"/>
      <c r="AU2303" s="46"/>
      <c r="AV2303" s="46"/>
      <c r="AW2303" s="46"/>
      <c r="AX2303" s="46"/>
      <c r="AY2303" s="46"/>
      <c r="AZ2303" s="46"/>
      <c r="BA2303" s="46"/>
      <c r="BB2303" s="46"/>
      <c r="BC2303" s="46"/>
      <c r="BD2303" s="46"/>
      <c r="BE2303" s="46"/>
      <c r="BF2303" s="46"/>
      <c r="BG2303" s="46"/>
      <c r="BH2303" s="46"/>
      <c r="BI2303" s="46"/>
      <c r="BJ2303" s="46"/>
      <c r="BK2303" s="46"/>
      <c r="BL2303" s="46"/>
      <c r="BM2303" s="46"/>
      <c r="BN2303" s="46"/>
      <c r="BO2303" s="46"/>
      <c r="BP2303" s="46"/>
      <c r="BQ2303" s="46"/>
      <c r="BR2303" s="46"/>
      <c r="BS2303" s="46"/>
      <c r="BT2303" s="46"/>
      <c r="BU2303" s="46"/>
      <c r="BV2303" s="46"/>
      <c r="BW2303" s="46"/>
      <c r="BX2303" s="46"/>
      <c r="BY2303" s="46"/>
      <c r="BZ2303" s="46"/>
      <c r="CA2303" s="46"/>
      <c r="CB2303" s="46"/>
      <c r="CC2303" s="46"/>
      <c r="CD2303" s="46"/>
    </row>
    <row r="2304" spans="4:82" x14ac:dyDescent="0.15">
      <c r="D2304" s="23"/>
      <c r="E2304" s="23"/>
      <c r="F2304" s="23"/>
      <c r="G2304" s="23"/>
      <c r="H2304" s="23"/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/>
      <c r="AQ2304" s="23"/>
      <c r="AR2304" s="23"/>
      <c r="AS2304" s="23"/>
      <c r="AT2304" s="46"/>
      <c r="AU2304" s="46"/>
      <c r="AV2304" s="46"/>
      <c r="AW2304" s="46"/>
      <c r="AX2304" s="46"/>
      <c r="AY2304" s="46"/>
      <c r="AZ2304" s="46"/>
      <c r="BA2304" s="46"/>
      <c r="BB2304" s="46"/>
      <c r="BC2304" s="46"/>
      <c r="BD2304" s="46"/>
      <c r="BE2304" s="46"/>
      <c r="BF2304" s="46"/>
      <c r="BG2304" s="46"/>
      <c r="BH2304" s="46"/>
      <c r="BI2304" s="46"/>
      <c r="BJ2304" s="46"/>
      <c r="BK2304" s="46"/>
      <c r="BL2304" s="46"/>
      <c r="BM2304" s="46"/>
      <c r="BN2304" s="46"/>
      <c r="BO2304" s="46"/>
      <c r="BP2304" s="46"/>
      <c r="BQ2304" s="46"/>
      <c r="BR2304" s="46"/>
      <c r="BS2304" s="46"/>
      <c r="BT2304" s="46"/>
      <c r="BU2304" s="46"/>
      <c r="BV2304" s="46"/>
      <c r="BW2304" s="46"/>
      <c r="BX2304" s="46"/>
      <c r="BY2304" s="46"/>
      <c r="BZ2304" s="46"/>
      <c r="CA2304" s="46"/>
      <c r="CB2304" s="46"/>
      <c r="CC2304" s="46"/>
      <c r="CD2304" s="46"/>
    </row>
    <row r="2305" spans="4:82" x14ac:dyDescent="0.15">
      <c r="D2305" s="23"/>
      <c r="E2305" s="23"/>
      <c r="F2305" s="23"/>
      <c r="G2305" s="23"/>
      <c r="H2305" s="23"/>
      <c r="I2305" s="23"/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/>
      <c r="AL2305" s="23"/>
      <c r="AM2305" s="23"/>
      <c r="AN2305" s="23"/>
      <c r="AO2305" s="23"/>
      <c r="AP2305" s="23"/>
      <c r="AQ2305" s="23"/>
      <c r="AR2305" s="23"/>
      <c r="AS2305" s="23"/>
      <c r="AT2305" s="46"/>
      <c r="AU2305" s="46"/>
      <c r="AV2305" s="46"/>
      <c r="AW2305" s="46"/>
      <c r="AX2305" s="46"/>
      <c r="AY2305" s="46"/>
      <c r="AZ2305" s="46"/>
      <c r="BA2305" s="46"/>
      <c r="BB2305" s="46"/>
      <c r="BC2305" s="46"/>
      <c r="BD2305" s="46"/>
      <c r="BE2305" s="46"/>
      <c r="BF2305" s="46"/>
      <c r="BG2305" s="46"/>
      <c r="BH2305" s="46"/>
      <c r="BI2305" s="46"/>
      <c r="BJ2305" s="46"/>
      <c r="BK2305" s="46"/>
      <c r="BL2305" s="46"/>
      <c r="BM2305" s="46"/>
      <c r="BN2305" s="46"/>
      <c r="BO2305" s="46"/>
      <c r="BP2305" s="46"/>
      <c r="BQ2305" s="46"/>
      <c r="BR2305" s="46"/>
      <c r="BS2305" s="46"/>
      <c r="BT2305" s="46"/>
      <c r="BU2305" s="46"/>
      <c r="BV2305" s="46"/>
      <c r="BW2305" s="46"/>
      <c r="BX2305" s="46"/>
      <c r="BY2305" s="46"/>
      <c r="BZ2305" s="46"/>
      <c r="CA2305" s="46"/>
      <c r="CB2305" s="46"/>
      <c r="CC2305" s="46"/>
      <c r="CD2305" s="46"/>
    </row>
    <row r="2306" spans="4:82" x14ac:dyDescent="0.15">
      <c r="D2306" s="23"/>
      <c r="E2306" s="23"/>
      <c r="F2306" s="23"/>
      <c r="G2306" s="23"/>
      <c r="H2306" s="23"/>
      <c r="I2306" s="23"/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/>
      <c r="AQ2306" s="23"/>
      <c r="AR2306" s="23"/>
      <c r="AS2306" s="23"/>
      <c r="AT2306" s="46"/>
      <c r="AU2306" s="46"/>
      <c r="AV2306" s="46"/>
      <c r="AW2306" s="46"/>
      <c r="AX2306" s="46"/>
      <c r="AY2306" s="46"/>
      <c r="AZ2306" s="46"/>
      <c r="BA2306" s="46"/>
      <c r="BB2306" s="46"/>
      <c r="BC2306" s="46"/>
      <c r="BD2306" s="46"/>
      <c r="BE2306" s="46"/>
      <c r="BF2306" s="46"/>
      <c r="BG2306" s="46"/>
      <c r="BH2306" s="46"/>
      <c r="BI2306" s="46"/>
      <c r="BJ2306" s="46"/>
      <c r="BK2306" s="46"/>
      <c r="BL2306" s="46"/>
      <c r="BM2306" s="46"/>
      <c r="BN2306" s="46"/>
      <c r="BO2306" s="46"/>
      <c r="BP2306" s="46"/>
      <c r="BQ2306" s="46"/>
      <c r="BR2306" s="46"/>
      <c r="BS2306" s="46"/>
      <c r="BT2306" s="46"/>
      <c r="BU2306" s="46"/>
      <c r="BV2306" s="46"/>
      <c r="BW2306" s="46"/>
      <c r="BX2306" s="46"/>
      <c r="BY2306" s="46"/>
      <c r="BZ2306" s="46"/>
      <c r="CA2306" s="46"/>
      <c r="CB2306" s="46"/>
      <c r="CC2306" s="46"/>
      <c r="CD2306" s="46"/>
    </row>
    <row r="2307" spans="4:82" x14ac:dyDescent="0.15">
      <c r="D2307" s="23"/>
      <c r="E2307" s="23"/>
      <c r="F2307" s="23"/>
      <c r="G2307" s="23"/>
      <c r="H2307" s="23"/>
      <c r="I2307" s="23"/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/>
      <c r="AL2307" s="23"/>
      <c r="AM2307" s="23"/>
      <c r="AN2307" s="23"/>
      <c r="AO2307" s="23"/>
      <c r="AP2307" s="23"/>
      <c r="AQ2307" s="23"/>
      <c r="AR2307" s="23"/>
      <c r="AS2307" s="23"/>
      <c r="AT2307" s="46"/>
      <c r="AU2307" s="46"/>
      <c r="AV2307" s="46"/>
      <c r="AW2307" s="46"/>
      <c r="AX2307" s="46"/>
      <c r="AY2307" s="46"/>
      <c r="AZ2307" s="46"/>
      <c r="BA2307" s="46"/>
      <c r="BB2307" s="46"/>
      <c r="BC2307" s="46"/>
      <c r="BD2307" s="46"/>
      <c r="BE2307" s="46"/>
      <c r="BF2307" s="46"/>
      <c r="BG2307" s="46"/>
      <c r="BH2307" s="46"/>
      <c r="BI2307" s="46"/>
      <c r="BJ2307" s="46"/>
      <c r="BK2307" s="46"/>
      <c r="BL2307" s="46"/>
      <c r="BM2307" s="46"/>
      <c r="BN2307" s="46"/>
      <c r="BO2307" s="46"/>
      <c r="BP2307" s="46"/>
      <c r="BQ2307" s="46"/>
      <c r="BR2307" s="46"/>
      <c r="BS2307" s="46"/>
      <c r="BT2307" s="46"/>
      <c r="BU2307" s="46"/>
      <c r="BV2307" s="46"/>
      <c r="BW2307" s="46"/>
      <c r="BX2307" s="46"/>
      <c r="BY2307" s="46"/>
      <c r="BZ2307" s="46"/>
      <c r="CA2307" s="46"/>
      <c r="CB2307" s="46"/>
      <c r="CC2307" s="46"/>
      <c r="CD2307" s="46"/>
    </row>
    <row r="2308" spans="4:82" x14ac:dyDescent="0.15">
      <c r="D2308" s="23"/>
      <c r="E2308" s="23"/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/>
      <c r="AQ2308" s="23"/>
      <c r="AR2308" s="23"/>
      <c r="AS2308" s="23"/>
      <c r="AT2308" s="46"/>
      <c r="AU2308" s="46"/>
      <c r="AV2308" s="46"/>
      <c r="AW2308" s="46"/>
      <c r="AX2308" s="46"/>
      <c r="AY2308" s="46"/>
      <c r="AZ2308" s="46"/>
      <c r="BA2308" s="46"/>
      <c r="BB2308" s="46"/>
      <c r="BC2308" s="46"/>
      <c r="BD2308" s="46"/>
      <c r="BE2308" s="46"/>
      <c r="BF2308" s="46"/>
      <c r="BG2308" s="46"/>
      <c r="BH2308" s="46"/>
      <c r="BI2308" s="46"/>
      <c r="BJ2308" s="46"/>
      <c r="BK2308" s="46"/>
      <c r="BL2308" s="46"/>
      <c r="BM2308" s="46"/>
      <c r="BN2308" s="46"/>
      <c r="BO2308" s="46"/>
      <c r="BP2308" s="46"/>
      <c r="BQ2308" s="46"/>
      <c r="BR2308" s="46"/>
      <c r="BS2308" s="46"/>
      <c r="BT2308" s="46"/>
      <c r="BU2308" s="46"/>
      <c r="BV2308" s="46"/>
      <c r="BW2308" s="46"/>
      <c r="BX2308" s="46"/>
      <c r="BY2308" s="46"/>
      <c r="BZ2308" s="46"/>
      <c r="CA2308" s="46"/>
      <c r="CB2308" s="46"/>
      <c r="CC2308" s="46"/>
      <c r="CD2308" s="46"/>
    </row>
    <row r="2309" spans="4:82" x14ac:dyDescent="0.15">
      <c r="D2309" s="23"/>
      <c r="E2309" s="23"/>
      <c r="F2309" s="23"/>
      <c r="G2309" s="23"/>
      <c r="H2309" s="23"/>
      <c r="I2309" s="23"/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/>
      <c r="AL2309" s="23"/>
      <c r="AM2309" s="23"/>
      <c r="AN2309" s="23"/>
      <c r="AO2309" s="23"/>
      <c r="AP2309" s="23"/>
      <c r="AQ2309" s="23"/>
      <c r="AR2309" s="23"/>
      <c r="AS2309" s="23"/>
      <c r="AT2309" s="46"/>
      <c r="AU2309" s="46"/>
      <c r="AV2309" s="46"/>
      <c r="AW2309" s="46"/>
      <c r="AX2309" s="46"/>
      <c r="AY2309" s="46"/>
      <c r="AZ2309" s="46"/>
      <c r="BA2309" s="46"/>
      <c r="BB2309" s="46"/>
      <c r="BC2309" s="46"/>
      <c r="BD2309" s="46"/>
      <c r="BE2309" s="46"/>
      <c r="BF2309" s="46"/>
      <c r="BG2309" s="46"/>
      <c r="BH2309" s="46"/>
      <c r="BI2309" s="46"/>
      <c r="BJ2309" s="46"/>
      <c r="BK2309" s="46"/>
      <c r="BL2309" s="46"/>
      <c r="BM2309" s="46"/>
      <c r="BN2309" s="46"/>
      <c r="BO2309" s="46"/>
      <c r="BP2309" s="46"/>
      <c r="BQ2309" s="46"/>
      <c r="BR2309" s="46"/>
      <c r="BS2309" s="46"/>
      <c r="BT2309" s="46"/>
      <c r="BU2309" s="46"/>
      <c r="BV2309" s="46"/>
      <c r="BW2309" s="46"/>
      <c r="BX2309" s="46"/>
      <c r="BY2309" s="46"/>
      <c r="BZ2309" s="46"/>
      <c r="CA2309" s="46"/>
      <c r="CB2309" s="46"/>
      <c r="CC2309" s="46"/>
      <c r="CD2309" s="46"/>
    </row>
    <row r="2310" spans="4:82" x14ac:dyDescent="0.15">
      <c r="D2310" s="23"/>
      <c r="E2310" s="23"/>
      <c r="F2310" s="23"/>
      <c r="G2310" s="23"/>
      <c r="H2310" s="23"/>
      <c r="I2310" s="23"/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/>
      <c r="AO2310" s="23"/>
      <c r="AP2310" s="23"/>
      <c r="AQ2310" s="23"/>
      <c r="AR2310" s="23"/>
      <c r="AS2310" s="23"/>
      <c r="AT2310" s="46"/>
      <c r="AU2310" s="46"/>
      <c r="AV2310" s="46"/>
      <c r="AW2310" s="46"/>
      <c r="AX2310" s="46"/>
      <c r="AY2310" s="46"/>
      <c r="AZ2310" s="46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/>
      <c r="BK2310" s="46"/>
      <c r="BL2310" s="46"/>
      <c r="BM2310" s="46"/>
      <c r="BN2310" s="46"/>
      <c r="BO2310" s="46"/>
      <c r="BP2310" s="46"/>
      <c r="BQ2310" s="46"/>
      <c r="BR2310" s="46"/>
      <c r="BS2310" s="46"/>
      <c r="BT2310" s="46"/>
      <c r="BU2310" s="46"/>
      <c r="BV2310" s="46"/>
      <c r="BW2310" s="46"/>
      <c r="BX2310" s="46"/>
      <c r="BY2310" s="46"/>
      <c r="BZ2310" s="46"/>
      <c r="CA2310" s="46"/>
      <c r="CB2310" s="46"/>
      <c r="CC2310" s="46"/>
      <c r="CD2310" s="46"/>
    </row>
    <row r="2311" spans="4:82" x14ac:dyDescent="0.15">
      <c r="D2311" s="23"/>
      <c r="E2311" s="23"/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/>
      <c r="AL2311" s="23"/>
      <c r="AM2311" s="23"/>
      <c r="AN2311" s="23"/>
      <c r="AO2311" s="23"/>
      <c r="AP2311" s="23"/>
      <c r="AQ2311" s="23"/>
      <c r="AR2311" s="23"/>
      <c r="AS2311" s="23"/>
      <c r="AT2311" s="46"/>
      <c r="AU2311" s="46"/>
      <c r="AV2311" s="46"/>
      <c r="AW2311" s="46"/>
      <c r="AX2311" s="46"/>
      <c r="AY2311" s="46"/>
      <c r="AZ2311" s="46"/>
      <c r="BA2311" s="46"/>
      <c r="BB2311" s="46"/>
      <c r="BC2311" s="46"/>
      <c r="BD2311" s="46"/>
      <c r="BE2311" s="46"/>
      <c r="BF2311" s="46"/>
      <c r="BG2311" s="46"/>
      <c r="BH2311" s="46"/>
      <c r="BI2311" s="46"/>
      <c r="BJ2311" s="46"/>
      <c r="BK2311" s="46"/>
      <c r="BL2311" s="46"/>
      <c r="BM2311" s="46"/>
      <c r="BN2311" s="46"/>
      <c r="BO2311" s="46"/>
      <c r="BP2311" s="46"/>
      <c r="BQ2311" s="46"/>
      <c r="BR2311" s="46"/>
      <c r="BS2311" s="46"/>
      <c r="BT2311" s="46"/>
      <c r="BU2311" s="46"/>
      <c r="BV2311" s="46"/>
      <c r="BW2311" s="46"/>
      <c r="BX2311" s="46"/>
      <c r="BY2311" s="46"/>
      <c r="BZ2311" s="46"/>
      <c r="CA2311" s="46"/>
      <c r="CB2311" s="46"/>
      <c r="CC2311" s="46"/>
      <c r="CD2311" s="46"/>
    </row>
    <row r="2312" spans="4:82" x14ac:dyDescent="0.15">
      <c r="D2312" s="23"/>
      <c r="E2312" s="23"/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/>
      <c r="AQ2312" s="23"/>
      <c r="AR2312" s="23"/>
      <c r="AS2312" s="23"/>
      <c r="AT2312" s="46"/>
      <c r="AU2312" s="46"/>
      <c r="AV2312" s="46"/>
      <c r="AW2312" s="46"/>
      <c r="AX2312" s="46"/>
      <c r="AY2312" s="46"/>
      <c r="AZ2312" s="46"/>
      <c r="BA2312" s="46"/>
      <c r="BB2312" s="46"/>
      <c r="BC2312" s="46"/>
      <c r="BD2312" s="46"/>
      <c r="BE2312" s="46"/>
      <c r="BF2312" s="46"/>
      <c r="BG2312" s="46"/>
      <c r="BH2312" s="46"/>
      <c r="BI2312" s="46"/>
      <c r="BJ2312" s="46"/>
      <c r="BK2312" s="46"/>
      <c r="BL2312" s="46"/>
      <c r="BM2312" s="46"/>
      <c r="BN2312" s="46"/>
      <c r="BO2312" s="46"/>
      <c r="BP2312" s="46"/>
      <c r="BQ2312" s="46"/>
      <c r="BR2312" s="46"/>
      <c r="BS2312" s="46"/>
      <c r="BT2312" s="46"/>
      <c r="BU2312" s="46"/>
      <c r="BV2312" s="46"/>
      <c r="BW2312" s="46"/>
      <c r="BX2312" s="46"/>
      <c r="BY2312" s="46"/>
      <c r="BZ2312" s="46"/>
      <c r="CA2312" s="46"/>
      <c r="CB2312" s="46"/>
      <c r="CC2312" s="46"/>
      <c r="CD2312" s="46"/>
    </row>
    <row r="2313" spans="4:82" x14ac:dyDescent="0.15">
      <c r="D2313" s="23"/>
      <c r="E2313" s="23"/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23"/>
      <c r="AR2313" s="23"/>
      <c r="AS2313" s="23"/>
      <c r="AT2313" s="46"/>
      <c r="AU2313" s="46"/>
      <c r="AV2313" s="46"/>
      <c r="AW2313" s="46"/>
      <c r="AX2313" s="46"/>
      <c r="AY2313" s="46"/>
      <c r="AZ2313" s="46"/>
      <c r="BA2313" s="46"/>
      <c r="BB2313" s="46"/>
      <c r="BC2313" s="46"/>
      <c r="BD2313" s="46"/>
      <c r="BE2313" s="46"/>
      <c r="BF2313" s="46"/>
      <c r="BG2313" s="46"/>
      <c r="BH2313" s="46"/>
      <c r="BI2313" s="46"/>
      <c r="BJ2313" s="46"/>
      <c r="BK2313" s="46"/>
      <c r="BL2313" s="46"/>
      <c r="BM2313" s="46"/>
      <c r="BN2313" s="46"/>
      <c r="BO2313" s="46"/>
      <c r="BP2313" s="46"/>
      <c r="BQ2313" s="46"/>
      <c r="BR2313" s="46"/>
      <c r="BS2313" s="46"/>
      <c r="BT2313" s="46"/>
      <c r="BU2313" s="46"/>
      <c r="BV2313" s="46"/>
      <c r="BW2313" s="46"/>
      <c r="BX2313" s="46"/>
      <c r="BY2313" s="46"/>
      <c r="BZ2313" s="46"/>
      <c r="CA2313" s="46"/>
      <c r="CB2313" s="46"/>
      <c r="CC2313" s="46"/>
      <c r="CD2313" s="46"/>
    </row>
    <row r="2314" spans="4:82" x14ac:dyDescent="0.15">
      <c r="D2314" s="23"/>
      <c r="E2314" s="23"/>
      <c r="F2314" s="23"/>
      <c r="G2314" s="23"/>
      <c r="H2314" s="23"/>
      <c r="I2314" s="23"/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/>
      <c r="AQ2314" s="23"/>
      <c r="AR2314" s="23"/>
      <c r="AS2314" s="23"/>
      <c r="AT2314" s="46"/>
      <c r="AU2314" s="46"/>
      <c r="AV2314" s="46"/>
      <c r="AW2314" s="46"/>
      <c r="AX2314" s="46"/>
      <c r="AY2314" s="46"/>
      <c r="AZ2314" s="46"/>
      <c r="BA2314" s="46"/>
      <c r="BB2314" s="46"/>
      <c r="BC2314" s="46"/>
      <c r="BD2314" s="46"/>
      <c r="BE2314" s="46"/>
      <c r="BF2314" s="46"/>
      <c r="BG2314" s="46"/>
      <c r="BH2314" s="46"/>
      <c r="BI2314" s="46"/>
      <c r="BJ2314" s="46"/>
      <c r="BK2314" s="46"/>
      <c r="BL2314" s="46"/>
      <c r="BM2314" s="46"/>
      <c r="BN2314" s="46"/>
      <c r="BO2314" s="46"/>
      <c r="BP2314" s="46"/>
      <c r="BQ2314" s="46"/>
      <c r="BR2314" s="46"/>
      <c r="BS2314" s="46"/>
      <c r="BT2314" s="46"/>
      <c r="BU2314" s="46"/>
      <c r="BV2314" s="46"/>
      <c r="BW2314" s="46"/>
      <c r="BX2314" s="46"/>
      <c r="BY2314" s="46"/>
      <c r="BZ2314" s="46"/>
      <c r="CA2314" s="46"/>
      <c r="CB2314" s="46"/>
      <c r="CC2314" s="46"/>
      <c r="CD2314" s="46"/>
    </row>
    <row r="2315" spans="4:82" x14ac:dyDescent="0.15">
      <c r="D2315" s="23"/>
      <c r="E2315" s="23"/>
      <c r="F2315" s="23"/>
      <c r="G2315" s="23"/>
      <c r="H2315" s="23"/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/>
      <c r="AQ2315" s="23"/>
      <c r="AR2315" s="23"/>
      <c r="AS2315" s="23"/>
      <c r="AT2315" s="46"/>
      <c r="AU2315" s="46"/>
      <c r="AV2315" s="46"/>
      <c r="AW2315" s="46"/>
      <c r="AX2315" s="46"/>
      <c r="AY2315" s="46"/>
      <c r="AZ2315" s="46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/>
      <c r="BK2315" s="46"/>
      <c r="BL2315" s="46"/>
      <c r="BM2315" s="46"/>
      <c r="BN2315" s="46"/>
      <c r="BO2315" s="46"/>
      <c r="BP2315" s="46"/>
      <c r="BQ2315" s="46"/>
      <c r="BR2315" s="46"/>
      <c r="BS2315" s="46"/>
      <c r="BT2315" s="46"/>
      <c r="BU2315" s="46"/>
      <c r="BV2315" s="46"/>
      <c r="BW2315" s="46"/>
      <c r="BX2315" s="46"/>
      <c r="BY2315" s="46"/>
      <c r="BZ2315" s="46"/>
      <c r="CA2315" s="46"/>
      <c r="CB2315" s="46"/>
      <c r="CC2315" s="46"/>
      <c r="CD2315" s="46"/>
    </row>
    <row r="2316" spans="4:82" x14ac:dyDescent="0.15">
      <c r="D2316" s="23"/>
      <c r="E2316" s="23"/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  <c r="AQ2316" s="23"/>
      <c r="AR2316" s="23"/>
      <c r="AS2316" s="23"/>
      <c r="AT2316" s="46"/>
      <c r="AU2316" s="46"/>
      <c r="AV2316" s="46"/>
      <c r="AW2316" s="46"/>
      <c r="AX2316" s="46"/>
      <c r="AY2316" s="46"/>
      <c r="AZ2316" s="46"/>
      <c r="BA2316" s="46"/>
      <c r="BB2316" s="46"/>
      <c r="BC2316" s="46"/>
      <c r="BD2316" s="46"/>
      <c r="BE2316" s="46"/>
      <c r="BF2316" s="46"/>
      <c r="BG2316" s="46"/>
      <c r="BH2316" s="46"/>
      <c r="BI2316" s="46"/>
      <c r="BJ2316" s="46"/>
      <c r="BK2316" s="46"/>
      <c r="BL2316" s="46"/>
      <c r="BM2316" s="46"/>
      <c r="BN2316" s="46"/>
      <c r="BO2316" s="46"/>
      <c r="BP2316" s="46"/>
      <c r="BQ2316" s="46"/>
      <c r="BR2316" s="46"/>
      <c r="BS2316" s="46"/>
      <c r="BT2316" s="46"/>
      <c r="BU2316" s="46"/>
      <c r="BV2316" s="46"/>
      <c r="BW2316" s="46"/>
      <c r="BX2316" s="46"/>
      <c r="BY2316" s="46"/>
      <c r="BZ2316" s="46"/>
      <c r="CA2316" s="46"/>
      <c r="CB2316" s="46"/>
      <c r="CC2316" s="46"/>
      <c r="CD2316" s="46"/>
    </row>
    <row r="2317" spans="4:82" x14ac:dyDescent="0.15">
      <c r="D2317" s="23"/>
      <c r="E2317" s="23"/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23"/>
      <c r="AR2317" s="23"/>
      <c r="AS2317" s="23"/>
      <c r="AT2317" s="46"/>
      <c r="AU2317" s="46"/>
      <c r="AV2317" s="46"/>
      <c r="AW2317" s="46"/>
      <c r="AX2317" s="46"/>
      <c r="AY2317" s="46"/>
      <c r="AZ2317" s="46"/>
      <c r="BA2317" s="46"/>
      <c r="BB2317" s="46"/>
      <c r="BC2317" s="46"/>
      <c r="BD2317" s="46"/>
      <c r="BE2317" s="46"/>
      <c r="BF2317" s="46"/>
      <c r="BG2317" s="46"/>
      <c r="BH2317" s="46"/>
      <c r="BI2317" s="46"/>
      <c r="BJ2317" s="46"/>
      <c r="BK2317" s="46"/>
      <c r="BL2317" s="46"/>
      <c r="BM2317" s="46"/>
      <c r="BN2317" s="46"/>
      <c r="BO2317" s="46"/>
      <c r="BP2317" s="46"/>
      <c r="BQ2317" s="46"/>
      <c r="BR2317" s="46"/>
      <c r="BS2317" s="46"/>
      <c r="BT2317" s="46"/>
      <c r="BU2317" s="46"/>
      <c r="BV2317" s="46"/>
      <c r="BW2317" s="46"/>
      <c r="BX2317" s="46"/>
      <c r="BY2317" s="46"/>
      <c r="BZ2317" s="46"/>
      <c r="CA2317" s="46"/>
      <c r="CB2317" s="46"/>
      <c r="CC2317" s="46"/>
      <c r="CD2317" s="46"/>
    </row>
    <row r="2318" spans="4:82" x14ac:dyDescent="0.15"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/>
      <c r="AQ2318" s="23"/>
      <c r="AR2318" s="23"/>
      <c r="AS2318" s="23"/>
      <c r="AT2318" s="46"/>
      <c r="AU2318" s="46"/>
      <c r="AV2318" s="46"/>
      <c r="AW2318" s="46"/>
      <c r="AX2318" s="46"/>
      <c r="AY2318" s="46"/>
      <c r="AZ2318" s="46"/>
      <c r="BA2318" s="46"/>
      <c r="BB2318" s="46"/>
      <c r="BC2318" s="46"/>
      <c r="BD2318" s="46"/>
      <c r="BE2318" s="46"/>
      <c r="BF2318" s="46"/>
      <c r="BG2318" s="46"/>
      <c r="BH2318" s="46"/>
      <c r="BI2318" s="46"/>
      <c r="BJ2318" s="46"/>
      <c r="BK2318" s="46"/>
      <c r="BL2318" s="46"/>
      <c r="BM2318" s="46"/>
      <c r="BN2318" s="46"/>
      <c r="BO2318" s="46"/>
      <c r="BP2318" s="46"/>
      <c r="BQ2318" s="46"/>
      <c r="BR2318" s="46"/>
      <c r="BS2318" s="46"/>
      <c r="BT2318" s="46"/>
      <c r="BU2318" s="46"/>
      <c r="BV2318" s="46"/>
      <c r="BW2318" s="46"/>
      <c r="BX2318" s="46"/>
      <c r="BY2318" s="46"/>
      <c r="BZ2318" s="46"/>
      <c r="CA2318" s="46"/>
      <c r="CB2318" s="46"/>
      <c r="CC2318" s="46"/>
      <c r="CD2318" s="46"/>
    </row>
    <row r="2319" spans="4:82" x14ac:dyDescent="0.15">
      <c r="D2319" s="23"/>
      <c r="E2319" s="23"/>
      <c r="F2319" s="23"/>
      <c r="G2319" s="23"/>
      <c r="H2319" s="23"/>
      <c r="I2319" s="23"/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46"/>
      <c r="AU2319" s="46"/>
      <c r="AV2319" s="46"/>
      <c r="AW2319" s="46"/>
      <c r="AX2319" s="46"/>
      <c r="AY2319" s="46"/>
      <c r="AZ2319" s="46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/>
      <c r="BK2319" s="46"/>
      <c r="BL2319" s="46"/>
      <c r="BM2319" s="46"/>
      <c r="BN2319" s="46"/>
      <c r="BO2319" s="46"/>
      <c r="BP2319" s="46"/>
      <c r="BQ2319" s="46"/>
      <c r="BR2319" s="46"/>
      <c r="BS2319" s="46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  <c r="CD2319" s="46"/>
    </row>
    <row r="2320" spans="4:82" x14ac:dyDescent="0.15">
      <c r="D2320" s="23"/>
      <c r="E2320" s="23"/>
      <c r="F2320" s="23"/>
      <c r="G2320" s="23"/>
      <c r="H2320" s="23"/>
      <c r="I2320" s="23"/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/>
      <c r="AQ2320" s="23"/>
      <c r="AR2320" s="23"/>
      <c r="AS2320" s="23"/>
      <c r="AT2320" s="46"/>
      <c r="AU2320" s="46"/>
      <c r="AV2320" s="46"/>
      <c r="AW2320" s="46"/>
      <c r="AX2320" s="46"/>
      <c r="AY2320" s="46"/>
      <c r="AZ2320" s="46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/>
      <c r="BK2320" s="46"/>
      <c r="BL2320" s="46"/>
      <c r="BM2320" s="46"/>
      <c r="BN2320" s="46"/>
      <c r="BO2320" s="46"/>
      <c r="BP2320" s="46"/>
      <c r="BQ2320" s="46"/>
      <c r="BR2320" s="46"/>
      <c r="BS2320" s="46"/>
      <c r="BT2320" s="46"/>
      <c r="BU2320" s="46"/>
      <c r="BV2320" s="46"/>
      <c r="BW2320" s="46"/>
      <c r="BX2320" s="46"/>
      <c r="BY2320" s="46"/>
      <c r="BZ2320" s="46"/>
      <c r="CA2320" s="46"/>
      <c r="CB2320" s="46"/>
      <c r="CC2320" s="46"/>
      <c r="CD2320" s="46"/>
    </row>
    <row r="2321" spans="4:82" x14ac:dyDescent="0.15">
      <c r="D2321" s="23"/>
      <c r="E2321" s="23"/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/>
      <c r="AQ2321" s="23"/>
      <c r="AR2321" s="23"/>
      <c r="AS2321" s="23"/>
      <c r="AT2321" s="46"/>
      <c r="AU2321" s="46"/>
      <c r="AV2321" s="46"/>
      <c r="AW2321" s="46"/>
      <c r="AX2321" s="46"/>
      <c r="AY2321" s="46"/>
      <c r="AZ2321" s="46"/>
      <c r="BA2321" s="46"/>
      <c r="BB2321" s="46"/>
      <c r="BC2321" s="46"/>
      <c r="BD2321" s="46"/>
      <c r="BE2321" s="46"/>
      <c r="BF2321" s="46"/>
      <c r="BG2321" s="46"/>
      <c r="BH2321" s="46"/>
      <c r="BI2321" s="46"/>
      <c r="BJ2321" s="46"/>
      <c r="BK2321" s="46"/>
      <c r="BL2321" s="46"/>
      <c r="BM2321" s="46"/>
      <c r="BN2321" s="46"/>
      <c r="BO2321" s="46"/>
      <c r="BP2321" s="46"/>
      <c r="BQ2321" s="46"/>
      <c r="BR2321" s="46"/>
      <c r="BS2321" s="46"/>
      <c r="BT2321" s="46"/>
      <c r="BU2321" s="46"/>
      <c r="BV2321" s="46"/>
      <c r="BW2321" s="46"/>
      <c r="BX2321" s="46"/>
      <c r="BY2321" s="46"/>
      <c r="BZ2321" s="46"/>
      <c r="CA2321" s="46"/>
      <c r="CB2321" s="46"/>
      <c r="CC2321" s="46"/>
      <c r="CD2321" s="46"/>
    </row>
    <row r="2322" spans="4:82" x14ac:dyDescent="0.15">
      <c r="D2322" s="23"/>
      <c r="E2322" s="23"/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  <c r="AQ2322" s="23"/>
      <c r="AR2322" s="23"/>
      <c r="AS2322" s="23"/>
      <c r="AT2322" s="46"/>
      <c r="AU2322" s="46"/>
      <c r="AV2322" s="46"/>
      <c r="AW2322" s="46"/>
      <c r="AX2322" s="46"/>
      <c r="AY2322" s="46"/>
      <c r="AZ2322" s="46"/>
      <c r="BA2322" s="46"/>
      <c r="BB2322" s="46"/>
      <c r="BC2322" s="46"/>
      <c r="BD2322" s="46"/>
      <c r="BE2322" s="46"/>
      <c r="BF2322" s="46"/>
      <c r="BG2322" s="46"/>
      <c r="BH2322" s="46"/>
      <c r="BI2322" s="46"/>
      <c r="BJ2322" s="46"/>
      <c r="BK2322" s="46"/>
      <c r="BL2322" s="46"/>
      <c r="BM2322" s="46"/>
      <c r="BN2322" s="46"/>
      <c r="BO2322" s="46"/>
      <c r="BP2322" s="46"/>
      <c r="BQ2322" s="46"/>
      <c r="BR2322" s="46"/>
      <c r="BS2322" s="46"/>
      <c r="BT2322" s="46"/>
      <c r="BU2322" s="46"/>
      <c r="BV2322" s="46"/>
      <c r="BW2322" s="46"/>
      <c r="BX2322" s="46"/>
      <c r="BY2322" s="46"/>
      <c r="BZ2322" s="46"/>
      <c r="CA2322" s="46"/>
      <c r="CB2322" s="46"/>
      <c r="CC2322" s="46"/>
      <c r="CD2322" s="46"/>
    </row>
    <row r="2323" spans="4:82" x14ac:dyDescent="0.15">
      <c r="D2323" s="23"/>
      <c r="E2323" s="23"/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/>
      <c r="AS2323" s="23"/>
      <c r="AT2323" s="46"/>
      <c r="AU2323" s="46"/>
      <c r="AV2323" s="46"/>
      <c r="AW2323" s="46"/>
      <c r="AX2323" s="46"/>
      <c r="AY2323" s="46"/>
      <c r="AZ2323" s="46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</row>
    <row r="2324" spans="4:82" x14ac:dyDescent="0.15">
      <c r="D2324" s="23"/>
      <c r="E2324" s="23"/>
      <c r="F2324" s="23"/>
      <c r="G2324" s="23"/>
      <c r="H2324" s="23"/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/>
      <c r="AS2324" s="23"/>
      <c r="AT2324" s="46"/>
      <c r="AU2324" s="46"/>
      <c r="AV2324" s="46"/>
      <c r="AW2324" s="46"/>
      <c r="AX2324" s="46"/>
      <c r="AY2324" s="46"/>
      <c r="AZ2324" s="46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</row>
    <row r="2325" spans="4:82" x14ac:dyDescent="0.15">
      <c r="D2325" s="23"/>
      <c r="E2325" s="23"/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23"/>
      <c r="AS2325" s="23"/>
      <c r="AT2325" s="46"/>
      <c r="AU2325" s="46"/>
      <c r="AV2325" s="46"/>
      <c r="AW2325" s="46"/>
      <c r="AX2325" s="46"/>
      <c r="AY2325" s="46"/>
      <c r="AZ2325" s="46"/>
      <c r="BA2325" s="46"/>
      <c r="BB2325" s="46"/>
      <c r="BC2325" s="46"/>
      <c r="BD2325" s="46"/>
      <c r="BE2325" s="46"/>
      <c r="BF2325" s="46"/>
      <c r="BG2325" s="46"/>
      <c r="BH2325" s="46"/>
      <c r="BI2325" s="46"/>
      <c r="BJ2325" s="46"/>
      <c r="BK2325" s="46"/>
      <c r="BL2325" s="46"/>
      <c r="BM2325" s="46"/>
      <c r="BN2325" s="46"/>
      <c r="BO2325" s="46"/>
      <c r="BP2325" s="46"/>
      <c r="BQ2325" s="46"/>
      <c r="BR2325" s="46"/>
      <c r="BS2325" s="46"/>
      <c r="BT2325" s="46"/>
      <c r="BU2325" s="46"/>
      <c r="BV2325" s="46"/>
      <c r="BW2325" s="46"/>
      <c r="BX2325" s="46"/>
      <c r="BY2325" s="46"/>
      <c r="BZ2325" s="46"/>
      <c r="CA2325" s="46"/>
      <c r="CB2325" s="46"/>
      <c r="CC2325" s="46"/>
      <c r="CD2325" s="46"/>
    </row>
    <row r="2326" spans="4:82" x14ac:dyDescent="0.15">
      <c r="D2326" s="23"/>
      <c r="E2326" s="23"/>
      <c r="F2326" s="23"/>
      <c r="G2326" s="23"/>
      <c r="H2326" s="23"/>
      <c r="I2326" s="23"/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23"/>
      <c r="AS2326" s="23"/>
      <c r="AT2326" s="46"/>
      <c r="AU2326" s="46"/>
      <c r="AV2326" s="46"/>
      <c r="AW2326" s="46"/>
      <c r="AX2326" s="46"/>
      <c r="AY2326" s="46"/>
      <c r="AZ2326" s="46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/>
      <c r="BK2326" s="46"/>
      <c r="BL2326" s="46"/>
      <c r="BM2326" s="46"/>
      <c r="BN2326" s="46"/>
      <c r="BO2326" s="46"/>
      <c r="BP2326" s="46"/>
      <c r="BQ2326" s="46"/>
      <c r="BR2326" s="46"/>
      <c r="BS2326" s="46"/>
      <c r="BT2326" s="46"/>
      <c r="BU2326" s="46"/>
      <c r="BV2326" s="46"/>
      <c r="BW2326" s="46"/>
      <c r="BX2326" s="46"/>
      <c r="BY2326" s="46"/>
      <c r="BZ2326" s="46"/>
      <c r="CA2326" s="46"/>
      <c r="CB2326" s="46"/>
      <c r="CC2326" s="46"/>
      <c r="CD2326" s="46"/>
    </row>
    <row r="2327" spans="4:82" x14ac:dyDescent="0.15">
      <c r="D2327" s="23"/>
      <c r="E2327" s="23"/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46"/>
      <c r="AU2327" s="46"/>
      <c r="AV2327" s="46"/>
      <c r="AW2327" s="46"/>
      <c r="AX2327" s="46"/>
      <c r="AY2327" s="46"/>
      <c r="AZ2327" s="46"/>
      <c r="BA2327" s="46"/>
      <c r="BB2327" s="46"/>
      <c r="BC2327" s="46"/>
      <c r="BD2327" s="46"/>
      <c r="BE2327" s="46"/>
      <c r="BF2327" s="46"/>
      <c r="BG2327" s="46"/>
      <c r="BH2327" s="46"/>
      <c r="BI2327" s="46"/>
      <c r="BJ2327" s="46"/>
      <c r="BK2327" s="46"/>
      <c r="BL2327" s="46"/>
      <c r="BM2327" s="46"/>
      <c r="BN2327" s="46"/>
      <c r="BO2327" s="46"/>
      <c r="BP2327" s="46"/>
      <c r="BQ2327" s="46"/>
      <c r="BR2327" s="46"/>
      <c r="BS2327" s="46"/>
      <c r="BT2327" s="46"/>
      <c r="BU2327" s="46"/>
      <c r="BV2327" s="46"/>
      <c r="BW2327" s="46"/>
      <c r="BX2327" s="46"/>
      <c r="BY2327" s="46"/>
      <c r="BZ2327" s="46"/>
      <c r="CA2327" s="46"/>
      <c r="CB2327" s="46"/>
      <c r="CC2327" s="46"/>
      <c r="CD2327" s="46"/>
    </row>
    <row r="2328" spans="4:82" x14ac:dyDescent="0.15">
      <c r="D2328" s="23"/>
      <c r="E2328" s="23"/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46"/>
      <c r="AU2328" s="46"/>
      <c r="AV2328" s="46"/>
      <c r="AW2328" s="46"/>
      <c r="AX2328" s="46"/>
      <c r="AY2328" s="46"/>
      <c r="AZ2328" s="46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/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</row>
    <row r="2329" spans="4:82" x14ac:dyDescent="0.15">
      <c r="D2329" s="23"/>
      <c r="E2329" s="23"/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23"/>
      <c r="AS2329" s="23"/>
      <c r="AT2329" s="46"/>
      <c r="AU2329" s="46"/>
      <c r="AV2329" s="46"/>
      <c r="AW2329" s="46"/>
      <c r="AX2329" s="46"/>
      <c r="AY2329" s="46"/>
      <c r="AZ2329" s="46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/>
      <c r="BK2329" s="46"/>
      <c r="BL2329" s="46"/>
      <c r="BM2329" s="46"/>
      <c r="BN2329" s="46"/>
      <c r="BO2329" s="46"/>
      <c r="BP2329" s="46"/>
      <c r="BQ2329" s="46"/>
      <c r="BR2329" s="46"/>
      <c r="BS2329" s="46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</row>
    <row r="2330" spans="4:82" x14ac:dyDescent="0.15">
      <c r="D2330" s="23"/>
      <c r="E2330" s="23"/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/>
      <c r="AS2330" s="23"/>
      <c r="AT2330" s="46"/>
      <c r="AU2330" s="46"/>
      <c r="AV2330" s="46"/>
      <c r="AW2330" s="46"/>
      <c r="AX2330" s="46"/>
      <c r="AY2330" s="46"/>
      <c r="AZ2330" s="46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/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  <c r="CD2330" s="46"/>
    </row>
    <row r="2331" spans="4:82" x14ac:dyDescent="0.15">
      <c r="D2331" s="23"/>
      <c r="E2331" s="23"/>
      <c r="F2331" s="23"/>
      <c r="G2331" s="23"/>
      <c r="H2331" s="23"/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/>
      <c r="AS2331" s="23"/>
      <c r="AT2331" s="46"/>
      <c r="AU2331" s="46"/>
      <c r="AV2331" s="46"/>
      <c r="AW2331" s="46"/>
      <c r="AX2331" s="46"/>
      <c r="AY2331" s="46"/>
      <c r="AZ2331" s="46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/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</row>
    <row r="2332" spans="4:82" x14ac:dyDescent="0.15">
      <c r="D2332" s="23"/>
      <c r="E2332" s="23"/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/>
      <c r="AS2332" s="23"/>
      <c r="AT2332" s="46"/>
      <c r="AU2332" s="46"/>
      <c r="AV2332" s="46"/>
      <c r="AW2332" s="46"/>
      <c r="AX2332" s="46"/>
      <c r="AY2332" s="46"/>
      <c r="AZ2332" s="46"/>
      <c r="BA2332" s="46"/>
      <c r="BB2332" s="46"/>
      <c r="BC2332" s="46"/>
      <c r="BD2332" s="46"/>
      <c r="BE2332" s="46"/>
      <c r="BF2332" s="46"/>
      <c r="BG2332" s="46"/>
      <c r="BH2332" s="46"/>
      <c r="BI2332" s="46"/>
      <c r="BJ2332" s="46"/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  <c r="BV2332" s="46"/>
      <c r="BW2332" s="46"/>
      <c r="BX2332" s="46"/>
      <c r="BY2332" s="46"/>
      <c r="BZ2332" s="46"/>
      <c r="CA2332" s="46"/>
      <c r="CB2332" s="46"/>
      <c r="CC2332" s="46"/>
      <c r="CD2332" s="46"/>
    </row>
    <row r="2333" spans="4:82" x14ac:dyDescent="0.15">
      <c r="D2333" s="23"/>
      <c r="E2333" s="23"/>
      <c r="F2333" s="23"/>
      <c r="G2333" s="23"/>
      <c r="H2333" s="23"/>
      <c r="I2333" s="23"/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/>
      <c r="AS2333" s="23"/>
      <c r="AT2333" s="46"/>
      <c r="AU2333" s="46"/>
      <c r="AV2333" s="46"/>
      <c r="AW2333" s="46"/>
      <c r="AX2333" s="46"/>
      <c r="AY2333" s="46"/>
      <c r="AZ2333" s="46"/>
      <c r="BA2333" s="46"/>
      <c r="BB2333" s="46"/>
      <c r="BC2333" s="46"/>
      <c r="BD2333" s="46"/>
      <c r="BE2333" s="46"/>
      <c r="BF2333" s="46"/>
      <c r="BG2333" s="46"/>
      <c r="BH2333" s="46"/>
      <c r="BI2333" s="46"/>
      <c r="BJ2333" s="46"/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  <c r="CD2333" s="46"/>
    </row>
    <row r="2334" spans="4:82" x14ac:dyDescent="0.15">
      <c r="D2334" s="23"/>
      <c r="E2334" s="23"/>
      <c r="F2334" s="23"/>
      <c r="G2334" s="23"/>
      <c r="H2334" s="23"/>
      <c r="I2334" s="23"/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  <c r="AQ2334" s="23"/>
      <c r="AR2334" s="23"/>
      <c r="AS2334" s="23"/>
      <c r="AT2334" s="46"/>
      <c r="AU2334" s="46"/>
      <c r="AV2334" s="46"/>
      <c r="AW2334" s="46"/>
      <c r="AX2334" s="46"/>
      <c r="AY2334" s="46"/>
      <c r="AZ2334" s="46"/>
      <c r="BA2334" s="46"/>
      <c r="BB2334" s="46"/>
      <c r="BC2334" s="46"/>
      <c r="BD2334" s="46"/>
      <c r="BE2334" s="46"/>
      <c r="BF2334" s="46"/>
      <c r="BG2334" s="46"/>
      <c r="BH2334" s="46"/>
      <c r="BI2334" s="46"/>
      <c r="BJ2334" s="46"/>
      <c r="BK2334" s="46"/>
      <c r="BL2334" s="46"/>
      <c r="BM2334" s="46"/>
      <c r="BN2334" s="46"/>
      <c r="BO2334" s="46"/>
      <c r="BP2334" s="46"/>
      <c r="BQ2334" s="46"/>
      <c r="BR2334" s="46"/>
      <c r="BS2334" s="46"/>
      <c r="BT2334" s="46"/>
      <c r="BU2334" s="46"/>
      <c r="BV2334" s="46"/>
      <c r="BW2334" s="46"/>
      <c r="BX2334" s="46"/>
      <c r="BY2334" s="46"/>
      <c r="BZ2334" s="46"/>
      <c r="CA2334" s="46"/>
      <c r="CB2334" s="46"/>
      <c r="CC2334" s="46"/>
      <c r="CD2334" s="46"/>
    </row>
    <row r="2335" spans="4:82" x14ac:dyDescent="0.15">
      <c r="D2335" s="23"/>
      <c r="E2335" s="23"/>
      <c r="F2335" s="23"/>
      <c r="G2335" s="23"/>
      <c r="H2335" s="23"/>
      <c r="I2335" s="23"/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/>
      <c r="AQ2335" s="23"/>
      <c r="AR2335" s="23"/>
      <c r="AS2335" s="23"/>
      <c r="AT2335" s="46"/>
      <c r="AU2335" s="46"/>
      <c r="AV2335" s="46"/>
      <c r="AW2335" s="46"/>
      <c r="AX2335" s="46"/>
      <c r="AY2335" s="46"/>
      <c r="AZ2335" s="46"/>
      <c r="BA2335" s="46"/>
      <c r="BB2335" s="46"/>
      <c r="BC2335" s="46"/>
      <c r="BD2335" s="46"/>
      <c r="BE2335" s="46"/>
      <c r="BF2335" s="46"/>
      <c r="BG2335" s="46"/>
      <c r="BH2335" s="46"/>
      <c r="BI2335" s="46"/>
      <c r="BJ2335" s="46"/>
      <c r="BK2335" s="46"/>
      <c r="BL2335" s="46"/>
      <c r="BM2335" s="46"/>
      <c r="BN2335" s="46"/>
      <c r="BO2335" s="46"/>
      <c r="BP2335" s="46"/>
      <c r="BQ2335" s="46"/>
      <c r="BR2335" s="46"/>
      <c r="BS2335" s="46"/>
      <c r="BT2335" s="46"/>
      <c r="BU2335" s="46"/>
      <c r="BV2335" s="46"/>
      <c r="BW2335" s="46"/>
      <c r="BX2335" s="46"/>
      <c r="BY2335" s="46"/>
      <c r="BZ2335" s="46"/>
      <c r="CA2335" s="46"/>
      <c r="CB2335" s="46"/>
      <c r="CC2335" s="46"/>
      <c r="CD2335" s="46"/>
    </row>
    <row r="2336" spans="4:82" x14ac:dyDescent="0.15">
      <c r="D2336" s="23"/>
      <c r="E2336" s="23"/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23"/>
      <c r="AT2336" s="46"/>
      <c r="AU2336" s="46"/>
      <c r="AV2336" s="46"/>
      <c r="AW2336" s="46"/>
      <c r="AX2336" s="46"/>
      <c r="AY2336" s="46"/>
      <c r="AZ2336" s="46"/>
      <c r="BA2336" s="46"/>
      <c r="BB2336" s="46"/>
      <c r="BC2336" s="46"/>
      <c r="BD2336" s="46"/>
      <c r="BE2336" s="46"/>
      <c r="BF2336" s="46"/>
      <c r="BG2336" s="46"/>
      <c r="BH2336" s="46"/>
      <c r="BI2336" s="46"/>
      <c r="BJ2336" s="46"/>
      <c r="BK2336" s="46"/>
      <c r="BL2336" s="46"/>
      <c r="BM2336" s="46"/>
      <c r="BN2336" s="46"/>
      <c r="BO2336" s="46"/>
      <c r="BP2336" s="46"/>
      <c r="BQ2336" s="46"/>
      <c r="BR2336" s="46"/>
      <c r="BS2336" s="46"/>
      <c r="BT2336" s="46"/>
      <c r="BU2336" s="46"/>
      <c r="BV2336" s="46"/>
      <c r="BW2336" s="46"/>
      <c r="BX2336" s="46"/>
      <c r="BY2336" s="46"/>
      <c r="BZ2336" s="46"/>
      <c r="CA2336" s="46"/>
      <c r="CB2336" s="46"/>
      <c r="CC2336" s="46"/>
      <c r="CD2336" s="46"/>
    </row>
    <row r="2337" spans="4:82" x14ac:dyDescent="0.15">
      <c r="D2337" s="23"/>
      <c r="E2337" s="23"/>
      <c r="F2337" s="23"/>
      <c r="G2337" s="23"/>
      <c r="H2337" s="23"/>
      <c r="I2337" s="23"/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/>
      <c r="AQ2337" s="23"/>
      <c r="AR2337" s="23"/>
      <c r="AS2337" s="23"/>
      <c r="AT2337" s="46"/>
      <c r="AU2337" s="46"/>
      <c r="AV2337" s="46"/>
      <c r="AW2337" s="46"/>
      <c r="AX2337" s="46"/>
      <c r="AY2337" s="46"/>
      <c r="AZ2337" s="46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46"/>
      <c r="BK2337" s="46"/>
      <c r="BL2337" s="46"/>
      <c r="BM2337" s="46"/>
      <c r="BN2337" s="46"/>
      <c r="BO2337" s="46"/>
      <c r="BP2337" s="46"/>
      <c r="BQ2337" s="46"/>
      <c r="BR2337" s="46"/>
      <c r="BS2337" s="46"/>
      <c r="BT2337" s="46"/>
      <c r="BU2337" s="46"/>
      <c r="BV2337" s="46"/>
      <c r="BW2337" s="46"/>
      <c r="BX2337" s="46"/>
      <c r="BY2337" s="46"/>
      <c r="BZ2337" s="46"/>
      <c r="CA2337" s="46"/>
      <c r="CB2337" s="46"/>
      <c r="CC2337" s="46"/>
      <c r="CD2337" s="46"/>
    </row>
    <row r="2338" spans="4:82" x14ac:dyDescent="0.15">
      <c r="D2338" s="23"/>
      <c r="E2338" s="23"/>
      <c r="F2338" s="23"/>
      <c r="G2338" s="23"/>
      <c r="H2338" s="23"/>
      <c r="I2338" s="23"/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  <c r="AQ2338" s="23"/>
      <c r="AR2338" s="23"/>
      <c r="AS2338" s="23"/>
      <c r="AT2338" s="46"/>
      <c r="AU2338" s="46"/>
      <c r="AV2338" s="46"/>
      <c r="AW2338" s="46"/>
      <c r="AX2338" s="46"/>
      <c r="AY2338" s="46"/>
      <c r="AZ2338" s="46"/>
      <c r="BA2338" s="46"/>
      <c r="BB2338" s="46"/>
      <c r="BC2338" s="46"/>
      <c r="BD2338" s="46"/>
      <c r="BE2338" s="46"/>
      <c r="BF2338" s="46"/>
      <c r="BG2338" s="46"/>
      <c r="BH2338" s="46"/>
      <c r="BI2338" s="46"/>
      <c r="BJ2338" s="46"/>
      <c r="BK2338" s="46"/>
      <c r="BL2338" s="46"/>
      <c r="BM2338" s="46"/>
      <c r="BN2338" s="46"/>
      <c r="BO2338" s="46"/>
      <c r="BP2338" s="46"/>
      <c r="BQ2338" s="46"/>
      <c r="BR2338" s="46"/>
      <c r="BS2338" s="46"/>
      <c r="BT2338" s="46"/>
      <c r="BU2338" s="46"/>
      <c r="BV2338" s="46"/>
      <c r="BW2338" s="46"/>
      <c r="BX2338" s="46"/>
      <c r="BY2338" s="46"/>
      <c r="BZ2338" s="46"/>
      <c r="CA2338" s="46"/>
      <c r="CB2338" s="46"/>
      <c r="CC2338" s="46"/>
      <c r="CD2338" s="46"/>
    </row>
    <row r="2339" spans="4:82" x14ac:dyDescent="0.15">
      <c r="D2339" s="23"/>
      <c r="E2339" s="23"/>
      <c r="F2339" s="23"/>
      <c r="G2339" s="23"/>
      <c r="H2339" s="23"/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23"/>
      <c r="AS2339" s="23"/>
      <c r="AT2339" s="46"/>
      <c r="AU2339" s="46"/>
      <c r="AV2339" s="46"/>
      <c r="AW2339" s="46"/>
      <c r="AX2339" s="46"/>
      <c r="AY2339" s="46"/>
      <c r="AZ2339" s="46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46"/>
      <c r="BK2339" s="46"/>
      <c r="BL2339" s="46"/>
      <c r="BM2339" s="46"/>
      <c r="BN2339" s="46"/>
      <c r="BO2339" s="46"/>
      <c r="BP2339" s="46"/>
      <c r="BQ2339" s="46"/>
      <c r="BR2339" s="46"/>
      <c r="BS2339" s="46"/>
      <c r="BT2339" s="46"/>
      <c r="BU2339" s="46"/>
      <c r="BV2339" s="46"/>
      <c r="BW2339" s="46"/>
      <c r="BX2339" s="46"/>
      <c r="BY2339" s="46"/>
      <c r="BZ2339" s="46"/>
      <c r="CA2339" s="46"/>
      <c r="CB2339" s="46"/>
      <c r="CC2339" s="46"/>
      <c r="CD2339" s="46"/>
    </row>
    <row r="2340" spans="4:82" x14ac:dyDescent="0.15">
      <c r="D2340" s="23"/>
      <c r="E2340" s="23"/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/>
      <c r="AQ2340" s="23"/>
      <c r="AR2340" s="23"/>
      <c r="AS2340" s="23"/>
      <c r="AT2340" s="46"/>
      <c r="AU2340" s="46"/>
      <c r="AV2340" s="46"/>
      <c r="AW2340" s="46"/>
      <c r="AX2340" s="46"/>
      <c r="AY2340" s="46"/>
      <c r="AZ2340" s="46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46"/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/>
      <c r="BU2340" s="46"/>
      <c r="BV2340" s="46"/>
      <c r="BW2340" s="46"/>
      <c r="BX2340" s="46"/>
      <c r="BY2340" s="46"/>
      <c r="BZ2340" s="46"/>
      <c r="CA2340" s="46"/>
      <c r="CB2340" s="46"/>
      <c r="CC2340" s="46"/>
      <c r="CD2340" s="46"/>
    </row>
    <row r="2341" spans="4:82" x14ac:dyDescent="0.15">
      <c r="D2341" s="23"/>
      <c r="E2341" s="23"/>
      <c r="F2341" s="23"/>
      <c r="G2341" s="23"/>
      <c r="H2341" s="23"/>
      <c r="I2341" s="23"/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23"/>
      <c r="AS2341" s="23"/>
      <c r="AT2341" s="46"/>
      <c r="AU2341" s="46"/>
      <c r="AV2341" s="46"/>
      <c r="AW2341" s="46"/>
      <c r="AX2341" s="46"/>
      <c r="AY2341" s="46"/>
      <c r="AZ2341" s="46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46"/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/>
      <c r="BU2341" s="46"/>
      <c r="BV2341" s="46"/>
      <c r="BW2341" s="46"/>
      <c r="BX2341" s="46"/>
      <c r="BY2341" s="46"/>
      <c r="BZ2341" s="46"/>
      <c r="CA2341" s="46"/>
      <c r="CB2341" s="46"/>
      <c r="CC2341" s="46"/>
      <c r="CD2341" s="46"/>
    </row>
    <row r="2342" spans="4:82" x14ac:dyDescent="0.15">
      <c r="D2342" s="23"/>
      <c r="E2342" s="23"/>
      <c r="F2342" s="23"/>
      <c r="G2342" s="23"/>
      <c r="H2342" s="23"/>
      <c r="I2342" s="23"/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  <c r="AQ2342" s="23"/>
      <c r="AR2342" s="23"/>
      <c r="AS2342" s="23"/>
      <c r="AT2342" s="46"/>
      <c r="AU2342" s="46"/>
      <c r="AV2342" s="46"/>
      <c r="AW2342" s="46"/>
      <c r="AX2342" s="46"/>
      <c r="AY2342" s="46"/>
      <c r="AZ2342" s="46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46"/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/>
      <c r="BU2342" s="46"/>
      <c r="BV2342" s="46"/>
      <c r="BW2342" s="46"/>
      <c r="BX2342" s="46"/>
      <c r="BY2342" s="46"/>
      <c r="BZ2342" s="46"/>
      <c r="CA2342" s="46"/>
      <c r="CB2342" s="46"/>
      <c r="CC2342" s="46"/>
      <c r="CD2342" s="46"/>
    </row>
    <row r="2343" spans="4:82" x14ac:dyDescent="0.15">
      <c r="D2343" s="23"/>
      <c r="E2343" s="23"/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46"/>
      <c r="AU2343" s="46"/>
      <c r="AV2343" s="46"/>
      <c r="AW2343" s="46"/>
      <c r="AX2343" s="46"/>
      <c r="AY2343" s="46"/>
      <c r="AZ2343" s="46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46"/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/>
      <c r="BU2343" s="46"/>
      <c r="BV2343" s="46"/>
      <c r="BW2343" s="46"/>
      <c r="BX2343" s="46"/>
      <c r="BY2343" s="46"/>
      <c r="BZ2343" s="46"/>
      <c r="CA2343" s="46"/>
      <c r="CB2343" s="46"/>
      <c r="CC2343" s="46"/>
      <c r="CD2343" s="46"/>
    </row>
    <row r="2344" spans="4:82" x14ac:dyDescent="0.15">
      <c r="D2344" s="23"/>
      <c r="E2344" s="23"/>
      <c r="F2344" s="23"/>
      <c r="G2344" s="23"/>
      <c r="H2344" s="23"/>
      <c r="I2344" s="23"/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  <c r="AQ2344" s="23"/>
      <c r="AR2344" s="23"/>
      <c r="AS2344" s="23"/>
      <c r="AT2344" s="46"/>
      <c r="AU2344" s="46"/>
      <c r="AV2344" s="46"/>
      <c r="AW2344" s="46"/>
      <c r="AX2344" s="46"/>
      <c r="AY2344" s="46"/>
      <c r="AZ2344" s="46"/>
      <c r="BA2344" s="46"/>
      <c r="BB2344" s="46"/>
      <c r="BC2344" s="46"/>
      <c r="BD2344" s="46"/>
      <c r="BE2344" s="46"/>
      <c r="BF2344" s="46"/>
      <c r="BG2344" s="46"/>
      <c r="BH2344" s="46"/>
      <c r="BI2344" s="46"/>
      <c r="BJ2344" s="46"/>
      <c r="BK2344" s="46"/>
      <c r="BL2344" s="46"/>
      <c r="BM2344" s="46"/>
      <c r="BN2344" s="46"/>
      <c r="BO2344" s="46"/>
      <c r="BP2344" s="46"/>
      <c r="BQ2344" s="46"/>
      <c r="BR2344" s="46"/>
      <c r="BS2344" s="46"/>
      <c r="BT2344" s="46"/>
      <c r="BU2344" s="46"/>
      <c r="BV2344" s="46"/>
      <c r="BW2344" s="46"/>
      <c r="BX2344" s="46"/>
      <c r="BY2344" s="46"/>
      <c r="BZ2344" s="46"/>
      <c r="CA2344" s="46"/>
      <c r="CB2344" s="46"/>
      <c r="CC2344" s="46"/>
      <c r="CD2344" s="46"/>
    </row>
    <row r="2345" spans="4:82" x14ac:dyDescent="0.15">
      <c r="D2345" s="23"/>
      <c r="E2345" s="23"/>
      <c r="F2345" s="23"/>
      <c r="G2345" s="23"/>
      <c r="H2345" s="23"/>
      <c r="I2345" s="23"/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/>
      <c r="AL2345" s="23"/>
      <c r="AM2345" s="23"/>
      <c r="AN2345" s="23"/>
      <c r="AO2345" s="23"/>
      <c r="AP2345" s="23"/>
      <c r="AQ2345" s="23"/>
      <c r="AR2345" s="23"/>
      <c r="AS2345" s="23"/>
      <c r="AT2345" s="46"/>
      <c r="AU2345" s="46"/>
      <c r="AV2345" s="46"/>
      <c r="AW2345" s="46"/>
      <c r="AX2345" s="46"/>
      <c r="AY2345" s="46"/>
      <c r="AZ2345" s="46"/>
      <c r="BA2345" s="46"/>
      <c r="BB2345" s="46"/>
      <c r="BC2345" s="46"/>
      <c r="BD2345" s="46"/>
      <c r="BE2345" s="46"/>
      <c r="BF2345" s="46"/>
      <c r="BG2345" s="46"/>
      <c r="BH2345" s="46"/>
      <c r="BI2345" s="46"/>
      <c r="BJ2345" s="46"/>
      <c r="BK2345" s="46"/>
      <c r="BL2345" s="46"/>
      <c r="BM2345" s="46"/>
      <c r="BN2345" s="46"/>
      <c r="BO2345" s="46"/>
      <c r="BP2345" s="46"/>
      <c r="BQ2345" s="46"/>
      <c r="BR2345" s="46"/>
      <c r="BS2345" s="46"/>
      <c r="BT2345" s="46"/>
      <c r="BU2345" s="46"/>
      <c r="BV2345" s="46"/>
      <c r="BW2345" s="46"/>
      <c r="BX2345" s="46"/>
      <c r="BY2345" s="46"/>
      <c r="BZ2345" s="46"/>
      <c r="CA2345" s="46"/>
      <c r="CB2345" s="46"/>
      <c r="CC2345" s="46"/>
      <c r="CD2345" s="46"/>
    </row>
    <row r="2346" spans="4:82" x14ac:dyDescent="0.15">
      <c r="D2346" s="23"/>
      <c r="E2346" s="23"/>
      <c r="F2346" s="23"/>
      <c r="G2346" s="23"/>
      <c r="H2346" s="23"/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  <c r="AQ2346" s="23"/>
      <c r="AR2346" s="23"/>
      <c r="AS2346" s="23"/>
      <c r="AT2346" s="46"/>
      <c r="AU2346" s="46"/>
      <c r="AV2346" s="46"/>
      <c r="AW2346" s="46"/>
      <c r="AX2346" s="46"/>
      <c r="AY2346" s="46"/>
      <c r="AZ2346" s="46"/>
      <c r="BA2346" s="46"/>
      <c r="BB2346" s="46"/>
      <c r="BC2346" s="46"/>
      <c r="BD2346" s="46"/>
      <c r="BE2346" s="46"/>
      <c r="BF2346" s="46"/>
      <c r="BG2346" s="46"/>
      <c r="BH2346" s="46"/>
      <c r="BI2346" s="46"/>
      <c r="BJ2346" s="46"/>
      <c r="BK2346" s="46"/>
      <c r="BL2346" s="46"/>
      <c r="BM2346" s="46"/>
      <c r="BN2346" s="46"/>
      <c r="BO2346" s="46"/>
      <c r="BP2346" s="46"/>
      <c r="BQ2346" s="46"/>
      <c r="BR2346" s="46"/>
      <c r="BS2346" s="46"/>
      <c r="BT2346" s="46"/>
      <c r="BU2346" s="46"/>
      <c r="BV2346" s="46"/>
      <c r="BW2346" s="46"/>
      <c r="BX2346" s="46"/>
      <c r="BY2346" s="46"/>
      <c r="BZ2346" s="46"/>
      <c r="CA2346" s="46"/>
      <c r="CB2346" s="46"/>
      <c r="CC2346" s="46"/>
      <c r="CD2346" s="46"/>
    </row>
    <row r="2347" spans="4:82" x14ac:dyDescent="0.15">
      <c r="D2347" s="23"/>
      <c r="E2347" s="23"/>
      <c r="F2347" s="23"/>
      <c r="G2347" s="23"/>
      <c r="H2347" s="23"/>
      <c r="I2347" s="23"/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/>
      <c r="AQ2347" s="23"/>
      <c r="AR2347" s="23"/>
      <c r="AS2347" s="23"/>
      <c r="AT2347" s="46"/>
      <c r="AU2347" s="46"/>
      <c r="AV2347" s="46"/>
      <c r="AW2347" s="46"/>
      <c r="AX2347" s="46"/>
      <c r="AY2347" s="46"/>
      <c r="AZ2347" s="46"/>
      <c r="BA2347" s="46"/>
      <c r="BB2347" s="46"/>
      <c r="BC2347" s="46"/>
      <c r="BD2347" s="46"/>
      <c r="BE2347" s="46"/>
      <c r="BF2347" s="46"/>
      <c r="BG2347" s="46"/>
      <c r="BH2347" s="46"/>
      <c r="BI2347" s="46"/>
      <c r="BJ2347" s="46"/>
      <c r="BK2347" s="46"/>
      <c r="BL2347" s="46"/>
      <c r="BM2347" s="46"/>
      <c r="BN2347" s="46"/>
      <c r="BO2347" s="46"/>
      <c r="BP2347" s="46"/>
      <c r="BQ2347" s="46"/>
      <c r="BR2347" s="46"/>
      <c r="BS2347" s="46"/>
      <c r="BT2347" s="46"/>
      <c r="BU2347" s="46"/>
      <c r="BV2347" s="46"/>
      <c r="BW2347" s="46"/>
      <c r="BX2347" s="46"/>
      <c r="BY2347" s="46"/>
      <c r="BZ2347" s="46"/>
      <c r="CA2347" s="46"/>
      <c r="CB2347" s="46"/>
      <c r="CC2347" s="46"/>
      <c r="CD2347" s="46"/>
    </row>
    <row r="2348" spans="4:82" x14ac:dyDescent="0.15">
      <c r="D2348" s="23"/>
      <c r="E2348" s="23"/>
      <c r="F2348" s="23"/>
      <c r="G2348" s="23"/>
      <c r="H2348" s="23"/>
      <c r="I2348" s="23"/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/>
      <c r="AR2348" s="23"/>
      <c r="AS2348" s="23"/>
      <c r="AT2348" s="46"/>
      <c r="AU2348" s="46"/>
      <c r="AV2348" s="46"/>
      <c r="AW2348" s="46"/>
      <c r="AX2348" s="46"/>
      <c r="AY2348" s="46"/>
      <c r="AZ2348" s="46"/>
      <c r="BA2348" s="46"/>
      <c r="BB2348" s="46"/>
      <c r="BC2348" s="46"/>
      <c r="BD2348" s="46"/>
      <c r="BE2348" s="46"/>
      <c r="BF2348" s="46"/>
      <c r="BG2348" s="46"/>
      <c r="BH2348" s="46"/>
      <c r="BI2348" s="46"/>
      <c r="BJ2348" s="46"/>
      <c r="BK2348" s="46"/>
      <c r="BL2348" s="46"/>
      <c r="BM2348" s="46"/>
      <c r="BN2348" s="46"/>
      <c r="BO2348" s="46"/>
      <c r="BP2348" s="46"/>
      <c r="BQ2348" s="46"/>
      <c r="BR2348" s="46"/>
      <c r="BS2348" s="46"/>
      <c r="BT2348" s="46"/>
      <c r="BU2348" s="46"/>
      <c r="BV2348" s="46"/>
      <c r="BW2348" s="46"/>
      <c r="BX2348" s="46"/>
      <c r="BY2348" s="46"/>
      <c r="BZ2348" s="46"/>
      <c r="CA2348" s="46"/>
      <c r="CB2348" s="46"/>
      <c r="CC2348" s="46"/>
      <c r="CD2348" s="46"/>
    </row>
    <row r="2349" spans="4:82" x14ac:dyDescent="0.15">
      <c r="D2349" s="23"/>
      <c r="E2349" s="23"/>
      <c r="F2349" s="23"/>
      <c r="G2349" s="23"/>
      <c r="H2349" s="23"/>
      <c r="I2349" s="23"/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/>
      <c r="AP2349" s="23"/>
      <c r="AQ2349" s="23"/>
      <c r="AR2349" s="23"/>
      <c r="AS2349" s="23"/>
      <c r="AT2349" s="46"/>
      <c r="AU2349" s="46"/>
      <c r="AV2349" s="46"/>
      <c r="AW2349" s="46"/>
      <c r="AX2349" s="46"/>
      <c r="AY2349" s="46"/>
      <c r="AZ2349" s="46"/>
      <c r="BA2349" s="46"/>
      <c r="BB2349" s="46"/>
      <c r="BC2349" s="46"/>
      <c r="BD2349" s="46"/>
      <c r="BE2349" s="46"/>
      <c r="BF2349" s="46"/>
      <c r="BG2349" s="46"/>
      <c r="BH2349" s="46"/>
      <c r="BI2349" s="46"/>
      <c r="BJ2349" s="46"/>
      <c r="BK2349" s="46"/>
      <c r="BL2349" s="46"/>
      <c r="BM2349" s="46"/>
      <c r="BN2349" s="46"/>
      <c r="BO2349" s="46"/>
      <c r="BP2349" s="46"/>
      <c r="BQ2349" s="46"/>
      <c r="BR2349" s="46"/>
      <c r="BS2349" s="46"/>
      <c r="BT2349" s="46"/>
      <c r="BU2349" s="46"/>
      <c r="BV2349" s="46"/>
      <c r="BW2349" s="46"/>
      <c r="BX2349" s="46"/>
      <c r="BY2349" s="46"/>
      <c r="BZ2349" s="46"/>
      <c r="CA2349" s="46"/>
      <c r="CB2349" s="46"/>
      <c r="CC2349" s="46"/>
      <c r="CD2349" s="46"/>
    </row>
    <row r="2350" spans="4:82" x14ac:dyDescent="0.15">
      <c r="D2350" s="23"/>
      <c r="E2350" s="23"/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/>
      <c r="AS2350" s="23"/>
      <c r="AT2350" s="46"/>
      <c r="AU2350" s="46"/>
      <c r="AV2350" s="46"/>
      <c r="AW2350" s="46"/>
      <c r="AX2350" s="46"/>
      <c r="AY2350" s="46"/>
      <c r="AZ2350" s="46"/>
      <c r="BA2350" s="46"/>
      <c r="BB2350" s="46"/>
      <c r="BC2350" s="46"/>
      <c r="BD2350" s="46"/>
      <c r="BE2350" s="46"/>
      <c r="BF2350" s="46"/>
      <c r="BG2350" s="46"/>
      <c r="BH2350" s="46"/>
      <c r="BI2350" s="46"/>
      <c r="BJ2350" s="46"/>
      <c r="BK2350" s="46"/>
      <c r="BL2350" s="46"/>
      <c r="BM2350" s="46"/>
      <c r="BN2350" s="46"/>
      <c r="BO2350" s="46"/>
      <c r="BP2350" s="46"/>
      <c r="BQ2350" s="46"/>
      <c r="BR2350" s="46"/>
      <c r="BS2350" s="46"/>
      <c r="BT2350" s="46"/>
      <c r="BU2350" s="46"/>
      <c r="BV2350" s="46"/>
      <c r="BW2350" s="46"/>
      <c r="BX2350" s="46"/>
      <c r="BY2350" s="46"/>
      <c r="BZ2350" s="46"/>
      <c r="CA2350" s="46"/>
      <c r="CB2350" s="46"/>
      <c r="CC2350" s="46"/>
      <c r="CD2350" s="46"/>
    </row>
    <row r="2351" spans="4:82" x14ac:dyDescent="0.15">
      <c r="D2351" s="23"/>
      <c r="E2351" s="23"/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23"/>
      <c r="AS2351" s="23"/>
      <c r="AT2351" s="46"/>
      <c r="AU2351" s="46"/>
      <c r="AV2351" s="46"/>
      <c r="AW2351" s="46"/>
      <c r="AX2351" s="46"/>
      <c r="AY2351" s="46"/>
      <c r="AZ2351" s="46"/>
      <c r="BA2351" s="46"/>
      <c r="BB2351" s="46"/>
      <c r="BC2351" s="46"/>
      <c r="BD2351" s="46"/>
      <c r="BE2351" s="46"/>
      <c r="BF2351" s="46"/>
      <c r="BG2351" s="46"/>
      <c r="BH2351" s="46"/>
      <c r="BI2351" s="46"/>
      <c r="BJ2351" s="46"/>
      <c r="BK2351" s="46"/>
      <c r="BL2351" s="46"/>
      <c r="BM2351" s="46"/>
      <c r="BN2351" s="46"/>
      <c r="BO2351" s="46"/>
      <c r="BP2351" s="46"/>
      <c r="BQ2351" s="46"/>
      <c r="BR2351" s="46"/>
      <c r="BS2351" s="46"/>
      <c r="BT2351" s="46"/>
      <c r="BU2351" s="46"/>
      <c r="BV2351" s="46"/>
      <c r="BW2351" s="46"/>
      <c r="BX2351" s="46"/>
      <c r="BY2351" s="46"/>
      <c r="BZ2351" s="46"/>
      <c r="CA2351" s="46"/>
      <c r="CB2351" s="46"/>
      <c r="CC2351" s="46"/>
      <c r="CD2351" s="46"/>
    </row>
    <row r="2352" spans="4:82" x14ac:dyDescent="0.15">
      <c r="D2352" s="23"/>
      <c r="E2352" s="23"/>
      <c r="F2352" s="23"/>
      <c r="G2352" s="23"/>
      <c r="H2352" s="23"/>
      <c r="I2352" s="23"/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/>
      <c r="AR2352" s="23"/>
      <c r="AS2352" s="23"/>
      <c r="AT2352" s="46"/>
      <c r="AU2352" s="46"/>
      <c r="AV2352" s="46"/>
      <c r="AW2352" s="46"/>
      <c r="AX2352" s="46"/>
      <c r="AY2352" s="46"/>
      <c r="AZ2352" s="46"/>
      <c r="BA2352" s="46"/>
      <c r="BB2352" s="46"/>
      <c r="BC2352" s="46"/>
      <c r="BD2352" s="46"/>
      <c r="BE2352" s="46"/>
      <c r="BF2352" s="46"/>
      <c r="BG2352" s="46"/>
      <c r="BH2352" s="46"/>
      <c r="BI2352" s="46"/>
      <c r="BJ2352" s="46"/>
      <c r="BK2352" s="46"/>
      <c r="BL2352" s="46"/>
      <c r="BM2352" s="46"/>
      <c r="BN2352" s="46"/>
      <c r="BO2352" s="46"/>
      <c r="BP2352" s="46"/>
      <c r="BQ2352" s="46"/>
      <c r="BR2352" s="46"/>
      <c r="BS2352" s="46"/>
      <c r="BT2352" s="46"/>
      <c r="BU2352" s="46"/>
      <c r="BV2352" s="46"/>
      <c r="BW2352" s="46"/>
      <c r="BX2352" s="46"/>
      <c r="BY2352" s="46"/>
      <c r="BZ2352" s="46"/>
      <c r="CA2352" s="46"/>
      <c r="CB2352" s="46"/>
      <c r="CC2352" s="46"/>
      <c r="CD2352" s="46"/>
    </row>
    <row r="2353" spans="4:82" x14ac:dyDescent="0.15">
      <c r="D2353" s="23"/>
      <c r="E2353" s="23"/>
      <c r="F2353" s="23"/>
      <c r="G2353" s="23"/>
      <c r="H2353" s="23"/>
      <c r="I2353" s="23"/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/>
      <c r="AR2353" s="23"/>
      <c r="AS2353" s="23"/>
      <c r="AT2353" s="46"/>
      <c r="AU2353" s="46"/>
      <c r="AV2353" s="46"/>
      <c r="AW2353" s="46"/>
      <c r="AX2353" s="46"/>
      <c r="AY2353" s="46"/>
      <c r="AZ2353" s="46"/>
      <c r="BA2353" s="46"/>
      <c r="BB2353" s="46"/>
      <c r="BC2353" s="46"/>
      <c r="BD2353" s="46"/>
      <c r="BE2353" s="46"/>
      <c r="BF2353" s="46"/>
      <c r="BG2353" s="46"/>
      <c r="BH2353" s="46"/>
      <c r="BI2353" s="46"/>
      <c r="BJ2353" s="46"/>
      <c r="BK2353" s="46"/>
      <c r="BL2353" s="46"/>
      <c r="BM2353" s="46"/>
      <c r="BN2353" s="46"/>
      <c r="BO2353" s="46"/>
      <c r="BP2353" s="46"/>
      <c r="BQ2353" s="46"/>
      <c r="BR2353" s="46"/>
      <c r="BS2353" s="46"/>
      <c r="BT2353" s="46"/>
      <c r="BU2353" s="46"/>
      <c r="BV2353" s="46"/>
      <c r="BW2353" s="46"/>
      <c r="BX2353" s="46"/>
      <c r="BY2353" s="46"/>
      <c r="BZ2353" s="46"/>
      <c r="CA2353" s="46"/>
      <c r="CB2353" s="46"/>
      <c r="CC2353" s="46"/>
      <c r="CD2353" s="46"/>
    </row>
    <row r="2354" spans="4:82" x14ac:dyDescent="0.15">
      <c r="D2354" s="23"/>
      <c r="E2354" s="23"/>
      <c r="F2354" s="23"/>
      <c r="G2354" s="23"/>
      <c r="H2354" s="23"/>
      <c r="I2354" s="23"/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/>
      <c r="AO2354" s="23"/>
      <c r="AP2354" s="23"/>
      <c r="AQ2354" s="23"/>
      <c r="AR2354" s="23"/>
      <c r="AS2354" s="23"/>
      <c r="AT2354" s="46"/>
      <c r="AU2354" s="46"/>
      <c r="AV2354" s="46"/>
      <c r="AW2354" s="46"/>
      <c r="AX2354" s="46"/>
      <c r="AY2354" s="46"/>
      <c r="AZ2354" s="46"/>
      <c r="BA2354" s="46"/>
      <c r="BB2354" s="46"/>
      <c r="BC2354" s="46"/>
      <c r="BD2354" s="46"/>
      <c r="BE2354" s="46"/>
      <c r="BF2354" s="46"/>
      <c r="BG2354" s="46"/>
      <c r="BH2354" s="46"/>
      <c r="BI2354" s="46"/>
      <c r="BJ2354" s="46"/>
      <c r="BK2354" s="46"/>
      <c r="BL2354" s="46"/>
      <c r="BM2354" s="46"/>
      <c r="BN2354" s="46"/>
      <c r="BO2354" s="46"/>
      <c r="BP2354" s="46"/>
      <c r="BQ2354" s="46"/>
      <c r="BR2354" s="46"/>
      <c r="BS2354" s="46"/>
      <c r="BT2354" s="46"/>
      <c r="BU2354" s="46"/>
      <c r="BV2354" s="46"/>
      <c r="BW2354" s="46"/>
      <c r="BX2354" s="46"/>
      <c r="BY2354" s="46"/>
      <c r="BZ2354" s="46"/>
      <c r="CA2354" s="46"/>
      <c r="CB2354" s="46"/>
      <c r="CC2354" s="46"/>
      <c r="CD2354" s="46"/>
    </row>
    <row r="2355" spans="4:82" x14ac:dyDescent="0.15">
      <c r="D2355" s="23"/>
      <c r="E2355" s="23"/>
      <c r="F2355" s="23"/>
      <c r="G2355" s="23"/>
      <c r="H2355" s="23"/>
      <c r="I2355" s="23"/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23"/>
      <c r="AL2355" s="23"/>
      <c r="AM2355" s="23"/>
      <c r="AN2355" s="23"/>
      <c r="AO2355" s="23"/>
      <c r="AP2355" s="23"/>
      <c r="AQ2355" s="23"/>
      <c r="AR2355" s="23"/>
      <c r="AS2355" s="23"/>
      <c r="AT2355" s="46"/>
      <c r="AU2355" s="46"/>
      <c r="AV2355" s="46"/>
      <c r="AW2355" s="46"/>
      <c r="AX2355" s="46"/>
      <c r="AY2355" s="46"/>
      <c r="AZ2355" s="46"/>
      <c r="BA2355" s="46"/>
      <c r="BB2355" s="46"/>
      <c r="BC2355" s="46"/>
      <c r="BD2355" s="46"/>
      <c r="BE2355" s="46"/>
      <c r="BF2355" s="46"/>
      <c r="BG2355" s="46"/>
      <c r="BH2355" s="46"/>
      <c r="BI2355" s="46"/>
      <c r="BJ2355" s="46"/>
      <c r="BK2355" s="46"/>
      <c r="BL2355" s="46"/>
      <c r="BM2355" s="46"/>
      <c r="BN2355" s="46"/>
      <c r="BO2355" s="46"/>
      <c r="BP2355" s="46"/>
      <c r="BQ2355" s="46"/>
      <c r="BR2355" s="46"/>
      <c r="BS2355" s="46"/>
      <c r="BT2355" s="46"/>
      <c r="BU2355" s="46"/>
      <c r="BV2355" s="46"/>
      <c r="BW2355" s="46"/>
      <c r="BX2355" s="46"/>
      <c r="BY2355" s="46"/>
      <c r="BZ2355" s="46"/>
      <c r="CA2355" s="46"/>
      <c r="CB2355" s="46"/>
      <c r="CC2355" s="46"/>
      <c r="CD2355" s="46"/>
    </row>
    <row r="2356" spans="4:82" x14ac:dyDescent="0.15">
      <c r="D2356" s="23"/>
      <c r="E2356" s="23"/>
      <c r="F2356" s="23"/>
      <c r="G2356" s="23"/>
      <c r="H2356" s="23"/>
      <c r="I2356" s="23"/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/>
      <c r="AN2356" s="23"/>
      <c r="AO2356" s="23"/>
      <c r="AP2356" s="23"/>
      <c r="AQ2356" s="23"/>
      <c r="AR2356" s="23"/>
      <c r="AS2356" s="23"/>
      <c r="AT2356" s="46"/>
      <c r="AU2356" s="46"/>
      <c r="AV2356" s="46"/>
      <c r="AW2356" s="46"/>
      <c r="AX2356" s="46"/>
      <c r="AY2356" s="46"/>
      <c r="AZ2356" s="46"/>
      <c r="BA2356" s="46"/>
      <c r="BB2356" s="46"/>
      <c r="BC2356" s="46"/>
      <c r="BD2356" s="46"/>
      <c r="BE2356" s="46"/>
      <c r="BF2356" s="46"/>
      <c r="BG2356" s="46"/>
      <c r="BH2356" s="46"/>
      <c r="BI2356" s="46"/>
      <c r="BJ2356" s="46"/>
      <c r="BK2356" s="46"/>
      <c r="BL2356" s="46"/>
      <c r="BM2356" s="46"/>
      <c r="BN2356" s="46"/>
      <c r="BO2356" s="46"/>
      <c r="BP2356" s="46"/>
      <c r="BQ2356" s="46"/>
      <c r="BR2356" s="46"/>
      <c r="BS2356" s="46"/>
      <c r="BT2356" s="46"/>
      <c r="BU2356" s="46"/>
      <c r="BV2356" s="46"/>
      <c r="BW2356" s="46"/>
      <c r="BX2356" s="46"/>
      <c r="BY2356" s="46"/>
      <c r="BZ2356" s="46"/>
      <c r="CA2356" s="46"/>
      <c r="CB2356" s="46"/>
      <c r="CC2356" s="46"/>
      <c r="CD2356" s="46"/>
    </row>
    <row r="2357" spans="4:82" x14ac:dyDescent="0.15">
      <c r="D2357" s="23"/>
      <c r="E2357" s="23"/>
      <c r="F2357" s="23"/>
      <c r="G2357" s="23"/>
      <c r="H2357" s="23"/>
      <c r="I2357" s="23"/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/>
      <c r="AO2357" s="23"/>
      <c r="AP2357" s="23"/>
      <c r="AQ2357" s="23"/>
      <c r="AR2357" s="23"/>
      <c r="AS2357" s="23"/>
      <c r="AT2357" s="46"/>
      <c r="AU2357" s="46"/>
      <c r="AV2357" s="46"/>
      <c r="AW2357" s="46"/>
      <c r="AX2357" s="46"/>
      <c r="AY2357" s="46"/>
      <c r="AZ2357" s="46"/>
      <c r="BA2357" s="46"/>
      <c r="BB2357" s="46"/>
      <c r="BC2357" s="46"/>
      <c r="BD2357" s="46"/>
      <c r="BE2357" s="46"/>
      <c r="BF2357" s="46"/>
      <c r="BG2357" s="46"/>
      <c r="BH2357" s="46"/>
      <c r="BI2357" s="46"/>
      <c r="BJ2357" s="46"/>
      <c r="BK2357" s="46"/>
      <c r="BL2357" s="46"/>
      <c r="BM2357" s="46"/>
      <c r="BN2357" s="46"/>
      <c r="BO2357" s="46"/>
      <c r="BP2357" s="46"/>
      <c r="BQ2357" s="46"/>
      <c r="BR2357" s="46"/>
      <c r="BS2357" s="46"/>
      <c r="BT2357" s="46"/>
      <c r="BU2357" s="46"/>
      <c r="BV2357" s="46"/>
      <c r="BW2357" s="46"/>
      <c r="BX2357" s="46"/>
      <c r="BY2357" s="46"/>
      <c r="BZ2357" s="46"/>
      <c r="CA2357" s="46"/>
      <c r="CB2357" s="46"/>
      <c r="CC2357" s="46"/>
      <c r="CD2357" s="46"/>
    </row>
    <row r="2358" spans="4:82" x14ac:dyDescent="0.15">
      <c r="D2358" s="23"/>
      <c r="E2358" s="23"/>
      <c r="F2358" s="23"/>
      <c r="G2358" s="23"/>
      <c r="H2358" s="23"/>
      <c r="I2358" s="23"/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/>
      <c r="AQ2358" s="23"/>
      <c r="AR2358" s="23"/>
      <c r="AS2358" s="23"/>
      <c r="AT2358" s="46"/>
      <c r="AU2358" s="46"/>
      <c r="AV2358" s="46"/>
      <c r="AW2358" s="46"/>
      <c r="AX2358" s="46"/>
      <c r="AY2358" s="46"/>
      <c r="AZ2358" s="46"/>
      <c r="BA2358" s="46"/>
      <c r="BB2358" s="46"/>
      <c r="BC2358" s="46"/>
      <c r="BD2358" s="46"/>
      <c r="BE2358" s="46"/>
      <c r="BF2358" s="46"/>
      <c r="BG2358" s="46"/>
      <c r="BH2358" s="46"/>
      <c r="BI2358" s="46"/>
      <c r="BJ2358" s="46"/>
      <c r="BK2358" s="46"/>
      <c r="BL2358" s="46"/>
      <c r="BM2358" s="46"/>
      <c r="BN2358" s="46"/>
      <c r="BO2358" s="46"/>
      <c r="BP2358" s="46"/>
      <c r="BQ2358" s="46"/>
      <c r="BR2358" s="46"/>
      <c r="BS2358" s="46"/>
      <c r="BT2358" s="46"/>
      <c r="BU2358" s="46"/>
      <c r="BV2358" s="46"/>
      <c r="BW2358" s="46"/>
      <c r="BX2358" s="46"/>
      <c r="BY2358" s="46"/>
      <c r="BZ2358" s="46"/>
      <c r="CA2358" s="46"/>
      <c r="CB2358" s="46"/>
      <c r="CC2358" s="46"/>
      <c r="CD2358" s="46"/>
    </row>
    <row r="2359" spans="4:82" x14ac:dyDescent="0.15">
      <c r="D2359" s="23"/>
      <c r="E2359" s="23"/>
      <c r="F2359" s="23"/>
      <c r="G2359" s="23"/>
      <c r="H2359" s="23"/>
      <c r="I2359" s="23"/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/>
      <c r="AQ2359" s="23"/>
      <c r="AR2359" s="23"/>
      <c r="AS2359" s="23"/>
      <c r="AT2359" s="46"/>
      <c r="AU2359" s="46"/>
      <c r="AV2359" s="46"/>
      <c r="AW2359" s="46"/>
      <c r="AX2359" s="46"/>
      <c r="AY2359" s="46"/>
      <c r="AZ2359" s="46"/>
      <c r="BA2359" s="46"/>
      <c r="BB2359" s="46"/>
      <c r="BC2359" s="46"/>
      <c r="BD2359" s="46"/>
      <c r="BE2359" s="46"/>
      <c r="BF2359" s="46"/>
      <c r="BG2359" s="46"/>
      <c r="BH2359" s="46"/>
      <c r="BI2359" s="46"/>
      <c r="BJ2359" s="46"/>
      <c r="BK2359" s="46"/>
      <c r="BL2359" s="46"/>
      <c r="BM2359" s="46"/>
      <c r="BN2359" s="46"/>
      <c r="BO2359" s="46"/>
      <c r="BP2359" s="46"/>
      <c r="BQ2359" s="46"/>
      <c r="BR2359" s="46"/>
      <c r="BS2359" s="46"/>
      <c r="BT2359" s="46"/>
      <c r="BU2359" s="46"/>
      <c r="BV2359" s="46"/>
      <c r="BW2359" s="46"/>
      <c r="BX2359" s="46"/>
      <c r="BY2359" s="46"/>
      <c r="BZ2359" s="46"/>
      <c r="CA2359" s="46"/>
      <c r="CB2359" s="46"/>
      <c r="CC2359" s="46"/>
      <c r="CD2359" s="46"/>
    </row>
    <row r="2360" spans="4:82" x14ac:dyDescent="0.15">
      <c r="D2360" s="23"/>
      <c r="E2360" s="23"/>
      <c r="F2360" s="23"/>
      <c r="G2360" s="23"/>
      <c r="H2360" s="23"/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/>
      <c r="AS2360" s="23"/>
      <c r="AT2360" s="46"/>
      <c r="AU2360" s="46"/>
      <c r="AV2360" s="46"/>
      <c r="AW2360" s="46"/>
      <c r="AX2360" s="46"/>
      <c r="AY2360" s="46"/>
      <c r="AZ2360" s="46"/>
      <c r="BA2360" s="46"/>
      <c r="BB2360" s="46"/>
      <c r="BC2360" s="46"/>
      <c r="BD2360" s="46"/>
      <c r="BE2360" s="46"/>
      <c r="BF2360" s="46"/>
      <c r="BG2360" s="46"/>
      <c r="BH2360" s="46"/>
      <c r="BI2360" s="46"/>
      <c r="BJ2360" s="46"/>
      <c r="BK2360" s="46"/>
      <c r="BL2360" s="46"/>
      <c r="BM2360" s="46"/>
      <c r="BN2360" s="46"/>
      <c r="BO2360" s="46"/>
      <c r="BP2360" s="46"/>
      <c r="BQ2360" s="46"/>
      <c r="BR2360" s="46"/>
      <c r="BS2360" s="46"/>
      <c r="BT2360" s="46"/>
      <c r="BU2360" s="46"/>
      <c r="BV2360" s="46"/>
      <c r="BW2360" s="46"/>
      <c r="BX2360" s="46"/>
      <c r="BY2360" s="46"/>
      <c r="BZ2360" s="46"/>
      <c r="CA2360" s="46"/>
      <c r="CB2360" s="46"/>
      <c r="CC2360" s="46"/>
      <c r="CD2360" s="46"/>
    </row>
    <row r="2361" spans="4:82" x14ac:dyDescent="0.15">
      <c r="D2361" s="23"/>
      <c r="E2361" s="23"/>
      <c r="F2361" s="23"/>
      <c r="G2361" s="23"/>
      <c r="H2361" s="23"/>
      <c r="I2361" s="23"/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/>
      <c r="AR2361" s="23"/>
      <c r="AS2361" s="23"/>
      <c r="AT2361" s="46"/>
      <c r="AU2361" s="46"/>
      <c r="AV2361" s="46"/>
      <c r="AW2361" s="46"/>
      <c r="AX2361" s="46"/>
      <c r="AY2361" s="46"/>
      <c r="AZ2361" s="46"/>
      <c r="BA2361" s="46"/>
      <c r="BB2361" s="46"/>
      <c r="BC2361" s="46"/>
      <c r="BD2361" s="46"/>
      <c r="BE2361" s="46"/>
      <c r="BF2361" s="46"/>
      <c r="BG2361" s="46"/>
      <c r="BH2361" s="46"/>
      <c r="BI2361" s="46"/>
      <c r="BJ2361" s="46"/>
      <c r="BK2361" s="46"/>
      <c r="BL2361" s="46"/>
      <c r="BM2361" s="46"/>
      <c r="BN2361" s="46"/>
      <c r="BO2361" s="46"/>
      <c r="BP2361" s="46"/>
      <c r="BQ2361" s="46"/>
      <c r="BR2361" s="46"/>
      <c r="BS2361" s="46"/>
      <c r="BT2361" s="46"/>
      <c r="BU2361" s="46"/>
      <c r="BV2361" s="46"/>
      <c r="BW2361" s="46"/>
      <c r="BX2361" s="46"/>
      <c r="BY2361" s="46"/>
      <c r="BZ2361" s="46"/>
      <c r="CA2361" s="46"/>
      <c r="CB2361" s="46"/>
      <c r="CC2361" s="46"/>
      <c r="CD2361" s="46"/>
    </row>
    <row r="2362" spans="4:82" x14ac:dyDescent="0.15">
      <c r="D2362" s="23"/>
      <c r="E2362" s="23"/>
      <c r="F2362" s="23"/>
      <c r="G2362" s="23"/>
      <c r="H2362" s="23"/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3"/>
      <c r="AT2362" s="46"/>
      <c r="AU2362" s="46"/>
      <c r="AV2362" s="46"/>
      <c r="AW2362" s="46"/>
      <c r="AX2362" s="46"/>
      <c r="AY2362" s="46"/>
      <c r="AZ2362" s="46"/>
      <c r="BA2362" s="46"/>
      <c r="BB2362" s="46"/>
      <c r="BC2362" s="46"/>
      <c r="BD2362" s="46"/>
      <c r="BE2362" s="46"/>
      <c r="BF2362" s="46"/>
      <c r="BG2362" s="46"/>
      <c r="BH2362" s="46"/>
      <c r="BI2362" s="46"/>
      <c r="BJ2362" s="46"/>
      <c r="BK2362" s="46"/>
      <c r="BL2362" s="46"/>
      <c r="BM2362" s="46"/>
      <c r="BN2362" s="46"/>
      <c r="BO2362" s="46"/>
      <c r="BP2362" s="46"/>
      <c r="BQ2362" s="46"/>
      <c r="BR2362" s="46"/>
      <c r="BS2362" s="46"/>
      <c r="BT2362" s="46"/>
      <c r="BU2362" s="46"/>
      <c r="BV2362" s="46"/>
      <c r="BW2362" s="46"/>
      <c r="BX2362" s="46"/>
      <c r="BY2362" s="46"/>
      <c r="BZ2362" s="46"/>
      <c r="CA2362" s="46"/>
      <c r="CB2362" s="46"/>
      <c r="CC2362" s="46"/>
      <c r="CD2362" s="46"/>
    </row>
    <row r="2363" spans="4:82" x14ac:dyDescent="0.15">
      <c r="D2363" s="23"/>
      <c r="E2363" s="23"/>
      <c r="F2363" s="23"/>
      <c r="G2363" s="23"/>
      <c r="H2363" s="23"/>
      <c r="I2363" s="23"/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/>
      <c r="AS2363" s="23"/>
      <c r="AT2363" s="46"/>
      <c r="AU2363" s="46"/>
      <c r="AV2363" s="46"/>
      <c r="AW2363" s="46"/>
      <c r="AX2363" s="46"/>
      <c r="AY2363" s="46"/>
      <c r="AZ2363" s="46"/>
      <c r="BA2363" s="46"/>
      <c r="BB2363" s="46"/>
      <c r="BC2363" s="46"/>
      <c r="BD2363" s="46"/>
      <c r="BE2363" s="46"/>
      <c r="BF2363" s="46"/>
      <c r="BG2363" s="46"/>
      <c r="BH2363" s="46"/>
      <c r="BI2363" s="46"/>
      <c r="BJ2363" s="46"/>
      <c r="BK2363" s="46"/>
      <c r="BL2363" s="46"/>
      <c r="BM2363" s="46"/>
      <c r="BN2363" s="46"/>
      <c r="BO2363" s="46"/>
      <c r="BP2363" s="46"/>
      <c r="BQ2363" s="46"/>
      <c r="BR2363" s="46"/>
      <c r="BS2363" s="46"/>
      <c r="BT2363" s="46"/>
      <c r="BU2363" s="46"/>
      <c r="BV2363" s="46"/>
      <c r="BW2363" s="46"/>
      <c r="BX2363" s="46"/>
      <c r="BY2363" s="46"/>
      <c r="BZ2363" s="46"/>
      <c r="CA2363" s="46"/>
      <c r="CB2363" s="46"/>
      <c r="CC2363" s="46"/>
      <c r="CD2363" s="46"/>
    </row>
    <row r="2364" spans="4:82" x14ac:dyDescent="0.15">
      <c r="D2364" s="23"/>
      <c r="E2364" s="23"/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/>
      <c r="AS2364" s="23"/>
      <c r="AT2364" s="46"/>
      <c r="AU2364" s="46"/>
      <c r="AV2364" s="46"/>
      <c r="AW2364" s="46"/>
      <c r="AX2364" s="46"/>
      <c r="AY2364" s="46"/>
      <c r="AZ2364" s="46"/>
      <c r="BA2364" s="46"/>
      <c r="BB2364" s="46"/>
      <c r="BC2364" s="46"/>
      <c r="BD2364" s="46"/>
      <c r="BE2364" s="46"/>
      <c r="BF2364" s="46"/>
      <c r="BG2364" s="46"/>
      <c r="BH2364" s="46"/>
      <c r="BI2364" s="46"/>
      <c r="BJ2364" s="46"/>
      <c r="BK2364" s="46"/>
      <c r="BL2364" s="46"/>
      <c r="BM2364" s="46"/>
      <c r="BN2364" s="46"/>
      <c r="BO2364" s="46"/>
      <c r="BP2364" s="46"/>
      <c r="BQ2364" s="46"/>
      <c r="BR2364" s="46"/>
      <c r="BS2364" s="46"/>
      <c r="BT2364" s="46"/>
      <c r="BU2364" s="46"/>
      <c r="BV2364" s="46"/>
      <c r="BW2364" s="46"/>
      <c r="BX2364" s="46"/>
      <c r="BY2364" s="46"/>
      <c r="BZ2364" s="46"/>
      <c r="CA2364" s="46"/>
      <c r="CB2364" s="46"/>
      <c r="CC2364" s="46"/>
      <c r="CD2364" s="46"/>
    </row>
    <row r="2365" spans="4:82" x14ac:dyDescent="0.15">
      <c r="D2365" s="23"/>
      <c r="E2365" s="23"/>
      <c r="F2365" s="23"/>
      <c r="G2365" s="23"/>
      <c r="H2365" s="23"/>
      <c r="I2365" s="23"/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/>
      <c r="AS2365" s="23"/>
      <c r="AT2365" s="46"/>
      <c r="AU2365" s="46"/>
      <c r="AV2365" s="46"/>
      <c r="AW2365" s="46"/>
      <c r="AX2365" s="46"/>
      <c r="AY2365" s="46"/>
      <c r="AZ2365" s="46"/>
      <c r="BA2365" s="46"/>
      <c r="BB2365" s="46"/>
      <c r="BC2365" s="46"/>
      <c r="BD2365" s="46"/>
      <c r="BE2365" s="46"/>
      <c r="BF2365" s="46"/>
      <c r="BG2365" s="46"/>
      <c r="BH2365" s="46"/>
      <c r="BI2365" s="46"/>
      <c r="BJ2365" s="46"/>
      <c r="BK2365" s="46"/>
      <c r="BL2365" s="46"/>
      <c r="BM2365" s="46"/>
      <c r="BN2365" s="46"/>
      <c r="BO2365" s="46"/>
      <c r="BP2365" s="46"/>
      <c r="BQ2365" s="46"/>
      <c r="BR2365" s="46"/>
      <c r="BS2365" s="46"/>
      <c r="BT2365" s="46"/>
      <c r="BU2365" s="46"/>
      <c r="BV2365" s="46"/>
      <c r="BW2365" s="46"/>
      <c r="BX2365" s="46"/>
      <c r="BY2365" s="46"/>
      <c r="BZ2365" s="46"/>
      <c r="CA2365" s="46"/>
      <c r="CB2365" s="46"/>
      <c r="CC2365" s="46"/>
      <c r="CD2365" s="46"/>
    </row>
    <row r="2366" spans="4:82" x14ac:dyDescent="0.15">
      <c r="D2366" s="23"/>
      <c r="E2366" s="23"/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46"/>
      <c r="AU2366" s="46"/>
      <c r="AV2366" s="46"/>
      <c r="AW2366" s="46"/>
      <c r="AX2366" s="46"/>
      <c r="AY2366" s="46"/>
      <c r="AZ2366" s="46"/>
      <c r="BA2366" s="46"/>
      <c r="BB2366" s="46"/>
      <c r="BC2366" s="46"/>
      <c r="BD2366" s="46"/>
      <c r="BE2366" s="46"/>
      <c r="BF2366" s="46"/>
      <c r="BG2366" s="46"/>
      <c r="BH2366" s="46"/>
      <c r="BI2366" s="46"/>
      <c r="BJ2366" s="46"/>
      <c r="BK2366" s="46"/>
      <c r="BL2366" s="46"/>
      <c r="BM2366" s="46"/>
      <c r="BN2366" s="46"/>
      <c r="BO2366" s="46"/>
      <c r="BP2366" s="46"/>
      <c r="BQ2366" s="46"/>
      <c r="BR2366" s="46"/>
      <c r="BS2366" s="46"/>
      <c r="BT2366" s="46"/>
      <c r="BU2366" s="46"/>
      <c r="BV2366" s="46"/>
      <c r="BW2366" s="46"/>
      <c r="BX2366" s="46"/>
      <c r="BY2366" s="46"/>
      <c r="BZ2366" s="46"/>
      <c r="CA2366" s="46"/>
      <c r="CB2366" s="46"/>
      <c r="CC2366" s="46"/>
      <c r="CD2366" s="46"/>
    </row>
    <row r="2367" spans="4:82" x14ac:dyDescent="0.15">
      <c r="D2367" s="23"/>
      <c r="E2367" s="23"/>
      <c r="F2367" s="23"/>
      <c r="G2367" s="23"/>
      <c r="H2367" s="23"/>
      <c r="I2367" s="23"/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23"/>
      <c r="AS2367" s="23"/>
      <c r="AT2367" s="46"/>
      <c r="AU2367" s="46"/>
      <c r="AV2367" s="46"/>
      <c r="AW2367" s="46"/>
      <c r="AX2367" s="46"/>
      <c r="AY2367" s="46"/>
      <c r="AZ2367" s="46"/>
      <c r="BA2367" s="46"/>
      <c r="BB2367" s="46"/>
      <c r="BC2367" s="46"/>
      <c r="BD2367" s="46"/>
      <c r="BE2367" s="46"/>
      <c r="BF2367" s="46"/>
      <c r="BG2367" s="46"/>
      <c r="BH2367" s="46"/>
      <c r="BI2367" s="46"/>
      <c r="BJ2367" s="46"/>
      <c r="BK2367" s="46"/>
      <c r="BL2367" s="46"/>
      <c r="BM2367" s="46"/>
      <c r="BN2367" s="46"/>
      <c r="BO2367" s="46"/>
      <c r="BP2367" s="46"/>
      <c r="BQ2367" s="46"/>
      <c r="BR2367" s="46"/>
      <c r="BS2367" s="46"/>
      <c r="BT2367" s="46"/>
      <c r="BU2367" s="46"/>
      <c r="BV2367" s="46"/>
      <c r="BW2367" s="46"/>
      <c r="BX2367" s="46"/>
      <c r="BY2367" s="46"/>
      <c r="BZ2367" s="46"/>
      <c r="CA2367" s="46"/>
      <c r="CB2367" s="46"/>
      <c r="CC2367" s="46"/>
      <c r="CD2367" s="46"/>
    </row>
    <row r="2368" spans="4:82" x14ac:dyDescent="0.15">
      <c r="D2368" s="23"/>
      <c r="E2368" s="23"/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/>
      <c r="AS2368" s="23"/>
      <c r="AT2368" s="46"/>
      <c r="AU2368" s="46"/>
      <c r="AV2368" s="46"/>
      <c r="AW2368" s="46"/>
      <c r="AX2368" s="46"/>
      <c r="AY2368" s="46"/>
      <c r="AZ2368" s="46"/>
      <c r="BA2368" s="46"/>
      <c r="BB2368" s="46"/>
      <c r="BC2368" s="46"/>
      <c r="BD2368" s="46"/>
      <c r="BE2368" s="46"/>
      <c r="BF2368" s="46"/>
      <c r="BG2368" s="46"/>
      <c r="BH2368" s="46"/>
      <c r="BI2368" s="46"/>
      <c r="BJ2368" s="46"/>
      <c r="BK2368" s="46"/>
      <c r="BL2368" s="46"/>
      <c r="BM2368" s="46"/>
      <c r="BN2368" s="46"/>
      <c r="BO2368" s="46"/>
      <c r="BP2368" s="46"/>
      <c r="BQ2368" s="46"/>
      <c r="BR2368" s="46"/>
      <c r="BS2368" s="46"/>
      <c r="BT2368" s="46"/>
      <c r="BU2368" s="46"/>
      <c r="BV2368" s="46"/>
      <c r="BW2368" s="46"/>
      <c r="BX2368" s="46"/>
      <c r="BY2368" s="46"/>
      <c r="BZ2368" s="46"/>
      <c r="CA2368" s="46"/>
      <c r="CB2368" s="46"/>
      <c r="CC2368" s="46"/>
      <c r="CD2368" s="46"/>
    </row>
    <row r="2369" spans="4:82" x14ac:dyDescent="0.15">
      <c r="D2369" s="23"/>
      <c r="E2369" s="23"/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23"/>
      <c r="AS2369" s="23"/>
      <c r="AT2369" s="46"/>
      <c r="AU2369" s="46"/>
      <c r="AV2369" s="46"/>
      <c r="AW2369" s="46"/>
      <c r="AX2369" s="46"/>
      <c r="AY2369" s="46"/>
      <c r="AZ2369" s="46"/>
      <c r="BA2369" s="46"/>
      <c r="BB2369" s="46"/>
      <c r="BC2369" s="46"/>
      <c r="BD2369" s="46"/>
      <c r="BE2369" s="46"/>
      <c r="BF2369" s="46"/>
      <c r="BG2369" s="46"/>
      <c r="BH2369" s="46"/>
      <c r="BI2369" s="46"/>
      <c r="BJ2369" s="46"/>
      <c r="BK2369" s="46"/>
      <c r="BL2369" s="46"/>
      <c r="BM2369" s="46"/>
      <c r="BN2369" s="46"/>
      <c r="BO2369" s="46"/>
      <c r="BP2369" s="46"/>
      <c r="BQ2369" s="46"/>
      <c r="BR2369" s="46"/>
      <c r="BS2369" s="46"/>
      <c r="BT2369" s="46"/>
      <c r="BU2369" s="46"/>
      <c r="BV2369" s="46"/>
      <c r="BW2369" s="46"/>
      <c r="BX2369" s="46"/>
      <c r="BY2369" s="46"/>
      <c r="BZ2369" s="46"/>
      <c r="CA2369" s="46"/>
      <c r="CB2369" s="46"/>
      <c r="CC2369" s="46"/>
      <c r="CD2369" s="46"/>
    </row>
    <row r="2370" spans="4:82" x14ac:dyDescent="0.15">
      <c r="D2370" s="23"/>
      <c r="E2370" s="23"/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46"/>
      <c r="AU2370" s="46"/>
      <c r="AV2370" s="46"/>
      <c r="AW2370" s="46"/>
      <c r="AX2370" s="46"/>
      <c r="AY2370" s="46"/>
      <c r="AZ2370" s="46"/>
      <c r="BA2370" s="46"/>
      <c r="BB2370" s="46"/>
      <c r="BC2370" s="46"/>
      <c r="BD2370" s="46"/>
      <c r="BE2370" s="46"/>
      <c r="BF2370" s="46"/>
      <c r="BG2370" s="46"/>
      <c r="BH2370" s="46"/>
      <c r="BI2370" s="46"/>
      <c r="BJ2370" s="46"/>
      <c r="BK2370" s="46"/>
      <c r="BL2370" s="46"/>
      <c r="BM2370" s="46"/>
      <c r="BN2370" s="46"/>
      <c r="BO2370" s="46"/>
      <c r="BP2370" s="46"/>
      <c r="BQ2370" s="46"/>
      <c r="BR2370" s="46"/>
      <c r="BS2370" s="46"/>
      <c r="BT2370" s="46"/>
      <c r="BU2370" s="46"/>
      <c r="BV2370" s="46"/>
      <c r="BW2370" s="46"/>
      <c r="BX2370" s="46"/>
      <c r="BY2370" s="46"/>
      <c r="BZ2370" s="46"/>
      <c r="CA2370" s="46"/>
      <c r="CB2370" s="46"/>
      <c r="CC2370" s="46"/>
      <c r="CD2370" s="46"/>
    </row>
    <row r="2371" spans="4:82" x14ac:dyDescent="0.15">
      <c r="D2371" s="23"/>
      <c r="E2371" s="23"/>
      <c r="F2371" s="23"/>
      <c r="G2371" s="23"/>
      <c r="H2371" s="23"/>
      <c r="I2371" s="23"/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/>
      <c r="AS2371" s="23"/>
      <c r="AT2371" s="46"/>
      <c r="AU2371" s="46"/>
      <c r="AV2371" s="46"/>
      <c r="AW2371" s="46"/>
      <c r="AX2371" s="46"/>
      <c r="AY2371" s="46"/>
      <c r="AZ2371" s="46"/>
      <c r="BA2371" s="46"/>
      <c r="BB2371" s="46"/>
      <c r="BC2371" s="46"/>
      <c r="BD2371" s="46"/>
      <c r="BE2371" s="46"/>
      <c r="BF2371" s="46"/>
      <c r="BG2371" s="46"/>
      <c r="BH2371" s="46"/>
      <c r="BI2371" s="46"/>
      <c r="BJ2371" s="46"/>
      <c r="BK2371" s="46"/>
      <c r="BL2371" s="46"/>
      <c r="BM2371" s="46"/>
      <c r="BN2371" s="46"/>
      <c r="BO2371" s="46"/>
      <c r="BP2371" s="46"/>
      <c r="BQ2371" s="46"/>
      <c r="BR2371" s="46"/>
      <c r="BS2371" s="46"/>
      <c r="BT2371" s="46"/>
      <c r="BU2371" s="46"/>
      <c r="BV2371" s="46"/>
      <c r="BW2371" s="46"/>
      <c r="BX2371" s="46"/>
      <c r="BY2371" s="46"/>
      <c r="BZ2371" s="46"/>
      <c r="CA2371" s="46"/>
      <c r="CB2371" s="46"/>
      <c r="CC2371" s="46"/>
      <c r="CD2371" s="46"/>
    </row>
    <row r="2372" spans="4:82" x14ac:dyDescent="0.15">
      <c r="D2372" s="23"/>
      <c r="E2372" s="23"/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46"/>
      <c r="AU2372" s="46"/>
      <c r="AV2372" s="46"/>
      <c r="AW2372" s="46"/>
      <c r="AX2372" s="46"/>
      <c r="AY2372" s="46"/>
      <c r="AZ2372" s="46"/>
      <c r="BA2372" s="46"/>
      <c r="BB2372" s="46"/>
      <c r="BC2372" s="46"/>
      <c r="BD2372" s="46"/>
      <c r="BE2372" s="46"/>
      <c r="BF2372" s="46"/>
      <c r="BG2372" s="46"/>
      <c r="BH2372" s="46"/>
      <c r="BI2372" s="46"/>
      <c r="BJ2372" s="46"/>
      <c r="BK2372" s="46"/>
      <c r="BL2372" s="46"/>
      <c r="BM2372" s="46"/>
      <c r="BN2372" s="46"/>
      <c r="BO2372" s="46"/>
      <c r="BP2372" s="46"/>
      <c r="BQ2372" s="46"/>
      <c r="BR2372" s="46"/>
      <c r="BS2372" s="46"/>
      <c r="BT2372" s="46"/>
      <c r="BU2372" s="46"/>
      <c r="BV2372" s="46"/>
      <c r="BW2372" s="46"/>
      <c r="BX2372" s="46"/>
      <c r="BY2372" s="46"/>
      <c r="BZ2372" s="46"/>
      <c r="CA2372" s="46"/>
      <c r="CB2372" s="46"/>
      <c r="CC2372" s="46"/>
      <c r="CD2372" s="46"/>
    </row>
    <row r="2373" spans="4:82" x14ac:dyDescent="0.15">
      <c r="D2373" s="23"/>
      <c r="E2373" s="23"/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46"/>
      <c r="AU2373" s="46"/>
      <c r="AV2373" s="46"/>
      <c r="AW2373" s="46"/>
      <c r="AX2373" s="46"/>
      <c r="AY2373" s="46"/>
      <c r="AZ2373" s="46"/>
      <c r="BA2373" s="46"/>
      <c r="BB2373" s="46"/>
      <c r="BC2373" s="46"/>
      <c r="BD2373" s="46"/>
      <c r="BE2373" s="46"/>
      <c r="BF2373" s="46"/>
      <c r="BG2373" s="46"/>
      <c r="BH2373" s="46"/>
      <c r="BI2373" s="46"/>
      <c r="BJ2373" s="46"/>
      <c r="BK2373" s="46"/>
      <c r="BL2373" s="46"/>
      <c r="BM2373" s="46"/>
      <c r="BN2373" s="46"/>
      <c r="BO2373" s="46"/>
      <c r="BP2373" s="46"/>
      <c r="BQ2373" s="46"/>
      <c r="BR2373" s="46"/>
      <c r="BS2373" s="46"/>
      <c r="BT2373" s="46"/>
      <c r="BU2373" s="46"/>
      <c r="BV2373" s="46"/>
      <c r="BW2373" s="46"/>
      <c r="BX2373" s="46"/>
      <c r="BY2373" s="46"/>
      <c r="BZ2373" s="46"/>
      <c r="CA2373" s="46"/>
      <c r="CB2373" s="46"/>
      <c r="CC2373" s="46"/>
      <c r="CD2373" s="46"/>
    </row>
    <row r="2374" spans="4:82" x14ac:dyDescent="0.15">
      <c r="D2374" s="23"/>
      <c r="E2374" s="23"/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46"/>
      <c r="AU2374" s="46"/>
      <c r="AV2374" s="46"/>
      <c r="AW2374" s="46"/>
      <c r="AX2374" s="46"/>
      <c r="AY2374" s="46"/>
      <c r="AZ2374" s="46"/>
      <c r="BA2374" s="46"/>
      <c r="BB2374" s="46"/>
      <c r="BC2374" s="46"/>
      <c r="BD2374" s="46"/>
      <c r="BE2374" s="46"/>
      <c r="BF2374" s="46"/>
      <c r="BG2374" s="46"/>
      <c r="BH2374" s="46"/>
      <c r="BI2374" s="46"/>
      <c r="BJ2374" s="46"/>
      <c r="BK2374" s="46"/>
      <c r="BL2374" s="46"/>
      <c r="BM2374" s="46"/>
      <c r="BN2374" s="46"/>
      <c r="BO2374" s="46"/>
      <c r="BP2374" s="46"/>
      <c r="BQ2374" s="46"/>
      <c r="BR2374" s="46"/>
      <c r="BS2374" s="46"/>
      <c r="BT2374" s="46"/>
      <c r="BU2374" s="46"/>
      <c r="BV2374" s="46"/>
      <c r="BW2374" s="46"/>
      <c r="BX2374" s="46"/>
      <c r="BY2374" s="46"/>
      <c r="BZ2374" s="46"/>
      <c r="CA2374" s="46"/>
      <c r="CB2374" s="46"/>
      <c r="CC2374" s="46"/>
      <c r="CD2374" s="46"/>
    </row>
    <row r="2375" spans="4:82" x14ac:dyDescent="0.15">
      <c r="D2375" s="23"/>
      <c r="E2375" s="23"/>
      <c r="F2375" s="23"/>
      <c r="G2375" s="23"/>
      <c r="H2375" s="23"/>
      <c r="I2375" s="23"/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/>
      <c r="AB2375" s="23"/>
      <c r="AC2375" s="23"/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/>
      <c r="AS2375" s="23"/>
      <c r="AT2375" s="46"/>
      <c r="AU2375" s="46"/>
      <c r="AV2375" s="46"/>
      <c r="AW2375" s="46"/>
      <c r="AX2375" s="46"/>
      <c r="AY2375" s="46"/>
      <c r="AZ2375" s="46"/>
      <c r="BA2375" s="46"/>
      <c r="BB2375" s="46"/>
      <c r="BC2375" s="46"/>
      <c r="BD2375" s="46"/>
      <c r="BE2375" s="46"/>
      <c r="BF2375" s="46"/>
      <c r="BG2375" s="46"/>
      <c r="BH2375" s="46"/>
      <c r="BI2375" s="46"/>
      <c r="BJ2375" s="46"/>
      <c r="BK2375" s="46"/>
      <c r="BL2375" s="46"/>
      <c r="BM2375" s="46"/>
      <c r="BN2375" s="46"/>
      <c r="BO2375" s="46"/>
      <c r="BP2375" s="46"/>
      <c r="BQ2375" s="46"/>
      <c r="BR2375" s="46"/>
      <c r="BS2375" s="46"/>
      <c r="BT2375" s="46"/>
      <c r="BU2375" s="46"/>
      <c r="BV2375" s="46"/>
      <c r="BW2375" s="46"/>
      <c r="BX2375" s="46"/>
      <c r="BY2375" s="46"/>
      <c r="BZ2375" s="46"/>
      <c r="CA2375" s="46"/>
      <c r="CB2375" s="46"/>
      <c r="CC2375" s="46"/>
      <c r="CD2375" s="46"/>
    </row>
    <row r="2376" spans="4:82" x14ac:dyDescent="0.15">
      <c r="D2376" s="23"/>
      <c r="E2376" s="23"/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/>
      <c r="AS2376" s="23"/>
      <c r="AT2376" s="46"/>
      <c r="AU2376" s="46"/>
      <c r="AV2376" s="46"/>
      <c r="AW2376" s="46"/>
      <c r="AX2376" s="46"/>
      <c r="AY2376" s="46"/>
      <c r="AZ2376" s="46"/>
      <c r="BA2376" s="46"/>
      <c r="BB2376" s="46"/>
      <c r="BC2376" s="46"/>
      <c r="BD2376" s="46"/>
      <c r="BE2376" s="46"/>
      <c r="BF2376" s="46"/>
      <c r="BG2376" s="46"/>
      <c r="BH2376" s="46"/>
      <c r="BI2376" s="46"/>
      <c r="BJ2376" s="46"/>
      <c r="BK2376" s="46"/>
      <c r="BL2376" s="46"/>
      <c r="BM2376" s="46"/>
      <c r="BN2376" s="46"/>
      <c r="BO2376" s="46"/>
      <c r="BP2376" s="46"/>
      <c r="BQ2376" s="46"/>
      <c r="BR2376" s="46"/>
      <c r="BS2376" s="46"/>
      <c r="BT2376" s="46"/>
      <c r="BU2376" s="46"/>
      <c r="BV2376" s="46"/>
      <c r="BW2376" s="46"/>
      <c r="BX2376" s="46"/>
      <c r="BY2376" s="46"/>
      <c r="BZ2376" s="46"/>
      <c r="CA2376" s="46"/>
      <c r="CB2376" s="46"/>
      <c r="CC2376" s="46"/>
      <c r="CD2376" s="46"/>
    </row>
    <row r="2377" spans="4:82" x14ac:dyDescent="0.15">
      <c r="D2377" s="23"/>
      <c r="E2377" s="23"/>
      <c r="F2377" s="23"/>
      <c r="G2377" s="23"/>
      <c r="H2377" s="23"/>
      <c r="I2377" s="23"/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/>
      <c r="AB2377" s="23"/>
      <c r="AC2377" s="23"/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/>
      <c r="AS2377" s="23"/>
      <c r="AT2377" s="46"/>
      <c r="AU2377" s="46"/>
      <c r="AV2377" s="46"/>
      <c r="AW2377" s="46"/>
      <c r="AX2377" s="46"/>
      <c r="AY2377" s="46"/>
      <c r="AZ2377" s="46"/>
      <c r="BA2377" s="46"/>
      <c r="BB2377" s="46"/>
      <c r="BC2377" s="46"/>
      <c r="BD2377" s="46"/>
      <c r="BE2377" s="46"/>
      <c r="BF2377" s="46"/>
      <c r="BG2377" s="46"/>
      <c r="BH2377" s="46"/>
      <c r="BI2377" s="46"/>
      <c r="BJ2377" s="46"/>
      <c r="BK2377" s="46"/>
      <c r="BL2377" s="46"/>
      <c r="BM2377" s="46"/>
      <c r="BN2377" s="46"/>
      <c r="BO2377" s="46"/>
      <c r="BP2377" s="46"/>
      <c r="BQ2377" s="46"/>
      <c r="BR2377" s="46"/>
      <c r="BS2377" s="46"/>
      <c r="BT2377" s="46"/>
      <c r="BU2377" s="46"/>
      <c r="BV2377" s="46"/>
      <c r="BW2377" s="46"/>
      <c r="BX2377" s="46"/>
      <c r="BY2377" s="46"/>
      <c r="BZ2377" s="46"/>
      <c r="CA2377" s="46"/>
      <c r="CB2377" s="46"/>
      <c r="CC2377" s="46"/>
      <c r="CD2377" s="46"/>
    </row>
    <row r="2378" spans="4:82" x14ac:dyDescent="0.15">
      <c r="D2378" s="23"/>
      <c r="E2378" s="23"/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/>
      <c r="AS2378" s="23"/>
      <c r="AT2378" s="46"/>
      <c r="AU2378" s="46"/>
      <c r="AV2378" s="46"/>
      <c r="AW2378" s="46"/>
      <c r="AX2378" s="46"/>
      <c r="AY2378" s="46"/>
      <c r="AZ2378" s="46"/>
      <c r="BA2378" s="46"/>
      <c r="BB2378" s="46"/>
      <c r="BC2378" s="46"/>
      <c r="BD2378" s="46"/>
      <c r="BE2378" s="46"/>
      <c r="BF2378" s="46"/>
      <c r="BG2378" s="46"/>
      <c r="BH2378" s="46"/>
      <c r="BI2378" s="46"/>
      <c r="BJ2378" s="46"/>
      <c r="BK2378" s="46"/>
      <c r="BL2378" s="46"/>
      <c r="BM2378" s="46"/>
      <c r="BN2378" s="46"/>
      <c r="BO2378" s="46"/>
      <c r="BP2378" s="46"/>
      <c r="BQ2378" s="46"/>
      <c r="BR2378" s="46"/>
      <c r="BS2378" s="46"/>
      <c r="BT2378" s="46"/>
      <c r="BU2378" s="46"/>
      <c r="BV2378" s="46"/>
      <c r="BW2378" s="46"/>
      <c r="BX2378" s="46"/>
      <c r="BY2378" s="46"/>
      <c r="BZ2378" s="46"/>
      <c r="CA2378" s="46"/>
      <c r="CB2378" s="46"/>
      <c r="CC2378" s="46"/>
      <c r="CD2378" s="46"/>
    </row>
    <row r="2379" spans="4:82" x14ac:dyDescent="0.15">
      <c r="D2379" s="23"/>
      <c r="E2379" s="23"/>
      <c r="F2379" s="23"/>
      <c r="G2379" s="23"/>
      <c r="H2379" s="23"/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/>
      <c r="AS2379" s="23"/>
      <c r="AT2379" s="46"/>
      <c r="AU2379" s="46"/>
      <c r="AV2379" s="46"/>
      <c r="AW2379" s="46"/>
      <c r="AX2379" s="46"/>
      <c r="AY2379" s="46"/>
      <c r="AZ2379" s="46"/>
      <c r="BA2379" s="46"/>
      <c r="BB2379" s="46"/>
      <c r="BC2379" s="46"/>
      <c r="BD2379" s="46"/>
      <c r="BE2379" s="46"/>
      <c r="BF2379" s="46"/>
      <c r="BG2379" s="46"/>
      <c r="BH2379" s="46"/>
      <c r="BI2379" s="46"/>
      <c r="BJ2379" s="46"/>
      <c r="BK2379" s="46"/>
      <c r="BL2379" s="46"/>
      <c r="BM2379" s="46"/>
      <c r="BN2379" s="46"/>
      <c r="BO2379" s="46"/>
      <c r="BP2379" s="46"/>
      <c r="BQ2379" s="46"/>
      <c r="BR2379" s="46"/>
      <c r="BS2379" s="46"/>
      <c r="BT2379" s="46"/>
      <c r="BU2379" s="46"/>
      <c r="BV2379" s="46"/>
      <c r="BW2379" s="46"/>
      <c r="BX2379" s="46"/>
      <c r="BY2379" s="46"/>
      <c r="BZ2379" s="46"/>
      <c r="CA2379" s="46"/>
      <c r="CB2379" s="46"/>
      <c r="CC2379" s="46"/>
      <c r="CD2379" s="46"/>
    </row>
    <row r="2380" spans="4:82" x14ac:dyDescent="0.15">
      <c r="D2380" s="23"/>
      <c r="E2380" s="23"/>
      <c r="F2380" s="23"/>
      <c r="G2380" s="23"/>
      <c r="H2380" s="23"/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23"/>
      <c r="AS2380" s="23"/>
      <c r="AT2380" s="46"/>
      <c r="AU2380" s="46"/>
      <c r="AV2380" s="46"/>
      <c r="AW2380" s="46"/>
      <c r="AX2380" s="46"/>
      <c r="AY2380" s="46"/>
      <c r="AZ2380" s="46"/>
      <c r="BA2380" s="46"/>
      <c r="BB2380" s="46"/>
      <c r="BC2380" s="46"/>
      <c r="BD2380" s="46"/>
      <c r="BE2380" s="46"/>
      <c r="BF2380" s="46"/>
      <c r="BG2380" s="46"/>
      <c r="BH2380" s="46"/>
      <c r="BI2380" s="46"/>
      <c r="BJ2380" s="46"/>
      <c r="BK2380" s="46"/>
      <c r="BL2380" s="46"/>
      <c r="BM2380" s="46"/>
      <c r="BN2380" s="46"/>
      <c r="BO2380" s="46"/>
      <c r="BP2380" s="46"/>
      <c r="BQ2380" s="46"/>
      <c r="BR2380" s="46"/>
      <c r="BS2380" s="46"/>
      <c r="BT2380" s="46"/>
      <c r="BU2380" s="46"/>
      <c r="BV2380" s="46"/>
      <c r="BW2380" s="46"/>
      <c r="BX2380" s="46"/>
      <c r="BY2380" s="46"/>
      <c r="BZ2380" s="46"/>
      <c r="CA2380" s="46"/>
      <c r="CB2380" s="46"/>
      <c r="CC2380" s="46"/>
      <c r="CD2380" s="46"/>
    </row>
    <row r="2381" spans="4:82" x14ac:dyDescent="0.15">
      <c r="D2381" s="23"/>
      <c r="E2381" s="23"/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23"/>
      <c r="AS2381" s="23"/>
      <c r="AT2381" s="46"/>
      <c r="AU2381" s="46"/>
      <c r="AV2381" s="46"/>
      <c r="AW2381" s="46"/>
      <c r="AX2381" s="46"/>
      <c r="AY2381" s="46"/>
      <c r="AZ2381" s="46"/>
      <c r="BA2381" s="46"/>
      <c r="BB2381" s="46"/>
      <c r="BC2381" s="46"/>
      <c r="BD2381" s="46"/>
      <c r="BE2381" s="46"/>
      <c r="BF2381" s="46"/>
      <c r="BG2381" s="46"/>
      <c r="BH2381" s="46"/>
      <c r="BI2381" s="46"/>
      <c r="BJ2381" s="46"/>
      <c r="BK2381" s="46"/>
      <c r="BL2381" s="46"/>
      <c r="BM2381" s="46"/>
      <c r="BN2381" s="46"/>
      <c r="BO2381" s="46"/>
      <c r="BP2381" s="46"/>
      <c r="BQ2381" s="46"/>
      <c r="BR2381" s="46"/>
      <c r="BS2381" s="46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  <c r="CD2381" s="46"/>
    </row>
    <row r="2382" spans="4:82" x14ac:dyDescent="0.15">
      <c r="D2382" s="23"/>
      <c r="E2382" s="23"/>
      <c r="F2382" s="23"/>
      <c r="G2382" s="23"/>
      <c r="H2382" s="23"/>
      <c r="I2382" s="23"/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/>
      <c r="AS2382" s="23"/>
      <c r="AT2382" s="46"/>
      <c r="AU2382" s="46"/>
      <c r="AV2382" s="46"/>
      <c r="AW2382" s="46"/>
      <c r="AX2382" s="46"/>
      <c r="AY2382" s="46"/>
      <c r="AZ2382" s="46"/>
      <c r="BA2382" s="46"/>
      <c r="BB2382" s="46"/>
      <c r="BC2382" s="46"/>
      <c r="BD2382" s="46"/>
      <c r="BE2382" s="46"/>
      <c r="BF2382" s="46"/>
      <c r="BG2382" s="46"/>
      <c r="BH2382" s="46"/>
      <c r="BI2382" s="46"/>
      <c r="BJ2382" s="46"/>
      <c r="BK2382" s="46"/>
      <c r="BL2382" s="46"/>
      <c r="BM2382" s="46"/>
      <c r="BN2382" s="46"/>
      <c r="BO2382" s="46"/>
      <c r="BP2382" s="46"/>
      <c r="BQ2382" s="46"/>
      <c r="BR2382" s="46"/>
      <c r="BS2382" s="46"/>
      <c r="BT2382" s="46"/>
      <c r="BU2382" s="46"/>
      <c r="BV2382" s="46"/>
      <c r="BW2382" s="46"/>
      <c r="BX2382" s="46"/>
      <c r="BY2382" s="46"/>
      <c r="BZ2382" s="46"/>
      <c r="CA2382" s="46"/>
      <c r="CB2382" s="46"/>
      <c r="CC2382" s="46"/>
      <c r="CD2382" s="46"/>
    </row>
    <row r="2383" spans="4:82" x14ac:dyDescent="0.15">
      <c r="D2383" s="23"/>
      <c r="E2383" s="23"/>
      <c r="F2383" s="23"/>
      <c r="G2383" s="23"/>
      <c r="H2383" s="23"/>
      <c r="I2383" s="23"/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/>
      <c r="AS2383" s="23"/>
      <c r="AT2383" s="46"/>
      <c r="AU2383" s="46"/>
      <c r="AV2383" s="46"/>
      <c r="AW2383" s="46"/>
      <c r="AX2383" s="46"/>
      <c r="AY2383" s="46"/>
      <c r="AZ2383" s="46"/>
      <c r="BA2383" s="46"/>
      <c r="BB2383" s="46"/>
      <c r="BC2383" s="46"/>
      <c r="BD2383" s="46"/>
      <c r="BE2383" s="46"/>
      <c r="BF2383" s="46"/>
      <c r="BG2383" s="46"/>
      <c r="BH2383" s="46"/>
      <c r="BI2383" s="46"/>
      <c r="BJ2383" s="46"/>
      <c r="BK2383" s="46"/>
      <c r="BL2383" s="46"/>
      <c r="BM2383" s="46"/>
      <c r="BN2383" s="46"/>
      <c r="BO2383" s="46"/>
      <c r="BP2383" s="46"/>
      <c r="BQ2383" s="46"/>
      <c r="BR2383" s="46"/>
      <c r="BS2383" s="46"/>
      <c r="BT2383" s="46"/>
      <c r="BU2383" s="46"/>
      <c r="BV2383" s="46"/>
      <c r="BW2383" s="46"/>
      <c r="BX2383" s="46"/>
      <c r="BY2383" s="46"/>
      <c r="BZ2383" s="46"/>
      <c r="CA2383" s="46"/>
      <c r="CB2383" s="46"/>
      <c r="CC2383" s="46"/>
      <c r="CD2383" s="46"/>
    </row>
    <row r="2384" spans="4:82" x14ac:dyDescent="0.15">
      <c r="D2384" s="23"/>
      <c r="E2384" s="23"/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23"/>
      <c r="AS2384" s="23"/>
      <c r="AT2384" s="46"/>
      <c r="AU2384" s="46"/>
      <c r="AV2384" s="46"/>
      <c r="AW2384" s="46"/>
      <c r="AX2384" s="46"/>
      <c r="AY2384" s="46"/>
      <c r="AZ2384" s="46"/>
      <c r="BA2384" s="46"/>
      <c r="BB2384" s="46"/>
      <c r="BC2384" s="46"/>
      <c r="BD2384" s="46"/>
      <c r="BE2384" s="46"/>
      <c r="BF2384" s="46"/>
      <c r="BG2384" s="46"/>
      <c r="BH2384" s="46"/>
      <c r="BI2384" s="46"/>
      <c r="BJ2384" s="46"/>
      <c r="BK2384" s="46"/>
      <c r="BL2384" s="46"/>
      <c r="BM2384" s="46"/>
      <c r="BN2384" s="46"/>
      <c r="BO2384" s="46"/>
      <c r="BP2384" s="46"/>
      <c r="BQ2384" s="46"/>
      <c r="BR2384" s="46"/>
      <c r="BS2384" s="46"/>
      <c r="BT2384" s="46"/>
      <c r="BU2384" s="46"/>
      <c r="BV2384" s="46"/>
      <c r="BW2384" s="46"/>
      <c r="BX2384" s="46"/>
      <c r="BY2384" s="46"/>
      <c r="BZ2384" s="46"/>
      <c r="CA2384" s="46"/>
      <c r="CB2384" s="46"/>
      <c r="CC2384" s="46"/>
      <c r="CD2384" s="46"/>
    </row>
    <row r="2385" spans="4:82" x14ac:dyDescent="0.15">
      <c r="D2385" s="23"/>
      <c r="E2385" s="23"/>
      <c r="F2385" s="23"/>
      <c r="G2385" s="23"/>
      <c r="H2385" s="23"/>
      <c r="I2385" s="23"/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46"/>
      <c r="AU2385" s="46"/>
      <c r="AV2385" s="46"/>
      <c r="AW2385" s="46"/>
      <c r="AX2385" s="46"/>
      <c r="AY2385" s="46"/>
      <c r="AZ2385" s="46"/>
      <c r="BA2385" s="46"/>
      <c r="BB2385" s="46"/>
      <c r="BC2385" s="46"/>
      <c r="BD2385" s="46"/>
      <c r="BE2385" s="46"/>
      <c r="BF2385" s="46"/>
      <c r="BG2385" s="46"/>
      <c r="BH2385" s="46"/>
      <c r="BI2385" s="46"/>
      <c r="BJ2385" s="46"/>
      <c r="BK2385" s="46"/>
      <c r="BL2385" s="46"/>
      <c r="BM2385" s="46"/>
      <c r="BN2385" s="46"/>
      <c r="BO2385" s="46"/>
      <c r="BP2385" s="46"/>
      <c r="BQ2385" s="46"/>
      <c r="BR2385" s="46"/>
      <c r="BS2385" s="46"/>
      <c r="BT2385" s="46"/>
      <c r="BU2385" s="46"/>
      <c r="BV2385" s="46"/>
      <c r="BW2385" s="46"/>
      <c r="BX2385" s="46"/>
      <c r="BY2385" s="46"/>
      <c r="BZ2385" s="46"/>
      <c r="CA2385" s="46"/>
      <c r="CB2385" s="46"/>
      <c r="CC2385" s="46"/>
      <c r="CD2385" s="46"/>
    </row>
    <row r="2386" spans="4:82" x14ac:dyDescent="0.15">
      <c r="D2386" s="23"/>
      <c r="E2386" s="23"/>
      <c r="F2386" s="23"/>
      <c r="G2386" s="23"/>
      <c r="H2386" s="23"/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46"/>
      <c r="AU2386" s="46"/>
      <c r="AV2386" s="46"/>
      <c r="AW2386" s="46"/>
      <c r="AX2386" s="46"/>
      <c r="AY2386" s="46"/>
      <c r="AZ2386" s="46"/>
      <c r="BA2386" s="46"/>
      <c r="BB2386" s="46"/>
      <c r="BC2386" s="46"/>
      <c r="BD2386" s="46"/>
      <c r="BE2386" s="46"/>
      <c r="BF2386" s="46"/>
      <c r="BG2386" s="46"/>
      <c r="BH2386" s="46"/>
      <c r="BI2386" s="46"/>
      <c r="BJ2386" s="46"/>
      <c r="BK2386" s="46"/>
      <c r="BL2386" s="46"/>
      <c r="BM2386" s="46"/>
      <c r="BN2386" s="46"/>
      <c r="BO2386" s="46"/>
      <c r="BP2386" s="46"/>
      <c r="BQ2386" s="46"/>
      <c r="BR2386" s="46"/>
      <c r="BS2386" s="46"/>
      <c r="BT2386" s="46"/>
      <c r="BU2386" s="46"/>
      <c r="BV2386" s="46"/>
      <c r="BW2386" s="46"/>
      <c r="BX2386" s="46"/>
      <c r="BY2386" s="46"/>
      <c r="BZ2386" s="46"/>
      <c r="CA2386" s="46"/>
      <c r="CB2386" s="46"/>
      <c r="CC2386" s="46"/>
      <c r="CD2386" s="46"/>
    </row>
    <row r="2387" spans="4:82" x14ac:dyDescent="0.15">
      <c r="D2387" s="23"/>
      <c r="E2387" s="23"/>
      <c r="F2387" s="23"/>
      <c r="G2387" s="23"/>
      <c r="H2387" s="23"/>
      <c r="I2387" s="23"/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46"/>
      <c r="AU2387" s="46"/>
      <c r="AV2387" s="46"/>
      <c r="AW2387" s="46"/>
      <c r="AX2387" s="46"/>
      <c r="AY2387" s="46"/>
      <c r="AZ2387" s="46"/>
      <c r="BA2387" s="46"/>
      <c r="BB2387" s="46"/>
      <c r="BC2387" s="46"/>
      <c r="BD2387" s="46"/>
      <c r="BE2387" s="46"/>
      <c r="BF2387" s="46"/>
      <c r="BG2387" s="46"/>
      <c r="BH2387" s="46"/>
      <c r="BI2387" s="46"/>
      <c r="BJ2387" s="46"/>
      <c r="BK2387" s="46"/>
      <c r="BL2387" s="46"/>
      <c r="BM2387" s="46"/>
      <c r="BN2387" s="46"/>
      <c r="BO2387" s="46"/>
      <c r="BP2387" s="46"/>
      <c r="BQ2387" s="46"/>
      <c r="BR2387" s="46"/>
      <c r="BS2387" s="46"/>
      <c r="BT2387" s="46"/>
      <c r="BU2387" s="46"/>
      <c r="BV2387" s="46"/>
      <c r="BW2387" s="46"/>
      <c r="BX2387" s="46"/>
      <c r="BY2387" s="46"/>
      <c r="BZ2387" s="46"/>
      <c r="CA2387" s="46"/>
      <c r="CB2387" s="46"/>
      <c r="CC2387" s="46"/>
      <c r="CD2387" s="46"/>
    </row>
    <row r="2388" spans="4:82" x14ac:dyDescent="0.15">
      <c r="D2388" s="23"/>
      <c r="E2388" s="23"/>
      <c r="F2388" s="23"/>
      <c r="G2388" s="23"/>
      <c r="H2388" s="23"/>
      <c r="I2388" s="23"/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46"/>
      <c r="AU2388" s="46"/>
      <c r="AV2388" s="46"/>
      <c r="AW2388" s="46"/>
      <c r="AX2388" s="46"/>
      <c r="AY2388" s="46"/>
      <c r="AZ2388" s="46"/>
      <c r="BA2388" s="46"/>
      <c r="BB2388" s="46"/>
      <c r="BC2388" s="46"/>
      <c r="BD2388" s="46"/>
      <c r="BE2388" s="46"/>
      <c r="BF2388" s="46"/>
      <c r="BG2388" s="46"/>
      <c r="BH2388" s="46"/>
      <c r="BI2388" s="46"/>
      <c r="BJ2388" s="46"/>
      <c r="BK2388" s="46"/>
      <c r="BL2388" s="46"/>
      <c r="BM2388" s="46"/>
      <c r="BN2388" s="46"/>
      <c r="BO2388" s="46"/>
      <c r="BP2388" s="46"/>
      <c r="BQ2388" s="46"/>
      <c r="BR2388" s="46"/>
      <c r="BS2388" s="46"/>
      <c r="BT2388" s="46"/>
      <c r="BU2388" s="46"/>
      <c r="BV2388" s="46"/>
      <c r="BW2388" s="46"/>
      <c r="BX2388" s="46"/>
      <c r="BY2388" s="46"/>
      <c r="BZ2388" s="46"/>
      <c r="CA2388" s="46"/>
      <c r="CB2388" s="46"/>
      <c r="CC2388" s="46"/>
      <c r="CD2388" s="46"/>
    </row>
    <row r="2389" spans="4:82" x14ac:dyDescent="0.15">
      <c r="D2389" s="23"/>
      <c r="E2389" s="23"/>
      <c r="F2389" s="23"/>
      <c r="G2389" s="23"/>
      <c r="H2389" s="23"/>
      <c r="I2389" s="23"/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/>
      <c r="AS2389" s="23"/>
      <c r="AT2389" s="46"/>
      <c r="AU2389" s="46"/>
      <c r="AV2389" s="46"/>
      <c r="AW2389" s="46"/>
      <c r="AX2389" s="46"/>
      <c r="AY2389" s="46"/>
      <c r="AZ2389" s="46"/>
      <c r="BA2389" s="46"/>
      <c r="BB2389" s="46"/>
      <c r="BC2389" s="46"/>
      <c r="BD2389" s="46"/>
      <c r="BE2389" s="46"/>
      <c r="BF2389" s="46"/>
      <c r="BG2389" s="46"/>
      <c r="BH2389" s="46"/>
      <c r="BI2389" s="46"/>
      <c r="BJ2389" s="46"/>
      <c r="BK2389" s="46"/>
      <c r="BL2389" s="46"/>
      <c r="BM2389" s="46"/>
      <c r="BN2389" s="46"/>
      <c r="BO2389" s="46"/>
      <c r="BP2389" s="46"/>
      <c r="BQ2389" s="46"/>
      <c r="BR2389" s="46"/>
      <c r="BS2389" s="46"/>
      <c r="BT2389" s="46"/>
      <c r="BU2389" s="46"/>
      <c r="BV2389" s="46"/>
      <c r="BW2389" s="46"/>
      <c r="BX2389" s="46"/>
      <c r="BY2389" s="46"/>
      <c r="BZ2389" s="46"/>
      <c r="CA2389" s="46"/>
      <c r="CB2389" s="46"/>
      <c r="CC2389" s="46"/>
      <c r="CD2389" s="46"/>
    </row>
    <row r="2390" spans="4:82" x14ac:dyDescent="0.15">
      <c r="D2390" s="23"/>
      <c r="E2390" s="23"/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/>
      <c r="AS2390" s="23"/>
      <c r="AT2390" s="46"/>
      <c r="AU2390" s="46"/>
      <c r="AV2390" s="46"/>
      <c r="AW2390" s="46"/>
      <c r="AX2390" s="46"/>
      <c r="AY2390" s="46"/>
      <c r="AZ2390" s="46"/>
      <c r="BA2390" s="46"/>
      <c r="BB2390" s="46"/>
      <c r="BC2390" s="46"/>
      <c r="BD2390" s="46"/>
      <c r="BE2390" s="46"/>
      <c r="BF2390" s="46"/>
      <c r="BG2390" s="46"/>
      <c r="BH2390" s="46"/>
      <c r="BI2390" s="46"/>
      <c r="BJ2390" s="46"/>
      <c r="BK2390" s="46"/>
      <c r="BL2390" s="46"/>
      <c r="BM2390" s="46"/>
      <c r="BN2390" s="46"/>
      <c r="BO2390" s="46"/>
      <c r="BP2390" s="46"/>
      <c r="BQ2390" s="46"/>
      <c r="BR2390" s="46"/>
      <c r="BS2390" s="46"/>
      <c r="BT2390" s="46"/>
      <c r="BU2390" s="46"/>
      <c r="BV2390" s="46"/>
      <c r="BW2390" s="46"/>
      <c r="BX2390" s="46"/>
      <c r="BY2390" s="46"/>
      <c r="BZ2390" s="46"/>
      <c r="CA2390" s="46"/>
      <c r="CB2390" s="46"/>
      <c r="CC2390" s="46"/>
      <c r="CD2390" s="46"/>
    </row>
    <row r="2391" spans="4:82" x14ac:dyDescent="0.15">
      <c r="D2391" s="23"/>
      <c r="E2391" s="23"/>
      <c r="F2391" s="23"/>
      <c r="G2391" s="23"/>
      <c r="H2391" s="23"/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/>
      <c r="AQ2391" s="23"/>
      <c r="AR2391" s="23"/>
      <c r="AS2391" s="23"/>
      <c r="AT2391" s="46"/>
      <c r="AU2391" s="46"/>
      <c r="AV2391" s="46"/>
      <c r="AW2391" s="46"/>
      <c r="AX2391" s="46"/>
      <c r="AY2391" s="46"/>
      <c r="AZ2391" s="46"/>
      <c r="BA2391" s="46"/>
      <c r="BB2391" s="46"/>
      <c r="BC2391" s="46"/>
      <c r="BD2391" s="46"/>
      <c r="BE2391" s="46"/>
      <c r="BF2391" s="46"/>
      <c r="BG2391" s="46"/>
      <c r="BH2391" s="46"/>
      <c r="BI2391" s="46"/>
      <c r="BJ2391" s="46"/>
      <c r="BK2391" s="46"/>
      <c r="BL2391" s="46"/>
      <c r="BM2391" s="46"/>
      <c r="BN2391" s="46"/>
      <c r="BO2391" s="46"/>
      <c r="BP2391" s="46"/>
      <c r="BQ2391" s="46"/>
      <c r="BR2391" s="46"/>
      <c r="BS2391" s="46"/>
      <c r="BT2391" s="46"/>
      <c r="BU2391" s="46"/>
      <c r="BV2391" s="46"/>
      <c r="BW2391" s="46"/>
      <c r="BX2391" s="46"/>
      <c r="BY2391" s="46"/>
      <c r="BZ2391" s="46"/>
      <c r="CA2391" s="46"/>
      <c r="CB2391" s="46"/>
      <c r="CC2391" s="46"/>
      <c r="CD2391" s="46"/>
    </row>
    <row r="2392" spans="4:82" x14ac:dyDescent="0.15">
      <c r="D2392" s="23"/>
      <c r="E2392" s="23"/>
      <c r="F2392" s="23"/>
      <c r="G2392" s="23"/>
      <c r="H2392" s="23"/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23"/>
      <c r="AS2392" s="23"/>
      <c r="AT2392" s="46"/>
      <c r="AU2392" s="46"/>
      <c r="AV2392" s="46"/>
      <c r="AW2392" s="46"/>
      <c r="AX2392" s="46"/>
      <c r="AY2392" s="46"/>
      <c r="AZ2392" s="46"/>
      <c r="BA2392" s="46"/>
      <c r="BB2392" s="46"/>
      <c r="BC2392" s="46"/>
      <c r="BD2392" s="46"/>
      <c r="BE2392" s="46"/>
      <c r="BF2392" s="46"/>
      <c r="BG2392" s="46"/>
      <c r="BH2392" s="46"/>
      <c r="BI2392" s="46"/>
      <c r="BJ2392" s="46"/>
      <c r="BK2392" s="46"/>
      <c r="BL2392" s="46"/>
      <c r="BM2392" s="46"/>
      <c r="BN2392" s="46"/>
      <c r="BO2392" s="46"/>
      <c r="BP2392" s="46"/>
      <c r="BQ2392" s="46"/>
      <c r="BR2392" s="46"/>
      <c r="BS2392" s="46"/>
      <c r="BT2392" s="46"/>
      <c r="BU2392" s="46"/>
      <c r="BV2392" s="46"/>
      <c r="BW2392" s="46"/>
      <c r="BX2392" s="46"/>
      <c r="BY2392" s="46"/>
      <c r="BZ2392" s="46"/>
      <c r="CA2392" s="46"/>
      <c r="CB2392" s="46"/>
      <c r="CC2392" s="46"/>
      <c r="CD2392" s="46"/>
    </row>
    <row r="2393" spans="4:82" x14ac:dyDescent="0.15">
      <c r="D2393" s="23"/>
      <c r="E2393" s="23"/>
      <c r="F2393" s="23"/>
      <c r="G2393" s="23"/>
      <c r="H2393" s="23"/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/>
      <c r="AL2393" s="23"/>
      <c r="AM2393" s="23"/>
      <c r="AN2393" s="23"/>
      <c r="AO2393" s="23"/>
      <c r="AP2393" s="23"/>
      <c r="AQ2393" s="23"/>
      <c r="AR2393" s="23"/>
      <c r="AS2393" s="23"/>
      <c r="AT2393" s="46"/>
      <c r="AU2393" s="46"/>
      <c r="AV2393" s="46"/>
      <c r="AW2393" s="46"/>
      <c r="AX2393" s="46"/>
      <c r="AY2393" s="46"/>
      <c r="AZ2393" s="46"/>
      <c r="BA2393" s="46"/>
      <c r="BB2393" s="46"/>
      <c r="BC2393" s="46"/>
      <c r="BD2393" s="46"/>
      <c r="BE2393" s="46"/>
      <c r="BF2393" s="46"/>
      <c r="BG2393" s="46"/>
      <c r="BH2393" s="46"/>
      <c r="BI2393" s="46"/>
      <c r="BJ2393" s="46"/>
      <c r="BK2393" s="46"/>
      <c r="BL2393" s="46"/>
      <c r="BM2393" s="46"/>
      <c r="BN2393" s="46"/>
      <c r="BO2393" s="46"/>
      <c r="BP2393" s="46"/>
      <c r="BQ2393" s="46"/>
      <c r="BR2393" s="46"/>
      <c r="BS2393" s="46"/>
      <c r="BT2393" s="46"/>
      <c r="BU2393" s="46"/>
      <c r="BV2393" s="46"/>
      <c r="BW2393" s="46"/>
      <c r="BX2393" s="46"/>
      <c r="BY2393" s="46"/>
      <c r="BZ2393" s="46"/>
      <c r="CA2393" s="46"/>
      <c r="CB2393" s="46"/>
      <c r="CC2393" s="46"/>
      <c r="CD2393" s="46"/>
    </row>
    <row r="2394" spans="4:82" x14ac:dyDescent="0.15">
      <c r="D2394" s="23"/>
      <c r="E2394" s="23"/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/>
      <c r="AQ2394" s="23"/>
      <c r="AR2394" s="23"/>
      <c r="AS2394" s="23"/>
      <c r="AT2394" s="46"/>
      <c r="AU2394" s="46"/>
      <c r="AV2394" s="46"/>
      <c r="AW2394" s="46"/>
      <c r="AX2394" s="46"/>
      <c r="AY2394" s="46"/>
      <c r="AZ2394" s="46"/>
      <c r="BA2394" s="46"/>
      <c r="BB2394" s="46"/>
      <c r="BC2394" s="46"/>
      <c r="BD2394" s="46"/>
      <c r="BE2394" s="46"/>
      <c r="BF2394" s="46"/>
      <c r="BG2394" s="46"/>
      <c r="BH2394" s="46"/>
      <c r="BI2394" s="46"/>
      <c r="BJ2394" s="46"/>
      <c r="BK2394" s="46"/>
      <c r="BL2394" s="46"/>
      <c r="BM2394" s="46"/>
      <c r="BN2394" s="46"/>
      <c r="BO2394" s="46"/>
      <c r="BP2394" s="46"/>
      <c r="BQ2394" s="46"/>
      <c r="BR2394" s="46"/>
      <c r="BS2394" s="46"/>
      <c r="BT2394" s="46"/>
      <c r="BU2394" s="46"/>
      <c r="BV2394" s="46"/>
      <c r="BW2394" s="46"/>
      <c r="BX2394" s="46"/>
      <c r="BY2394" s="46"/>
      <c r="BZ2394" s="46"/>
      <c r="CA2394" s="46"/>
      <c r="CB2394" s="46"/>
      <c r="CC2394" s="46"/>
      <c r="CD2394" s="46"/>
    </row>
    <row r="2395" spans="4:82" x14ac:dyDescent="0.15">
      <c r="D2395" s="23"/>
      <c r="E2395" s="23"/>
      <c r="F2395" s="23"/>
      <c r="G2395" s="23"/>
      <c r="H2395" s="23"/>
      <c r="I2395" s="23"/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/>
      <c r="AR2395" s="23"/>
      <c r="AS2395" s="23"/>
      <c r="AT2395" s="46"/>
      <c r="AU2395" s="46"/>
      <c r="AV2395" s="46"/>
      <c r="AW2395" s="46"/>
      <c r="AX2395" s="46"/>
      <c r="AY2395" s="46"/>
      <c r="AZ2395" s="46"/>
      <c r="BA2395" s="46"/>
      <c r="BB2395" s="46"/>
      <c r="BC2395" s="46"/>
      <c r="BD2395" s="46"/>
      <c r="BE2395" s="46"/>
      <c r="BF2395" s="46"/>
      <c r="BG2395" s="46"/>
      <c r="BH2395" s="46"/>
      <c r="BI2395" s="46"/>
      <c r="BJ2395" s="46"/>
      <c r="BK2395" s="46"/>
      <c r="BL2395" s="46"/>
      <c r="BM2395" s="46"/>
      <c r="BN2395" s="46"/>
      <c r="BO2395" s="46"/>
      <c r="BP2395" s="46"/>
      <c r="BQ2395" s="46"/>
      <c r="BR2395" s="46"/>
      <c r="BS2395" s="46"/>
      <c r="BT2395" s="46"/>
      <c r="BU2395" s="46"/>
      <c r="BV2395" s="46"/>
      <c r="BW2395" s="46"/>
      <c r="BX2395" s="46"/>
      <c r="BY2395" s="46"/>
      <c r="BZ2395" s="46"/>
      <c r="CA2395" s="46"/>
      <c r="CB2395" s="46"/>
      <c r="CC2395" s="46"/>
      <c r="CD2395" s="46"/>
    </row>
    <row r="2396" spans="4:82" x14ac:dyDescent="0.15">
      <c r="D2396" s="23"/>
      <c r="E2396" s="23"/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/>
      <c r="AS2396" s="23"/>
      <c r="AT2396" s="46"/>
      <c r="AU2396" s="46"/>
      <c r="AV2396" s="46"/>
      <c r="AW2396" s="46"/>
      <c r="AX2396" s="46"/>
      <c r="AY2396" s="46"/>
      <c r="AZ2396" s="46"/>
      <c r="BA2396" s="46"/>
      <c r="BB2396" s="46"/>
      <c r="BC2396" s="46"/>
      <c r="BD2396" s="46"/>
      <c r="BE2396" s="46"/>
      <c r="BF2396" s="46"/>
      <c r="BG2396" s="46"/>
      <c r="BH2396" s="46"/>
      <c r="BI2396" s="46"/>
      <c r="BJ2396" s="46"/>
      <c r="BK2396" s="46"/>
      <c r="BL2396" s="46"/>
      <c r="BM2396" s="46"/>
      <c r="BN2396" s="46"/>
      <c r="BO2396" s="46"/>
      <c r="BP2396" s="46"/>
      <c r="BQ2396" s="46"/>
      <c r="BR2396" s="46"/>
      <c r="BS2396" s="46"/>
      <c r="BT2396" s="46"/>
      <c r="BU2396" s="46"/>
      <c r="BV2396" s="46"/>
      <c r="BW2396" s="46"/>
      <c r="BX2396" s="46"/>
      <c r="BY2396" s="46"/>
      <c r="BZ2396" s="46"/>
      <c r="CA2396" s="46"/>
      <c r="CB2396" s="46"/>
      <c r="CC2396" s="46"/>
      <c r="CD2396" s="46"/>
    </row>
    <row r="2397" spans="4:82" x14ac:dyDescent="0.15">
      <c r="D2397" s="23"/>
      <c r="E2397" s="23"/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/>
      <c r="AR2397" s="23"/>
      <c r="AS2397" s="23"/>
      <c r="AT2397" s="46"/>
      <c r="AU2397" s="46"/>
      <c r="AV2397" s="46"/>
      <c r="AW2397" s="46"/>
      <c r="AX2397" s="46"/>
      <c r="AY2397" s="46"/>
      <c r="AZ2397" s="46"/>
      <c r="BA2397" s="46"/>
      <c r="BB2397" s="46"/>
      <c r="BC2397" s="46"/>
      <c r="BD2397" s="46"/>
      <c r="BE2397" s="46"/>
      <c r="BF2397" s="46"/>
      <c r="BG2397" s="46"/>
      <c r="BH2397" s="46"/>
      <c r="BI2397" s="46"/>
      <c r="BJ2397" s="46"/>
      <c r="BK2397" s="46"/>
      <c r="BL2397" s="46"/>
      <c r="BM2397" s="46"/>
      <c r="BN2397" s="46"/>
      <c r="BO2397" s="46"/>
      <c r="BP2397" s="46"/>
      <c r="BQ2397" s="46"/>
      <c r="BR2397" s="46"/>
      <c r="BS2397" s="46"/>
      <c r="BT2397" s="46"/>
      <c r="BU2397" s="46"/>
      <c r="BV2397" s="46"/>
      <c r="BW2397" s="46"/>
      <c r="BX2397" s="46"/>
      <c r="BY2397" s="46"/>
      <c r="BZ2397" s="46"/>
      <c r="CA2397" s="46"/>
      <c r="CB2397" s="46"/>
      <c r="CC2397" s="46"/>
      <c r="CD2397" s="46"/>
    </row>
    <row r="2398" spans="4:82" x14ac:dyDescent="0.15">
      <c r="D2398" s="23"/>
      <c r="E2398" s="23"/>
      <c r="F2398" s="23"/>
      <c r="G2398" s="23"/>
      <c r="H2398" s="23"/>
      <c r="I2398" s="23"/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46"/>
      <c r="AU2398" s="46"/>
      <c r="AV2398" s="46"/>
      <c r="AW2398" s="46"/>
      <c r="AX2398" s="46"/>
      <c r="AY2398" s="46"/>
      <c r="AZ2398" s="46"/>
      <c r="BA2398" s="46"/>
      <c r="BB2398" s="46"/>
      <c r="BC2398" s="46"/>
      <c r="BD2398" s="46"/>
      <c r="BE2398" s="46"/>
      <c r="BF2398" s="46"/>
      <c r="BG2398" s="46"/>
      <c r="BH2398" s="46"/>
      <c r="BI2398" s="46"/>
      <c r="BJ2398" s="46"/>
      <c r="BK2398" s="46"/>
      <c r="BL2398" s="46"/>
      <c r="BM2398" s="46"/>
      <c r="BN2398" s="46"/>
      <c r="BO2398" s="46"/>
      <c r="BP2398" s="46"/>
      <c r="BQ2398" s="46"/>
      <c r="BR2398" s="46"/>
      <c r="BS2398" s="46"/>
      <c r="BT2398" s="46"/>
      <c r="BU2398" s="46"/>
      <c r="BV2398" s="46"/>
      <c r="BW2398" s="46"/>
      <c r="BX2398" s="46"/>
      <c r="BY2398" s="46"/>
      <c r="BZ2398" s="46"/>
      <c r="CA2398" s="46"/>
      <c r="CB2398" s="46"/>
      <c r="CC2398" s="46"/>
      <c r="CD2398" s="46"/>
    </row>
    <row r="2399" spans="4:82" x14ac:dyDescent="0.15">
      <c r="D2399" s="23"/>
      <c r="E2399" s="23"/>
      <c r="F2399" s="23"/>
      <c r="G2399" s="23"/>
      <c r="H2399" s="23"/>
      <c r="I2399" s="23"/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/>
      <c r="AO2399" s="23"/>
      <c r="AP2399" s="23"/>
      <c r="AQ2399" s="23"/>
      <c r="AR2399" s="23"/>
      <c r="AS2399" s="23"/>
      <c r="AT2399" s="46"/>
      <c r="AU2399" s="46"/>
      <c r="AV2399" s="46"/>
      <c r="AW2399" s="46"/>
      <c r="AX2399" s="46"/>
      <c r="AY2399" s="46"/>
      <c r="AZ2399" s="46"/>
      <c r="BA2399" s="46"/>
      <c r="BB2399" s="46"/>
      <c r="BC2399" s="46"/>
      <c r="BD2399" s="46"/>
      <c r="BE2399" s="46"/>
      <c r="BF2399" s="46"/>
      <c r="BG2399" s="46"/>
      <c r="BH2399" s="46"/>
      <c r="BI2399" s="46"/>
      <c r="BJ2399" s="46"/>
      <c r="BK2399" s="46"/>
      <c r="BL2399" s="46"/>
      <c r="BM2399" s="46"/>
      <c r="BN2399" s="46"/>
      <c r="BO2399" s="46"/>
      <c r="BP2399" s="46"/>
      <c r="BQ2399" s="46"/>
      <c r="BR2399" s="46"/>
      <c r="BS2399" s="46"/>
      <c r="BT2399" s="46"/>
      <c r="BU2399" s="46"/>
      <c r="BV2399" s="46"/>
      <c r="BW2399" s="46"/>
      <c r="BX2399" s="46"/>
      <c r="BY2399" s="46"/>
      <c r="BZ2399" s="46"/>
      <c r="CA2399" s="46"/>
      <c r="CB2399" s="46"/>
      <c r="CC2399" s="46"/>
      <c r="CD2399" s="46"/>
    </row>
    <row r="2400" spans="4:82" x14ac:dyDescent="0.15">
      <c r="D2400" s="23"/>
      <c r="E2400" s="23"/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/>
      <c r="AL2400" s="23"/>
      <c r="AM2400" s="23"/>
      <c r="AN2400" s="23"/>
      <c r="AO2400" s="23"/>
      <c r="AP2400" s="23"/>
      <c r="AQ2400" s="23"/>
      <c r="AR2400" s="23"/>
      <c r="AS2400" s="23"/>
      <c r="AT2400" s="46"/>
      <c r="AU2400" s="46"/>
      <c r="AV2400" s="46"/>
      <c r="AW2400" s="46"/>
      <c r="AX2400" s="46"/>
      <c r="AY2400" s="46"/>
      <c r="AZ2400" s="46"/>
      <c r="BA2400" s="46"/>
      <c r="BB2400" s="46"/>
      <c r="BC2400" s="46"/>
      <c r="BD2400" s="46"/>
      <c r="BE2400" s="46"/>
      <c r="BF2400" s="46"/>
      <c r="BG2400" s="46"/>
      <c r="BH2400" s="46"/>
      <c r="BI2400" s="46"/>
      <c r="BJ2400" s="46"/>
      <c r="BK2400" s="46"/>
      <c r="BL2400" s="46"/>
      <c r="BM2400" s="46"/>
      <c r="BN2400" s="46"/>
      <c r="BO2400" s="46"/>
      <c r="BP2400" s="46"/>
      <c r="BQ2400" s="46"/>
      <c r="BR2400" s="46"/>
      <c r="BS2400" s="46"/>
      <c r="BT2400" s="46"/>
      <c r="BU2400" s="46"/>
      <c r="BV2400" s="46"/>
      <c r="BW2400" s="46"/>
      <c r="BX2400" s="46"/>
      <c r="BY2400" s="46"/>
      <c r="BZ2400" s="46"/>
      <c r="CA2400" s="46"/>
      <c r="CB2400" s="46"/>
      <c r="CC2400" s="46"/>
      <c r="CD2400" s="46"/>
    </row>
    <row r="2401" spans="4:82" x14ac:dyDescent="0.15">
      <c r="D2401" s="23"/>
      <c r="E2401" s="23"/>
      <c r="F2401" s="23"/>
      <c r="G2401" s="23"/>
      <c r="H2401" s="23"/>
      <c r="I2401" s="23"/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23"/>
      <c r="AS2401" s="23"/>
      <c r="AT2401" s="46"/>
      <c r="AU2401" s="46"/>
      <c r="AV2401" s="46"/>
      <c r="AW2401" s="46"/>
      <c r="AX2401" s="46"/>
      <c r="AY2401" s="46"/>
      <c r="AZ2401" s="46"/>
      <c r="BA2401" s="46"/>
      <c r="BB2401" s="46"/>
      <c r="BC2401" s="46"/>
      <c r="BD2401" s="46"/>
      <c r="BE2401" s="46"/>
      <c r="BF2401" s="46"/>
      <c r="BG2401" s="46"/>
      <c r="BH2401" s="46"/>
      <c r="BI2401" s="46"/>
      <c r="BJ2401" s="46"/>
      <c r="BK2401" s="46"/>
      <c r="BL2401" s="46"/>
      <c r="BM2401" s="46"/>
      <c r="BN2401" s="46"/>
      <c r="BO2401" s="46"/>
      <c r="BP2401" s="46"/>
      <c r="BQ2401" s="46"/>
      <c r="BR2401" s="46"/>
      <c r="BS2401" s="46"/>
      <c r="BT2401" s="46"/>
      <c r="BU2401" s="46"/>
      <c r="BV2401" s="46"/>
      <c r="BW2401" s="46"/>
      <c r="BX2401" s="46"/>
      <c r="BY2401" s="46"/>
      <c r="BZ2401" s="46"/>
      <c r="CA2401" s="46"/>
      <c r="CB2401" s="46"/>
      <c r="CC2401" s="46"/>
      <c r="CD2401" s="46"/>
    </row>
    <row r="2402" spans="4:82" x14ac:dyDescent="0.15">
      <c r="D2402" s="23"/>
      <c r="E2402" s="23"/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/>
      <c r="AL2402" s="23"/>
      <c r="AM2402" s="23"/>
      <c r="AN2402" s="23"/>
      <c r="AO2402" s="23"/>
      <c r="AP2402" s="23"/>
      <c r="AQ2402" s="23"/>
      <c r="AR2402" s="23"/>
      <c r="AS2402" s="23"/>
      <c r="AT2402" s="46"/>
      <c r="AU2402" s="46"/>
      <c r="AV2402" s="46"/>
      <c r="AW2402" s="46"/>
      <c r="AX2402" s="46"/>
      <c r="AY2402" s="46"/>
      <c r="AZ2402" s="46"/>
      <c r="BA2402" s="46"/>
      <c r="BB2402" s="46"/>
      <c r="BC2402" s="46"/>
      <c r="BD2402" s="46"/>
      <c r="BE2402" s="46"/>
      <c r="BF2402" s="46"/>
      <c r="BG2402" s="46"/>
      <c r="BH2402" s="46"/>
      <c r="BI2402" s="46"/>
      <c r="BJ2402" s="46"/>
      <c r="BK2402" s="46"/>
      <c r="BL2402" s="46"/>
      <c r="BM2402" s="46"/>
      <c r="BN2402" s="46"/>
      <c r="BO2402" s="46"/>
      <c r="BP2402" s="46"/>
      <c r="BQ2402" s="46"/>
      <c r="BR2402" s="46"/>
      <c r="BS2402" s="46"/>
      <c r="BT2402" s="46"/>
      <c r="BU2402" s="46"/>
      <c r="BV2402" s="46"/>
      <c r="BW2402" s="46"/>
      <c r="BX2402" s="46"/>
      <c r="BY2402" s="46"/>
      <c r="BZ2402" s="46"/>
      <c r="CA2402" s="46"/>
      <c r="CB2402" s="46"/>
      <c r="CC2402" s="46"/>
      <c r="CD2402" s="46"/>
    </row>
    <row r="2403" spans="4:82" x14ac:dyDescent="0.15">
      <c r="D2403" s="23"/>
      <c r="E2403" s="23"/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23"/>
      <c r="AS2403" s="23"/>
      <c r="AT2403" s="46"/>
      <c r="AU2403" s="46"/>
      <c r="AV2403" s="46"/>
      <c r="AW2403" s="46"/>
      <c r="AX2403" s="46"/>
      <c r="AY2403" s="46"/>
      <c r="AZ2403" s="46"/>
      <c r="BA2403" s="46"/>
      <c r="BB2403" s="46"/>
      <c r="BC2403" s="46"/>
      <c r="BD2403" s="46"/>
      <c r="BE2403" s="46"/>
      <c r="BF2403" s="46"/>
      <c r="BG2403" s="46"/>
      <c r="BH2403" s="46"/>
      <c r="BI2403" s="46"/>
      <c r="BJ2403" s="46"/>
      <c r="BK2403" s="46"/>
      <c r="BL2403" s="46"/>
      <c r="BM2403" s="46"/>
      <c r="BN2403" s="46"/>
      <c r="BO2403" s="46"/>
      <c r="BP2403" s="46"/>
      <c r="BQ2403" s="46"/>
      <c r="BR2403" s="46"/>
      <c r="BS2403" s="46"/>
      <c r="BT2403" s="46"/>
      <c r="BU2403" s="46"/>
      <c r="BV2403" s="46"/>
      <c r="BW2403" s="46"/>
      <c r="BX2403" s="46"/>
      <c r="BY2403" s="46"/>
      <c r="BZ2403" s="46"/>
      <c r="CA2403" s="46"/>
      <c r="CB2403" s="46"/>
      <c r="CC2403" s="46"/>
      <c r="CD2403" s="46"/>
    </row>
    <row r="2404" spans="4:82" x14ac:dyDescent="0.15">
      <c r="D2404" s="23"/>
      <c r="E2404" s="23"/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23"/>
      <c r="AS2404" s="23"/>
      <c r="AT2404" s="46"/>
      <c r="AU2404" s="46"/>
      <c r="AV2404" s="46"/>
      <c r="AW2404" s="46"/>
      <c r="AX2404" s="46"/>
      <c r="AY2404" s="46"/>
      <c r="AZ2404" s="46"/>
      <c r="BA2404" s="46"/>
      <c r="BB2404" s="46"/>
      <c r="BC2404" s="46"/>
      <c r="BD2404" s="46"/>
      <c r="BE2404" s="46"/>
      <c r="BF2404" s="46"/>
      <c r="BG2404" s="46"/>
      <c r="BH2404" s="46"/>
      <c r="BI2404" s="46"/>
      <c r="BJ2404" s="46"/>
      <c r="BK2404" s="46"/>
      <c r="BL2404" s="46"/>
      <c r="BM2404" s="46"/>
      <c r="BN2404" s="46"/>
      <c r="BO2404" s="46"/>
      <c r="BP2404" s="46"/>
      <c r="BQ2404" s="46"/>
      <c r="BR2404" s="46"/>
      <c r="BS2404" s="46"/>
      <c r="BT2404" s="46"/>
      <c r="BU2404" s="46"/>
      <c r="BV2404" s="46"/>
      <c r="BW2404" s="46"/>
      <c r="BX2404" s="46"/>
      <c r="BY2404" s="46"/>
      <c r="BZ2404" s="46"/>
      <c r="CA2404" s="46"/>
      <c r="CB2404" s="46"/>
      <c r="CC2404" s="46"/>
      <c r="CD2404" s="46"/>
    </row>
    <row r="2405" spans="4:82" x14ac:dyDescent="0.15">
      <c r="D2405" s="23"/>
      <c r="E2405" s="23"/>
      <c r="F2405" s="23"/>
      <c r="G2405" s="23"/>
      <c r="H2405" s="23"/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/>
      <c r="AL2405" s="23"/>
      <c r="AM2405" s="23"/>
      <c r="AN2405" s="23"/>
      <c r="AO2405" s="23"/>
      <c r="AP2405" s="23"/>
      <c r="AQ2405" s="23"/>
      <c r="AR2405" s="23"/>
      <c r="AS2405" s="23"/>
      <c r="AT2405" s="46"/>
      <c r="AU2405" s="46"/>
      <c r="AV2405" s="46"/>
      <c r="AW2405" s="46"/>
      <c r="AX2405" s="46"/>
      <c r="AY2405" s="46"/>
      <c r="AZ2405" s="46"/>
      <c r="BA2405" s="46"/>
      <c r="BB2405" s="46"/>
      <c r="BC2405" s="46"/>
      <c r="BD2405" s="46"/>
      <c r="BE2405" s="46"/>
      <c r="BF2405" s="46"/>
      <c r="BG2405" s="46"/>
      <c r="BH2405" s="46"/>
      <c r="BI2405" s="46"/>
      <c r="BJ2405" s="46"/>
      <c r="BK2405" s="46"/>
      <c r="BL2405" s="46"/>
      <c r="BM2405" s="46"/>
      <c r="BN2405" s="46"/>
      <c r="BO2405" s="46"/>
      <c r="BP2405" s="46"/>
      <c r="BQ2405" s="46"/>
      <c r="BR2405" s="46"/>
      <c r="BS2405" s="46"/>
      <c r="BT2405" s="46"/>
      <c r="BU2405" s="46"/>
      <c r="BV2405" s="46"/>
      <c r="BW2405" s="46"/>
      <c r="BX2405" s="46"/>
      <c r="BY2405" s="46"/>
      <c r="BZ2405" s="46"/>
      <c r="CA2405" s="46"/>
      <c r="CB2405" s="46"/>
      <c r="CC2405" s="46"/>
      <c r="CD2405" s="46"/>
    </row>
    <row r="2406" spans="4:82" x14ac:dyDescent="0.15">
      <c r="D2406" s="23"/>
      <c r="E2406" s="23"/>
      <c r="F2406" s="23"/>
      <c r="G2406" s="23"/>
      <c r="H2406" s="23"/>
      <c r="I2406" s="23"/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/>
      <c r="AR2406" s="23"/>
      <c r="AS2406" s="23"/>
      <c r="AT2406" s="46"/>
      <c r="AU2406" s="46"/>
      <c r="AV2406" s="46"/>
      <c r="AW2406" s="46"/>
      <c r="AX2406" s="46"/>
      <c r="AY2406" s="46"/>
      <c r="AZ2406" s="46"/>
      <c r="BA2406" s="46"/>
      <c r="BB2406" s="46"/>
      <c r="BC2406" s="46"/>
      <c r="BD2406" s="46"/>
      <c r="BE2406" s="46"/>
      <c r="BF2406" s="46"/>
      <c r="BG2406" s="46"/>
      <c r="BH2406" s="46"/>
      <c r="BI2406" s="46"/>
      <c r="BJ2406" s="46"/>
      <c r="BK2406" s="46"/>
      <c r="BL2406" s="46"/>
      <c r="BM2406" s="46"/>
      <c r="BN2406" s="46"/>
      <c r="BO2406" s="46"/>
      <c r="BP2406" s="46"/>
      <c r="BQ2406" s="46"/>
      <c r="BR2406" s="46"/>
      <c r="BS2406" s="46"/>
      <c r="BT2406" s="46"/>
      <c r="BU2406" s="46"/>
      <c r="BV2406" s="46"/>
      <c r="BW2406" s="46"/>
      <c r="BX2406" s="46"/>
      <c r="BY2406" s="46"/>
      <c r="BZ2406" s="46"/>
      <c r="CA2406" s="46"/>
      <c r="CB2406" s="46"/>
      <c r="CC2406" s="46"/>
      <c r="CD2406" s="46"/>
    </row>
    <row r="2407" spans="4:82" x14ac:dyDescent="0.15">
      <c r="D2407" s="23"/>
      <c r="E2407" s="23"/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23"/>
      <c r="AS2407" s="23"/>
      <c r="AT2407" s="46"/>
      <c r="AU2407" s="46"/>
      <c r="AV2407" s="46"/>
      <c r="AW2407" s="46"/>
      <c r="AX2407" s="46"/>
      <c r="AY2407" s="46"/>
      <c r="AZ2407" s="46"/>
      <c r="BA2407" s="46"/>
      <c r="BB2407" s="46"/>
      <c r="BC2407" s="46"/>
      <c r="BD2407" s="46"/>
      <c r="BE2407" s="46"/>
      <c r="BF2407" s="46"/>
      <c r="BG2407" s="46"/>
      <c r="BH2407" s="46"/>
      <c r="BI2407" s="46"/>
      <c r="BJ2407" s="46"/>
      <c r="BK2407" s="46"/>
      <c r="BL2407" s="46"/>
      <c r="BM2407" s="46"/>
      <c r="BN2407" s="46"/>
      <c r="BO2407" s="46"/>
      <c r="BP2407" s="46"/>
      <c r="BQ2407" s="46"/>
      <c r="BR2407" s="46"/>
      <c r="BS2407" s="46"/>
      <c r="BT2407" s="46"/>
      <c r="BU2407" s="46"/>
      <c r="BV2407" s="46"/>
      <c r="BW2407" s="46"/>
      <c r="BX2407" s="46"/>
      <c r="BY2407" s="46"/>
      <c r="BZ2407" s="46"/>
      <c r="CA2407" s="46"/>
      <c r="CB2407" s="46"/>
      <c r="CC2407" s="46"/>
      <c r="CD2407" s="46"/>
    </row>
    <row r="2408" spans="4:82" x14ac:dyDescent="0.15">
      <c r="D2408" s="23"/>
      <c r="E2408" s="23"/>
      <c r="F2408" s="23"/>
      <c r="G2408" s="23"/>
      <c r="H2408" s="23"/>
      <c r="I2408" s="23"/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46"/>
      <c r="AU2408" s="46"/>
      <c r="AV2408" s="46"/>
      <c r="AW2408" s="46"/>
      <c r="AX2408" s="46"/>
      <c r="AY2408" s="46"/>
      <c r="AZ2408" s="46"/>
      <c r="BA2408" s="46"/>
      <c r="BB2408" s="46"/>
      <c r="BC2408" s="46"/>
      <c r="BD2408" s="46"/>
      <c r="BE2408" s="46"/>
      <c r="BF2408" s="46"/>
      <c r="BG2408" s="46"/>
      <c r="BH2408" s="46"/>
      <c r="BI2408" s="46"/>
      <c r="BJ2408" s="46"/>
      <c r="BK2408" s="46"/>
      <c r="BL2408" s="46"/>
      <c r="BM2408" s="46"/>
      <c r="BN2408" s="46"/>
      <c r="BO2408" s="46"/>
      <c r="BP2408" s="46"/>
      <c r="BQ2408" s="46"/>
      <c r="BR2408" s="46"/>
      <c r="BS2408" s="46"/>
      <c r="BT2408" s="46"/>
      <c r="BU2408" s="46"/>
      <c r="BV2408" s="46"/>
      <c r="BW2408" s="46"/>
      <c r="BX2408" s="46"/>
      <c r="BY2408" s="46"/>
      <c r="BZ2408" s="46"/>
      <c r="CA2408" s="46"/>
      <c r="CB2408" s="46"/>
      <c r="CC2408" s="46"/>
      <c r="CD2408" s="46"/>
    </row>
    <row r="2409" spans="4:82" x14ac:dyDescent="0.15">
      <c r="D2409" s="23"/>
      <c r="E2409" s="23"/>
      <c r="F2409" s="23"/>
      <c r="G2409" s="23"/>
      <c r="H2409" s="23"/>
      <c r="I2409" s="23"/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23"/>
      <c r="AS2409" s="23"/>
      <c r="AT2409" s="46"/>
      <c r="AU2409" s="46"/>
      <c r="AV2409" s="46"/>
      <c r="AW2409" s="46"/>
      <c r="AX2409" s="46"/>
      <c r="AY2409" s="46"/>
      <c r="AZ2409" s="46"/>
      <c r="BA2409" s="46"/>
      <c r="BB2409" s="46"/>
      <c r="BC2409" s="46"/>
      <c r="BD2409" s="46"/>
      <c r="BE2409" s="46"/>
      <c r="BF2409" s="46"/>
      <c r="BG2409" s="46"/>
      <c r="BH2409" s="46"/>
      <c r="BI2409" s="46"/>
      <c r="BJ2409" s="46"/>
      <c r="BK2409" s="46"/>
      <c r="BL2409" s="46"/>
      <c r="BM2409" s="46"/>
      <c r="BN2409" s="46"/>
      <c r="BO2409" s="46"/>
      <c r="BP2409" s="46"/>
      <c r="BQ2409" s="46"/>
      <c r="BR2409" s="46"/>
      <c r="BS2409" s="46"/>
      <c r="BT2409" s="46"/>
      <c r="BU2409" s="46"/>
      <c r="BV2409" s="46"/>
      <c r="BW2409" s="46"/>
      <c r="BX2409" s="46"/>
      <c r="BY2409" s="46"/>
      <c r="BZ2409" s="46"/>
      <c r="CA2409" s="46"/>
      <c r="CB2409" s="46"/>
      <c r="CC2409" s="46"/>
      <c r="CD2409" s="46"/>
    </row>
    <row r="2410" spans="4:82" x14ac:dyDescent="0.15">
      <c r="D2410" s="23"/>
      <c r="E2410" s="23"/>
      <c r="F2410" s="23"/>
      <c r="G2410" s="23"/>
      <c r="H2410" s="23"/>
      <c r="I2410" s="23"/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23"/>
      <c r="AS2410" s="23"/>
      <c r="AT2410" s="46"/>
      <c r="AU2410" s="46"/>
      <c r="AV2410" s="46"/>
      <c r="AW2410" s="46"/>
      <c r="AX2410" s="46"/>
      <c r="AY2410" s="46"/>
      <c r="AZ2410" s="46"/>
      <c r="BA2410" s="46"/>
      <c r="BB2410" s="46"/>
      <c r="BC2410" s="46"/>
      <c r="BD2410" s="46"/>
      <c r="BE2410" s="46"/>
      <c r="BF2410" s="46"/>
      <c r="BG2410" s="46"/>
      <c r="BH2410" s="46"/>
      <c r="BI2410" s="46"/>
      <c r="BJ2410" s="46"/>
      <c r="BK2410" s="46"/>
      <c r="BL2410" s="46"/>
      <c r="BM2410" s="46"/>
      <c r="BN2410" s="46"/>
      <c r="BO2410" s="46"/>
      <c r="BP2410" s="46"/>
      <c r="BQ2410" s="46"/>
      <c r="BR2410" s="46"/>
      <c r="BS2410" s="46"/>
      <c r="BT2410" s="46"/>
      <c r="BU2410" s="46"/>
      <c r="BV2410" s="46"/>
      <c r="BW2410" s="46"/>
      <c r="BX2410" s="46"/>
      <c r="BY2410" s="46"/>
      <c r="BZ2410" s="46"/>
      <c r="CA2410" s="46"/>
      <c r="CB2410" s="46"/>
      <c r="CC2410" s="46"/>
      <c r="CD2410" s="46"/>
    </row>
    <row r="2411" spans="4:82" x14ac:dyDescent="0.15">
      <c r="D2411" s="23"/>
      <c r="E2411" s="23"/>
      <c r="F2411" s="23"/>
      <c r="G2411" s="23"/>
      <c r="H2411" s="23"/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23"/>
      <c r="AS2411" s="23"/>
      <c r="AT2411" s="46"/>
      <c r="AU2411" s="46"/>
      <c r="AV2411" s="46"/>
      <c r="AW2411" s="46"/>
      <c r="AX2411" s="46"/>
      <c r="AY2411" s="46"/>
      <c r="AZ2411" s="46"/>
      <c r="BA2411" s="46"/>
      <c r="BB2411" s="46"/>
      <c r="BC2411" s="46"/>
      <c r="BD2411" s="46"/>
      <c r="BE2411" s="46"/>
      <c r="BF2411" s="46"/>
      <c r="BG2411" s="46"/>
      <c r="BH2411" s="46"/>
      <c r="BI2411" s="46"/>
      <c r="BJ2411" s="46"/>
      <c r="BK2411" s="46"/>
      <c r="BL2411" s="46"/>
      <c r="BM2411" s="46"/>
      <c r="BN2411" s="46"/>
      <c r="BO2411" s="46"/>
      <c r="BP2411" s="46"/>
      <c r="BQ2411" s="46"/>
      <c r="BR2411" s="46"/>
      <c r="BS2411" s="46"/>
      <c r="BT2411" s="46"/>
      <c r="BU2411" s="46"/>
      <c r="BV2411" s="46"/>
      <c r="BW2411" s="46"/>
      <c r="BX2411" s="46"/>
      <c r="BY2411" s="46"/>
      <c r="BZ2411" s="46"/>
      <c r="CA2411" s="46"/>
      <c r="CB2411" s="46"/>
      <c r="CC2411" s="46"/>
      <c r="CD2411" s="46"/>
    </row>
    <row r="2412" spans="4:82" x14ac:dyDescent="0.15">
      <c r="D2412" s="23"/>
      <c r="E2412" s="23"/>
      <c r="F2412" s="23"/>
      <c r="G2412" s="23"/>
      <c r="H2412" s="23"/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/>
      <c r="AS2412" s="23"/>
      <c r="AT2412" s="46"/>
      <c r="AU2412" s="46"/>
      <c r="AV2412" s="46"/>
      <c r="AW2412" s="46"/>
      <c r="AX2412" s="46"/>
      <c r="AY2412" s="46"/>
      <c r="AZ2412" s="46"/>
      <c r="BA2412" s="46"/>
      <c r="BB2412" s="46"/>
      <c r="BC2412" s="46"/>
      <c r="BD2412" s="46"/>
      <c r="BE2412" s="46"/>
      <c r="BF2412" s="46"/>
      <c r="BG2412" s="46"/>
      <c r="BH2412" s="46"/>
      <c r="BI2412" s="46"/>
      <c r="BJ2412" s="46"/>
      <c r="BK2412" s="46"/>
      <c r="BL2412" s="46"/>
      <c r="BM2412" s="46"/>
      <c r="BN2412" s="46"/>
      <c r="BO2412" s="46"/>
      <c r="BP2412" s="46"/>
      <c r="BQ2412" s="46"/>
      <c r="BR2412" s="46"/>
      <c r="BS2412" s="46"/>
      <c r="BT2412" s="46"/>
      <c r="BU2412" s="46"/>
      <c r="BV2412" s="46"/>
      <c r="BW2412" s="46"/>
      <c r="BX2412" s="46"/>
      <c r="BY2412" s="46"/>
      <c r="BZ2412" s="46"/>
      <c r="CA2412" s="46"/>
      <c r="CB2412" s="46"/>
      <c r="CC2412" s="46"/>
      <c r="CD2412" s="46"/>
    </row>
    <row r="2413" spans="4:82" x14ac:dyDescent="0.15">
      <c r="D2413" s="23"/>
      <c r="E2413" s="23"/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/>
      <c r="AS2413" s="23"/>
      <c r="AT2413" s="46"/>
      <c r="AU2413" s="46"/>
      <c r="AV2413" s="46"/>
      <c r="AW2413" s="46"/>
      <c r="AX2413" s="46"/>
      <c r="AY2413" s="46"/>
      <c r="AZ2413" s="46"/>
      <c r="BA2413" s="46"/>
      <c r="BB2413" s="46"/>
      <c r="BC2413" s="46"/>
      <c r="BD2413" s="46"/>
      <c r="BE2413" s="46"/>
      <c r="BF2413" s="46"/>
      <c r="BG2413" s="46"/>
      <c r="BH2413" s="46"/>
      <c r="BI2413" s="46"/>
      <c r="BJ2413" s="46"/>
      <c r="BK2413" s="46"/>
      <c r="BL2413" s="46"/>
      <c r="BM2413" s="46"/>
      <c r="BN2413" s="46"/>
      <c r="BO2413" s="46"/>
      <c r="BP2413" s="46"/>
      <c r="BQ2413" s="46"/>
      <c r="BR2413" s="46"/>
      <c r="BS2413" s="46"/>
      <c r="BT2413" s="46"/>
      <c r="BU2413" s="46"/>
      <c r="BV2413" s="46"/>
      <c r="BW2413" s="46"/>
      <c r="BX2413" s="46"/>
      <c r="BY2413" s="46"/>
      <c r="BZ2413" s="46"/>
      <c r="CA2413" s="46"/>
      <c r="CB2413" s="46"/>
      <c r="CC2413" s="46"/>
      <c r="CD2413" s="46"/>
    </row>
    <row r="2414" spans="4:82" x14ac:dyDescent="0.15"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/>
      <c r="AS2414" s="23"/>
      <c r="AT2414" s="46"/>
      <c r="AU2414" s="46"/>
      <c r="AV2414" s="46"/>
      <c r="AW2414" s="46"/>
      <c r="AX2414" s="46"/>
      <c r="AY2414" s="46"/>
      <c r="AZ2414" s="46"/>
      <c r="BA2414" s="46"/>
      <c r="BB2414" s="46"/>
      <c r="BC2414" s="46"/>
      <c r="BD2414" s="46"/>
      <c r="BE2414" s="46"/>
      <c r="BF2414" s="46"/>
      <c r="BG2414" s="46"/>
      <c r="BH2414" s="46"/>
      <c r="BI2414" s="46"/>
      <c r="BJ2414" s="46"/>
      <c r="BK2414" s="46"/>
      <c r="BL2414" s="46"/>
      <c r="BM2414" s="46"/>
      <c r="BN2414" s="46"/>
      <c r="BO2414" s="46"/>
      <c r="BP2414" s="46"/>
      <c r="BQ2414" s="46"/>
      <c r="BR2414" s="46"/>
      <c r="BS2414" s="46"/>
      <c r="BT2414" s="46"/>
      <c r="BU2414" s="46"/>
      <c r="BV2414" s="46"/>
      <c r="BW2414" s="46"/>
      <c r="BX2414" s="46"/>
      <c r="BY2414" s="46"/>
      <c r="BZ2414" s="46"/>
      <c r="CA2414" s="46"/>
      <c r="CB2414" s="46"/>
      <c r="CC2414" s="46"/>
      <c r="CD2414" s="46"/>
    </row>
    <row r="2415" spans="4:82" x14ac:dyDescent="0.15">
      <c r="D2415" s="23"/>
      <c r="E2415" s="23"/>
      <c r="F2415" s="23"/>
      <c r="G2415" s="23"/>
      <c r="H2415" s="23"/>
      <c r="I2415" s="23"/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/>
      <c r="AQ2415" s="23"/>
      <c r="AR2415" s="23"/>
      <c r="AS2415" s="23"/>
      <c r="AT2415" s="46"/>
      <c r="AU2415" s="46"/>
      <c r="AV2415" s="46"/>
      <c r="AW2415" s="46"/>
      <c r="AX2415" s="46"/>
      <c r="AY2415" s="46"/>
      <c r="AZ2415" s="46"/>
      <c r="BA2415" s="46"/>
      <c r="BB2415" s="46"/>
      <c r="BC2415" s="46"/>
      <c r="BD2415" s="46"/>
      <c r="BE2415" s="46"/>
      <c r="BF2415" s="46"/>
      <c r="BG2415" s="46"/>
      <c r="BH2415" s="46"/>
      <c r="BI2415" s="46"/>
      <c r="BJ2415" s="46"/>
      <c r="BK2415" s="46"/>
      <c r="BL2415" s="46"/>
      <c r="BM2415" s="46"/>
      <c r="BN2415" s="46"/>
      <c r="BO2415" s="46"/>
      <c r="BP2415" s="46"/>
      <c r="BQ2415" s="46"/>
      <c r="BR2415" s="46"/>
      <c r="BS2415" s="46"/>
      <c r="BT2415" s="46"/>
      <c r="BU2415" s="46"/>
      <c r="BV2415" s="46"/>
      <c r="BW2415" s="46"/>
      <c r="BX2415" s="46"/>
      <c r="BY2415" s="46"/>
      <c r="BZ2415" s="46"/>
      <c r="CA2415" s="46"/>
      <c r="CB2415" s="46"/>
      <c r="CC2415" s="46"/>
      <c r="CD2415" s="46"/>
    </row>
    <row r="2416" spans="4:82" x14ac:dyDescent="0.15">
      <c r="D2416" s="23"/>
      <c r="E2416" s="23"/>
      <c r="F2416" s="23"/>
      <c r="G2416" s="23"/>
      <c r="H2416" s="23"/>
      <c r="I2416" s="23"/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46"/>
      <c r="AU2416" s="46"/>
      <c r="AV2416" s="46"/>
      <c r="AW2416" s="46"/>
      <c r="AX2416" s="46"/>
      <c r="AY2416" s="46"/>
      <c r="AZ2416" s="46"/>
      <c r="BA2416" s="46"/>
      <c r="BB2416" s="46"/>
      <c r="BC2416" s="46"/>
      <c r="BD2416" s="46"/>
      <c r="BE2416" s="46"/>
      <c r="BF2416" s="46"/>
      <c r="BG2416" s="46"/>
      <c r="BH2416" s="46"/>
      <c r="BI2416" s="46"/>
      <c r="BJ2416" s="46"/>
      <c r="BK2416" s="46"/>
      <c r="BL2416" s="46"/>
      <c r="BM2416" s="46"/>
      <c r="BN2416" s="46"/>
      <c r="BO2416" s="46"/>
      <c r="BP2416" s="46"/>
      <c r="BQ2416" s="46"/>
      <c r="BR2416" s="46"/>
      <c r="BS2416" s="46"/>
      <c r="BT2416" s="46"/>
      <c r="BU2416" s="46"/>
      <c r="BV2416" s="46"/>
      <c r="BW2416" s="46"/>
      <c r="BX2416" s="46"/>
      <c r="BY2416" s="46"/>
      <c r="BZ2416" s="46"/>
      <c r="CA2416" s="46"/>
      <c r="CB2416" s="46"/>
      <c r="CC2416" s="46"/>
      <c r="CD2416" s="46"/>
    </row>
    <row r="2417" spans="4:82" x14ac:dyDescent="0.15">
      <c r="D2417" s="23"/>
      <c r="E2417" s="23"/>
      <c r="F2417" s="23"/>
      <c r="G2417" s="23"/>
      <c r="H2417" s="23"/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/>
      <c r="AS2417" s="23"/>
      <c r="AT2417" s="46"/>
      <c r="AU2417" s="46"/>
      <c r="AV2417" s="46"/>
      <c r="AW2417" s="46"/>
      <c r="AX2417" s="46"/>
      <c r="AY2417" s="46"/>
      <c r="AZ2417" s="46"/>
      <c r="BA2417" s="46"/>
      <c r="BB2417" s="46"/>
      <c r="BC2417" s="46"/>
      <c r="BD2417" s="46"/>
      <c r="BE2417" s="46"/>
      <c r="BF2417" s="46"/>
      <c r="BG2417" s="46"/>
      <c r="BH2417" s="46"/>
      <c r="BI2417" s="46"/>
      <c r="BJ2417" s="46"/>
      <c r="BK2417" s="46"/>
      <c r="BL2417" s="46"/>
      <c r="BM2417" s="46"/>
      <c r="BN2417" s="46"/>
      <c r="BO2417" s="46"/>
      <c r="BP2417" s="46"/>
      <c r="BQ2417" s="46"/>
      <c r="BR2417" s="46"/>
      <c r="BS2417" s="46"/>
      <c r="BT2417" s="46"/>
      <c r="BU2417" s="46"/>
      <c r="BV2417" s="46"/>
      <c r="BW2417" s="46"/>
      <c r="BX2417" s="46"/>
      <c r="BY2417" s="46"/>
      <c r="BZ2417" s="46"/>
      <c r="CA2417" s="46"/>
      <c r="CB2417" s="46"/>
      <c r="CC2417" s="46"/>
      <c r="CD2417" s="46"/>
    </row>
    <row r="2418" spans="4:82" x14ac:dyDescent="0.15">
      <c r="D2418" s="23"/>
      <c r="E2418" s="23"/>
      <c r="F2418" s="23"/>
      <c r="G2418" s="23"/>
      <c r="H2418" s="23"/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23"/>
      <c r="AS2418" s="23"/>
      <c r="AT2418" s="46"/>
      <c r="AU2418" s="46"/>
      <c r="AV2418" s="46"/>
      <c r="AW2418" s="46"/>
      <c r="AX2418" s="46"/>
      <c r="AY2418" s="46"/>
      <c r="AZ2418" s="46"/>
      <c r="BA2418" s="46"/>
      <c r="BB2418" s="46"/>
      <c r="BC2418" s="46"/>
      <c r="BD2418" s="46"/>
      <c r="BE2418" s="46"/>
      <c r="BF2418" s="46"/>
      <c r="BG2418" s="46"/>
      <c r="BH2418" s="46"/>
      <c r="BI2418" s="46"/>
      <c r="BJ2418" s="46"/>
      <c r="BK2418" s="46"/>
      <c r="BL2418" s="46"/>
      <c r="BM2418" s="46"/>
      <c r="BN2418" s="46"/>
      <c r="BO2418" s="46"/>
      <c r="BP2418" s="46"/>
      <c r="BQ2418" s="46"/>
      <c r="BR2418" s="46"/>
      <c r="BS2418" s="46"/>
      <c r="BT2418" s="46"/>
      <c r="BU2418" s="46"/>
      <c r="BV2418" s="46"/>
      <c r="BW2418" s="46"/>
      <c r="BX2418" s="46"/>
      <c r="BY2418" s="46"/>
      <c r="BZ2418" s="46"/>
      <c r="CA2418" s="46"/>
      <c r="CB2418" s="46"/>
      <c r="CC2418" s="46"/>
      <c r="CD2418" s="46"/>
    </row>
    <row r="2419" spans="4:82" x14ac:dyDescent="0.15">
      <c r="D2419" s="23"/>
      <c r="E2419" s="23"/>
      <c r="F2419" s="23"/>
      <c r="G2419" s="23"/>
      <c r="H2419" s="23"/>
      <c r="I2419" s="23"/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23"/>
      <c r="AS2419" s="23"/>
      <c r="AT2419" s="46"/>
      <c r="AU2419" s="46"/>
      <c r="AV2419" s="46"/>
      <c r="AW2419" s="46"/>
      <c r="AX2419" s="46"/>
      <c r="AY2419" s="46"/>
      <c r="AZ2419" s="46"/>
      <c r="BA2419" s="46"/>
      <c r="BB2419" s="46"/>
      <c r="BC2419" s="46"/>
      <c r="BD2419" s="46"/>
      <c r="BE2419" s="46"/>
      <c r="BF2419" s="46"/>
      <c r="BG2419" s="46"/>
      <c r="BH2419" s="46"/>
      <c r="BI2419" s="46"/>
      <c r="BJ2419" s="46"/>
      <c r="BK2419" s="46"/>
      <c r="BL2419" s="46"/>
      <c r="BM2419" s="46"/>
      <c r="BN2419" s="46"/>
      <c r="BO2419" s="46"/>
      <c r="BP2419" s="46"/>
      <c r="BQ2419" s="46"/>
      <c r="BR2419" s="46"/>
      <c r="BS2419" s="46"/>
      <c r="BT2419" s="46"/>
      <c r="BU2419" s="46"/>
      <c r="BV2419" s="46"/>
      <c r="BW2419" s="46"/>
      <c r="BX2419" s="46"/>
      <c r="BY2419" s="46"/>
      <c r="BZ2419" s="46"/>
      <c r="CA2419" s="46"/>
      <c r="CB2419" s="46"/>
      <c r="CC2419" s="46"/>
      <c r="CD2419" s="46"/>
    </row>
    <row r="2420" spans="4:82" x14ac:dyDescent="0.15">
      <c r="D2420" s="23"/>
      <c r="E2420" s="23"/>
      <c r="F2420" s="23"/>
      <c r="G2420" s="23"/>
      <c r="H2420" s="23"/>
      <c r="I2420" s="23"/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/>
      <c r="AQ2420" s="23"/>
      <c r="AR2420" s="23"/>
      <c r="AS2420" s="23"/>
      <c r="AT2420" s="46"/>
      <c r="AU2420" s="46"/>
      <c r="AV2420" s="46"/>
      <c r="AW2420" s="46"/>
      <c r="AX2420" s="46"/>
      <c r="AY2420" s="46"/>
      <c r="AZ2420" s="46"/>
      <c r="BA2420" s="46"/>
      <c r="BB2420" s="46"/>
      <c r="BC2420" s="46"/>
      <c r="BD2420" s="46"/>
      <c r="BE2420" s="46"/>
      <c r="BF2420" s="46"/>
      <c r="BG2420" s="46"/>
      <c r="BH2420" s="46"/>
      <c r="BI2420" s="46"/>
      <c r="BJ2420" s="46"/>
      <c r="BK2420" s="46"/>
      <c r="BL2420" s="46"/>
      <c r="BM2420" s="46"/>
      <c r="BN2420" s="46"/>
      <c r="BO2420" s="46"/>
      <c r="BP2420" s="46"/>
      <c r="BQ2420" s="46"/>
      <c r="BR2420" s="46"/>
      <c r="BS2420" s="46"/>
      <c r="BT2420" s="46"/>
      <c r="BU2420" s="46"/>
      <c r="BV2420" s="46"/>
      <c r="BW2420" s="46"/>
      <c r="BX2420" s="46"/>
      <c r="BY2420" s="46"/>
      <c r="BZ2420" s="46"/>
      <c r="CA2420" s="46"/>
      <c r="CB2420" s="46"/>
      <c r="CC2420" s="46"/>
      <c r="CD2420" s="46"/>
    </row>
    <row r="2421" spans="4:82" x14ac:dyDescent="0.15">
      <c r="D2421" s="23"/>
      <c r="E2421" s="23"/>
      <c r="F2421" s="23"/>
      <c r="G2421" s="23"/>
      <c r="H2421" s="23"/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/>
      <c r="AS2421" s="23"/>
      <c r="AT2421" s="46"/>
      <c r="AU2421" s="46"/>
      <c r="AV2421" s="46"/>
      <c r="AW2421" s="46"/>
      <c r="AX2421" s="46"/>
      <c r="AY2421" s="46"/>
      <c r="AZ2421" s="46"/>
      <c r="BA2421" s="46"/>
      <c r="BB2421" s="46"/>
      <c r="BC2421" s="46"/>
      <c r="BD2421" s="46"/>
      <c r="BE2421" s="46"/>
      <c r="BF2421" s="46"/>
      <c r="BG2421" s="46"/>
      <c r="BH2421" s="46"/>
      <c r="BI2421" s="46"/>
      <c r="BJ2421" s="46"/>
      <c r="BK2421" s="46"/>
      <c r="BL2421" s="46"/>
      <c r="BM2421" s="46"/>
      <c r="BN2421" s="46"/>
      <c r="BO2421" s="46"/>
      <c r="BP2421" s="46"/>
      <c r="BQ2421" s="46"/>
      <c r="BR2421" s="46"/>
      <c r="BS2421" s="46"/>
      <c r="BT2421" s="46"/>
      <c r="BU2421" s="46"/>
      <c r="BV2421" s="46"/>
      <c r="BW2421" s="46"/>
      <c r="BX2421" s="46"/>
      <c r="BY2421" s="46"/>
      <c r="BZ2421" s="46"/>
      <c r="CA2421" s="46"/>
      <c r="CB2421" s="46"/>
      <c r="CC2421" s="46"/>
      <c r="CD2421" s="46"/>
    </row>
    <row r="2422" spans="4:82" x14ac:dyDescent="0.15">
      <c r="D2422" s="23"/>
      <c r="E2422" s="23"/>
      <c r="F2422" s="23"/>
      <c r="G2422" s="23"/>
      <c r="H2422" s="23"/>
      <c r="I2422" s="23"/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23"/>
      <c r="AS2422" s="23"/>
      <c r="AT2422" s="46"/>
      <c r="AU2422" s="46"/>
      <c r="AV2422" s="46"/>
      <c r="AW2422" s="46"/>
      <c r="AX2422" s="46"/>
      <c r="AY2422" s="46"/>
      <c r="AZ2422" s="46"/>
      <c r="BA2422" s="46"/>
      <c r="BB2422" s="46"/>
      <c r="BC2422" s="46"/>
      <c r="BD2422" s="46"/>
      <c r="BE2422" s="46"/>
      <c r="BF2422" s="46"/>
      <c r="BG2422" s="46"/>
      <c r="BH2422" s="46"/>
      <c r="BI2422" s="46"/>
      <c r="BJ2422" s="46"/>
      <c r="BK2422" s="46"/>
      <c r="BL2422" s="46"/>
      <c r="BM2422" s="46"/>
      <c r="BN2422" s="46"/>
      <c r="BO2422" s="46"/>
      <c r="BP2422" s="46"/>
      <c r="BQ2422" s="46"/>
      <c r="BR2422" s="46"/>
      <c r="BS2422" s="46"/>
      <c r="BT2422" s="46"/>
      <c r="BU2422" s="46"/>
      <c r="BV2422" s="46"/>
      <c r="BW2422" s="46"/>
      <c r="BX2422" s="46"/>
      <c r="BY2422" s="46"/>
      <c r="BZ2422" s="46"/>
      <c r="CA2422" s="46"/>
      <c r="CB2422" s="46"/>
      <c r="CC2422" s="46"/>
      <c r="CD2422" s="46"/>
    </row>
    <row r="2423" spans="4:82" x14ac:dyDescent="0.15">
      <c r="D2423" s="23"/>
      <c r="E2423" s="23"/>
      <c r="F2423" s="23"/>
      <c r="G2423" s="23"/>
      <c r="H2423" s="23"/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/>
      <c r="AS2423" s="23"/>
      <c r="AT2423" s="46"/>
      <c r="AU2423" s="46"/>
      <c r="AV2423" s="46"/>
      <c r="AW2423" s="46"/>
      <c r="AX2423" s="46"/>
      <c r="AY2423" s="46"/>
      <c r="AZ2423" s="46"/>
      <c r="BA2423" s="46"/>
      <c r="BB2423" s="46"/>
      <c r="BC2423" s="46"/>
      <c r="BD2423" s="46"/>
      <c r="BE2423" s="46"/>
      <c r="BF2423" s="46"/>
      <c r="BG2423" s="46"/>
      <c r="BH2423" s="46"/>
      <c r="BI2423" s="46"/>
      <c r="BJ2423" s="46"/>
      <c r="BK2423" s="46"/>
      <c r="BL2423" s="46"/>
      <c r="BM2423" s="46"/>
      <c r="BN2423" s="46"/>
      <c r="BO2423" s="46"/>
      <c r="BP2423" s="46"/>
      <c r="BQ2423" s="46"/>
      <c r="BR2423" s="46"/>
      <c r="BS2423" s="46"/>
      <c r="BT2423" s="46"/>
      <c r="BU2423" s="46"/>
      <c r="BV2423" s="46"/>
      <c r="BW2423" s="46"/>
      <c r="BX2423" s="46"/>
      <c r="BY2423" s="46"/>
      <c r="BZ2423" s="46"/>
      <c r="CA2423" s="46"/>
      <c r="CB2423" s="46"/>
      <c r="CC2423" s="46"/>
      <c r="CD2423" s="46"/>
    </row>
    <row r="2424" spans="4:82" x14ac:dyDescent="0.15">
      <c r="D2424" s="23"/>
      <c r="E2424" s="23"/>
      <c r="F2424" s="23"/>
      <c r="G2424" s="23"/>
      <c r="H2424" s="23"/>
      <c r="I2424" s="23"/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23"/>
      <c r="AS2424" s="23"/>
      <c r="AT2424" s="46"/>
      <c r="AU2424" s="46"/>
      <c r="AV2424" s="46"/>
      <c r="AW2424" s="46"/>
      <c r="AX2424" s="46"/>
      <c r="AY2424" s="46"/>
      <c r="AZ2424" s="46"/>
      <c r="BA2424" s="46"/>
      <c r="BB2424" s="46"/>
      <c r="BC2424" s="46"/>
      <c r="BD2424" s="46"/>
      <c r="BE2424" s="46"/>
      <c r="BF2424" s="46"/>
      <c r="BG2424" s="46"/>
      <c r="BH2424" s="46"/>
      <c r="BI2424" s="46"/>
      <c r="BJ2424" s="46"/>
      <c r="BK2424" s="46"/>
      <c r="BL2424" s="46"/>
      <c r="BM2424" s="46"/>
      <c r="BN2424" s="46"/>
      <c r="BO2424" s="46"/>
      <c r="BP2424" s="46"/>
      <c r="BQ2424" s="46"/>
      <c r="BR2424" s="46"/>
      <c r="BS2424" s="46"/>
      <c r="BT2424" s="46"/>
      <c r="BU2424" s="46"/>
      <c r="BV2424" s="46"/>
      <c r="BW2424" s="46"/>
      <c r="BX2424" s="46"/>
      <c r="BY2424" s="46"/>
      <c r="BZ2424" s="46"/>
      <c r="CA2424" s="46"/>
      <c r="CB2424" s="46"/>
      <c r="CC2424" s="46"/>
      <c r="CD2424" s="46"/>
    </row>
    <row r="2425" spans="4:82" x14ac:dyDescent="0.15">
      <c r="D2425" s="23"/>
      <c r="E2425" s="23"/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/>
      <c r="AL2425" s="23"/>
      <c r="AM2425" s="23"/>
      <c r="AN2425" s="23"/>
      <c r="AO2425" s="23"/>
      <c r="AP2425" s="23"/>
      <c r="AQ2425" s="23"/>
      <c r="AR2425" s="23"/>
      <c r="AS2425" s="23"/>
      <c r="AT2425" s="46"/>
      <c r="AU2425" s="46"/>
      <c r="AV2425" s="46"/>
      <c r="AW2425" s="46"/>
      <c r="AX2425" s="46"/>
      <c r="AY2425" s="46"/>
      <c r="AZ2425" s="46"/>
      <c r="BA2425" s="46"/>
      <c r="BB2425" s="46"/>
      <c r="BC2425" s="46"/>
      <c r="BD2425" s="46"/>
      <c r="BE2425" s="46"/>
      <c r="BF2425" s="46"/>
      <c r="BG2425" s="46"/>
      <c r="BH2425" s="46"/>
      <c r="BI2425" s="46"/>
      <c r="BJ2425" s="46"/>
      <c r="BK2425" s="46"/>
      <c r="BL2425" s="46"/>
      <c r="BM2425" s="46"/>
      <c r="BN2425" s="46"/>
      <c r="BO2425" s="46"/>
      <c r="BP2425" s="46"/>
      <c r="BQ2425" s="46"/>
      <c r="BR2425" s="46"/>
      <c r="BS2425" s="46"/>
      <c r="BT2425" s="46"/>
      <c r="BU2425" s="46"/>
      <c r="BV2425" s="46"/>
      <c r="BW2425" s="46"/>
      <c r="BX2425" s="46"/>
      <c r="BY2425" s="46"/>
      <c r="BZ2425" s="46"/>
      <c r="CA2425" s="46"/>
      <c r="CB2425" s="46"/>
      <c r="CC2425" s="46"/>
      <c r="CD2425" s="46"/>
    </row>
    <row r="2426" spans="4:82" x14ac:dyDescent="0.15">
      <c r="D2426" s="23"/>
      <c r="E2426" s="23"/>
      <c r="F2426" s="23"/>
      <c r="G2426" s="23"/>
      <c r="H2426" s="23"/>
      <c r="I2426" s="23"/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/>
      <c r="AL2426" s="23"/>
      <c r="AM2426" s="23"/>
      <c r="AN2426" s="23"/>
      <c r="AO2426" s="23"/>
      <c r="AP2426" s="23"/>
      <c r="AQ2426" s="23"/>
      <c r="AR2426" s="23"/>
      <c r="AS2426" s="23"/>
      <c r="AT2426" s="46"/>
      <c r="AU2426" s="46"/>
      <c r="AV2426" s="46"/>
      <c r="AW2426" s="46"/>
      <c r="AX2426" s="46"/>
      <c r="AY2426" s="46"/>
      <c r="AZ2426" s="46"/>
      <c r="BA2426" s="46"/>
      <c r="BB2426" s="46"/>
      <c r="BC2426" s="46"/>
      <c r="BD2426" s="46"/>
      <c r="BE2426" s="46"/>
      <c r="BF2426" s="46"/>
      <c r="BG2426" s="46"/>
      <c r="BH2426" s="46"/>
      <c r="BI2426" s="46"/>
      <c r="BJ2426" s="46"/>
      <c r="BK2426" s="46"/>
      <c r="BL2426" s="46"/>
      <c r="BM2426" s="46"/>
      <c r="BN2426" s="46"/>
      <c r="BO2426" s="46"/>
      <c r="BP2426" s="46"/>
      <c r="BQ2426" s="46"/>
      <c r="BR2426" s="46"/>
      <c r="BS2426" s="46"/>
      <c r="BT2426" s="46"/>
      <c r="BU2426" s="46"/>
      <c r="BV2426" s="46"/>
      <c r="BW2426" s="46"/>
      <c r="BX2426" s="46"/>
      <c r="BY2426" s="46"/>
      <c r="BZ2426" s="46"/>
      <c r="CA2426" s="46"/>
      <c r="CB2426" s="46"/>
      <c r="CC2426" s="46"/>
      <c r="CD2426" s="46"/>
    </row>
    <row r="2427" spans="4:82" x14ac:dyDescent="0.15">
      <c r="D2427" s="23"/>
      <c r="E2427" s="23"/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46"/>
      <c r="AU2427" s="46"/>
      <c r="AV2427" s="46"/>
      <c r="AW2427" s="46"/>
      <c r="AX2427" s="46"/>
      <c r="AY2427" s="46"/>
      <c r="AZ2427" s="46"/>
      <c r="BA2427" s="46"/>
      <c r="BB2427" s="46"/>
      <c r="BC2427" s="46"/>
      <c r="BD2427" s="46"/>
      <c r="BE2427" s="46"/>
      <c r="BF2427" s="46"/>
      <c r="BG2427" s="46"/>
      <c r="BH2427" s="46"/>
      <c r="BI2427" s="46"/>
      <c r="BJ2427" s="46"/>
      <c r="BK2427" s="46"/>
      <c r="BL2427" s="46"/>
      <c r="BM2427" s="46"/>
      <c r="BN2427" s="46"/>
      <c r="BO2427" s="46"/>
      <c r="BP2427" s="46"/>
      <c r="BQ2427" s="46"/>
      <c r="BR2427" s="46"/>
      <c r="BS2427" s="46"/>
      <c r="BT2427" s="46"/>
      <c r="BU2427" s="46"/>
      <c r="BV2427" s="46"/>
      <c r="BW2427" s="46"/>
      <c r="BX2427" s="46"/>
      <c r="BY2427" s="46"/>
      <c r="BZ2427" s="46"/>
      <c r="CA2427" s="46"/>
      <c r="CB2427" s="46"/>
      <c r="CC2427" s="46"/>
      <c r="CD2427" s="46"/>
    </row>
    <row r="2428" spans="4:82" x14ac:dyDescent="0.15">
      <c r="D2428" s="23"/>
      <c r="E2428" s="23"/>
      <c r="F2428" s="23"/>
      <c r="G2428" s="23"/>
      <c r="H2428" s="23"/>
      <c r="I2428" s="23"/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/>
      <c r="AL2428" s="23"/>
      <c r="AM2428" s="23"/>
      <c r="AN2428" s="23"/>
      <c r="AO2428" s="23"/>
      <c r="AP2428" s="23"/>
      <c r="AQ2428" s="23"/>
      <c r="AR2428" s="23"/>
      <c r="AS2428" s="23"/>
      <c r="AT2428" s="46"/>
      <c r="AU2428" s="46"/>
      <c r="AV2428" s="46"/>
      <c r="AW2428" s="46"/>
      <c r="AX2428" s="46"/>
      <c r="AY2428" s="46"/>
      <c r="AZ2428" s="46"/>
      <c r="BA2428" s="46"/>
      <c r="BB2428" s="46"/>
      <c r="BC2428" s="46"/>
      <c r="BD2428" s="46"/>
      <c r="BE2428" s="46"/>
      <c r="BF2428" s="46"/>
      <c r="BG2428" s="46"/>
      <c r="BH2428" s="46"/>
      <c r="BI2428" s="46"/>
      <c r="BJ2428" s="46"/>
      <c r="BK2428" s="46"/>
      <c r="BL2428" s="46"/>
      <c r="BM2428" s="46"/>
      <c r="BN2428" s="46"/>
      <c r="BO2428" s="46"/>
      <c r="BP2428" s="46"/>
      <c r="BQ2428" s="46"/>
      <c r="BR2428" s="46"/>
      <c r="BS2428" s="46"/>
      <c r="BT2428" s="46"/>
      <c r="BU2428" s="46"/>
      <c r="BV2428" s="46"/>
      <c r="BW2428" s="46"/>
      <c r="BX2428" s="46"/>
      <c r="BY2428" s="46"/>
      <c r="BZ2428" s="46"/>
      <c r="CA2428" s="46"/>
      <c r="CB2428" s="46"/>
      <c r="CC2428" s="46"/>
      <c r="CD2428" s="46"/>
    </row>
    <row r="2429" spans="4:82" x14ac:dyDescent="0.15">
      <c r="D2429" s="23"/>
      <c r="E2429" s="23"/>
      <c r="F2429" s="23"/>
      <c r="G2429" s="23"/>
      <c r="H2429" s="23"/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/>
      <c r="AL2429" s="23"/>
      <c r="AM2429" s="23"/>
      <c r="AN2429" s="23"/>
      <c r="AO2429" s="23"/>
      <c r="AP2429" s="23"/>
      <c r="AQ2429" s="23"/>
      <c r="AR2429" s="23"/>
      <c r="AS2429" s="23"/>
      <c r="AT2429" s="46"/>
      <c r="AU2429" s="46"/>
      <c r="AV2429" s="46"/>
      <c r="AW2429" s="46"/>
      <c r="AX2429" s="46"/>
      <c r="AY2429" s="46"/>
      <c r="AZ2429" s="46"/>
      <c r="BA2429" s="46"/>
      <c r="BB2429" s="46"/>
      <c r="BC2429" s="46"/>
      <c r="BD2429" s="46"/>
      <c r="BE2429" s="46"/>
      <c r="BF2429" s="46"/>
      <c r="BG2429" s="46"/>
      <c r="BH2429" s="46"/>
      <c r="BI2429" s="46"/>
      <c r="BJ2429" s="46"/>
      <c r="BK2429" s="46"/>
      <c r="BL2429" s="46"/>
      <c r="BM2429" s="46"/>
      <c r="BN2429" s="46"/>
      <c r="BO2429" s="46"/>
      <c r="BP2429" s="46"/>
      <c r="BQ2429" s="46"/>
      <c r="BR2429" s="46"/>
      <c r="BS2429" s="46"/>
      <c r="BT2429" s="46"/>
      <c r="BU2429" s="46"/>
      <c r="BV2429" s="46"/>
      <c r="BW2429" s="46"/>
      <c r="BX2429" s="46"/>
      <c r="BY2429" s="46"/>
      <c r="BZ2429" s="46"/>
      <c r="CA2429" s="46"/>
      <c r="CB2429" s="46"/>
      <c r="CC2429" s="46"/>
      <c r="CD2429" s="46"/>
    </row>
    <row r="2430" spans="4:82" x14ac:dyDescent="0.15">
      <c r="D2430" s="23"/>
      <c r="E2430" s="23"/>
      <c r="F2430" s="23"/>
      <c r="G2430" s="23"/>
      <c r="H2430" s="23"/>
      <c r="I2430" s="23"/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/>
      <c r="AQ2430" s="23"/>
      <c r="AR2430" s="23"/>
      <c r="AS2430" s="23"/>
      <c r="AT2430" s="46"/>
      <c r="AU2430" s="46"/>
      <c r="AV2430" s="46"/>
      <c r="AW2430" s="46"/>
      <c r="AX2430" s="46"/>
      <c r="AY2430" s="46"/>
      <c r="AZ2430" s="46"/>
      <c r="BA2430" s="46"/>
      <c r="BB2430" s="46"/>
      <c r="BC2430" s="46"/>
      <c r="BD2430" s="46"/>
      <c r="BE2430" s="46"/>
      <c r="BF2430" s="46"/>
      <c r="BG2430" s="46"/>
      <c r="BH2430" s="46"/>
      <c r="BI2430" s="46"/>
      <c r="BJ2430" s="46"/>
      <c r="BK2430" s="46"/>
      <c r="BL2430" s="46"/>
      <c r="BM2430" s="46"/>
      <c r="BN2430" s="46"/>
      <c r="BO2430" s="46"/>
      <c r="BP2430" s="46"/>
      <c r="BQ2430" s="46"/>
      <c r="BR2430" s="46"/>
      <c r="BS2430" s="46"/>
      <c r="BT2430" s="46"/>
      <c r="BU2430" s="46"/>
      <c r="BV2430" s="46"/>
      <c r="BW2430" s="46"/>
      <c r="BX2430" s="46"/>
      <c r="BY2430" s="46"/>
      <c r="BZ2430" s="46"/>
      <c r="CA2430" s="46"/>
      <c r="CB2430" s="46"/>
      <c r="CC2430" s="46"/>
      <c r="CD2430" s="46"/>
    </row>
    <row r="2431" spans="4:82" x14ac:dyDescent="0.15">
      <c r="D2431" s="23"/>
      <c r="E2431" s="23"/>
      <c r="F2431" s="23"/>
      <c r="G2431" s="23"/>
      <c r="H2431" s="23"/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/>
      <c r="AL2431" s="23"/>
      <c r="AM2431" s="23"/>
      <c r="AN2431" s="23"/>
      <c r="AO2431" s="23"/>
      <c r="AP2431" s="23"/>
      <c r="AQ2431" s="23"/>
      <c r="AR2431" s="23"/>
      <c r="AS2431" s="23"/>
      <c r="AT2431" s="46"/>
      <c r="AU2431" s="46"/>
      <c r="AV2431" s="46"/>
      <c r="AW2431" s="46"/>
      <c r="AX2431" s="46"/>
      <c r="AY2431" s="46"/>
      <c r="AZ2431" s="46"/>
      <c r="BA2431" s="46"/>
      <c r="BB2431" s="46"/>
      <c r="BC2431" s="46"/>
      <c r="BD2431" s="46"/>
      <c r="BE2431" s="46"/>
      <c r="BF2431" s="46"/>
      <c r="BG2431" s="46"/>
      <c r="BH2431" s="46"/>
      <c r="BI2431" s="46"/>
      <c r="BJ2431" s="46"/>
      <c r="BK2431" s="46"/>
      <c r="BL2431" s="46"/>
      <c r="BM2431" s="46"/>
      <c r="BN2431" s="46"/>
      <c r="BO2431" s="46"/>
      <c r="BP2431" s="46"/>
      <c r="BQ2431" s="46"/>
      <c r="BR2431" s="46"/>
      <c r="BS2431" s="46"/>
      <c r="BT2431" s="46"/>
      <c r="BU2431" s="46"/>
      <c r="BV2431" s="46"/>
      <c r="BW2431" s="46"/>
      <c r="BX2431" s="46"/>
      <c r="BY2431" s="46"/>
      <c r="BZ2431" s="46"/>
      <c r="CA2431" s="46"/>
      <c r="CB2431" s="46"/>
      <c r="CC2431" s="46"/>
      <c r="CD2431" s="46"/>
    </row>
    <row r="2432" spans="4:82" x14ac:dyDescent="0.15">
      <c r="D2432" s="23"/>
      <c r="E2432" s="23"/>
      <c r="F2432" s="23"/>
      <c r="G2432" s="23"/>
      <c r="H2432" s="23"/>
      <c r="I2432" s="23"/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/>
      <c r="AQ2432" s="23"/>
      <c r="AR2432" s="23"/>
      <c r="AS2432" s="23"/>
      <c r="AT2432" s="46"/>
      <c r="AU2432" s="46"/>
      <c r="AV2432" s="46"/>
      <c r="AW2432" s="46"/>
      <c r="AX2432" s="46"/>
      <c r="AY2432" s="46"/>
      <c r="AZ2432" s="46"/>
      <c r="BA2432" s="46"/>
      <c r="BB2432" s="46"/>
      <c r="BC2432" s="46"/>
      <c r="BD2432" s="46"/>
      <c r="BE2432" s="46"/>
      <c r="BF2432" s="46"/>
      <c r="BG2432" s="46"/>
      <c r="BH2432" s="46"/>
      <c r="BI2432" s="46"/>
      <c r="BJ2432" s="46"/>
      <c r="BK2432" s="46"/>
      <c r="BL2432" s="46"/>
      <c r="BM2432" s="46"/>
      <c r="BN2432" s="46"/>
      <c r="BO2432" s="46"/>
      <c r="BP2432" s="46"/>
      <c r="BQ2432" s="46"/>
      <c r="BR2432" s="46"/>
      <c r="BS2432" s="46"/>
      <c r="BT2432" s="46"/>
      <c r="BU2432" s="46"/>
      <c r="BV2432" s="46"/>
      <c r="BW2432" s="46"/>
      <c r="BX2432" s="46"/>
      <c r="BY2432" s="46"/>
      <c r="BZ2432" s="46"/>
      <c r="CA2432" s="46"/>
      <c r="CB2432" s="46"/>
      <c r="CC2432" s="46"/>
      <c r="CD2432" s="46"/>
    </row>
    <row r="2433" spans="4:82" x14ac:dyDescent="0.15">
      <c r="D2433" s="23"/>
      <c r="E2433" s="23"/>
      <c r="F2433" s="23"/>
      <c r="G2433" s="23"/>
      <c r="H2433" s="23"/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23"/>
      <c r="AS2433" s="23"/>
      <c r="AT2433" s="46"/>
      <c r="AU2433" s="46"/>
      <c r="AV2433" s="46"/>
      <c r="AW2433" s="46"/>
      <c r="AX2433" s="46"/>
      <c r="AY2433" s="46"/>
      <c r="AZ2433" s="46"/>
      <c r="BA2433" s="46"/>
      <c r="BB2433" s="46"/>
      <c r="BC2433" s="46"/>
      <c r="BD2433" s="46"/>
      <c r="BE2433" s="46"/>
      <c r="BF2433" s="46"/>
      <c r="BG2433" s="46"/>
      <c r="BH2433" s="46"/>
      <c r="BI2433" s="46"/>
      <c r="BJ2433" s="46"/>
      <c r="BK2433" s="46"/>
      <c r="BL2433" s="46"/>
      <c r="BM2433" s="46"/>
      <c r="BN2433" s="46"/>
      <c r="BO2433" s="46"/>
      <c r="BP2433" s="46"/>
      <c r="BQ2433" s="46"/>
      <c r="BR2433" s="46"/>
      <c r="BS2433" s="46"/>
      <c r="BT2433" s="46"/>
      <c r="BU2433" s="46"/>
      <c r="BV2433" s="46"/>
      <c r="BW2433" s="46"/>
      <c r="BX2433" s="46"/>
      <c r="BY2433" s="46"/>
      <c r="BZ2433" s="46"/>
      <c r="CA2433" s="46"/>
      <c r="CB2433" s="46"/>
      <c r="CC2433" s="46"/>
      <c r="CD2433" s="46"/>
    </row>
    <row r="2434" spans="4:82" x14ac:dyDescent="0.15">
      <c r="D2434" s="23"/>
      <c r="E2434" s="23"/>
      <c r="F2434" s="23"/>
      <c r="G2434" s="23"/>
      <c r="H2434" s="23"/>
      <c r="I2434" s="23"/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23"/>
      <c r="AS2434" s="23"/>
      <c r="AT2434" s="46"/>
      <c r="AU2434" s="46"/>
      <c r="AV2434" s="46"/>
      <c r="AW2434" s="46"/>
      <c r="AX2434" s="46"/>
      <c r="AY2434" s="46"/>
      <c r="AZ2434" s="46"/>
      <c r="BA2434" s="46"/>
      <c r="BB2434" s="46"/>
      <c r="BC2434" s="46"/>
      <c r="BD2434" s="46"/>
      <c r="BE2434" s="46"/>
      <c r="BF2434" s="46"/>
      <c r="BG2434" s="46"/>
      <c r="BH2434" s="46"/>
      <c r="BI2434" s="46"/>
      <c r="BJ2434" s="46"/>
      <c r="BK2434" s="46"/>
      <c r="BL2434" s="46"/>
      <c r="BM2434" s="46"/>
      <c r="BN2434" s="46"/>
      <c r="BO2434" s="46"/>
      <c r="BP2434" s="46"/>
      <c r="BQ2434" s="46"/>
      <c r="BR2434" s="46"/>
      <c r="BS2434" s="46"/>
      <c r="BT2434" s="46"/>
      <c r="BU2434" s="46"/>
      <c r="BV2434" s="46"/>
      <c r="BW2434" s="46"/>
      <c r="BX2434" s="46"/>
      <c r="BY2434" s="46"/>
      <c r="BZ2434" s="46"/>
      <c r="CA2434" s="46"/>
      <c r="CB2434" s="46"/>
      <c r="CC2434" s="46"/>
      <c r="CD2434" s="46"/>
    </row>
    <row r="2435" spans="4:82" x14ac:dyDescent="0.15">
      <c r="D2435" s="23"/>
      <c r="E2435" s="23"/>
      <c r="F2435" s="23"/>
      <c r="G2435" s="23"/>
      <c r="H2435" s="23"/>
      <c r="I2435" s="23"/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/>
      <c r="AQ2435" s="23"/>
      <c r="AR2435" s="23"/>
      <c r="AS2435" s="23"/>
      <c r="AT2435" s="46"/>
      <c r="AU2435" s="46"/>
      <c r="AV2435" s="46"/>
      <c r="AW2435" s="46"/>
      <c r="AX2435" s="46"/>
      <c r="AY2435" s="46"/>
      <c r="AZ2435" s="46"/>
      <c r="BA2435" s="46"/>
      <c r="BB2435" s="46"/>
      <c r="BC2435" s="46"/>
      <c r="BD2435" s="46"/>
      <c r="BE2435" s="46"/>
      <c r="BF2435" s="46"/>
      <c r="BG2435" s="46"/>
      <c r="BH2435" s="46"/>
      <c r="BI2435" s="46"/>
      <c r="BJ2435" s="46"/>
      <c r="BK2435" s="46"/>
      <c r="BL2435" s="46"/>
      <c r="BM2435" s="46"/>
      <c r="BN2435" s="46"/>
      <c r="BO2435" s="46"/>
      <c r="BP2435" s="46"/>
      <c r="BQ2435" s="46"/>
      <c r="BR2435" s="46"/>
      <c r="BS2435" s="46"/>
      <c r="BT2435" s="46"/>
      <c r="BU2435" s="46"/>
      <c r="BV2435" s="46"/>
      <c r="BW2435" s="46"/>
      <c r="BX2435" s="46"/>
      <c r="BY2435" s="46"/>
      <c r="BZ2435" s="46"/>
      <c r="CA2435" s="46"/>
      <c r="CB2435" s="46"/>
      <c r="CC2435" s="46"/>
      <c r="CD2435" s="46"/>
    </row>
    <row r="2436" spans="4:82" x14ac:dyDescent="0.15">
      <c r="D2436" s="23"/>
      <c r="E2436" s="23"/>
      <c r="F2436" s="23"/>
      <c r="G2436" s="23"/>
      <c r="H2436" s="23"/>
      <c r="I2436" s="23"/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/>
      <c r="AL2436" s="23"/>
      <c r="AM2436" s="23"/>
      <c r="AN2436" s="23"/>
      <c r="AO2436" s="23"/>
      <c r="AP2436" s="23"/>
      <c r="AQ2436" s="23"/>
      <c r="AR2436" s="23"/>
      <c r="AS2436" s="23"/>
      <c r="AT2436" s="46"/>
      <c r="AU2436" s="46"/>
      <c r="AV2436" s="46"/>
      <c r="AW2436" s="46"/>
      <c r="AX2436" s="46"/>
      <c r="AY2436" s="46"/>
      <c r="AZ2436" s="46"/>
      <c r="BA2436" s="46"/>
      <c r="BB2436" s="46"/>
      <c r="BC2436" s="46"/>
      <c r="BD2436" s="46"/>
      <c r="BE2436" s="46"/>
      <c r="BF2436" s="46"/>
      <c r="BG2436" s="46"/>
      <c r="BH2436" s="46"/>
      <c r="BI2436" s="46"/>
      <c r="BJ2436" s="46"/>
      <c r="BK2436" s="46"/>
      <c r="BL2436" s="46"/>
      <c r="BM2436" s="46"/>
      <c r="BN2436" s="46"/>
      <c r="BO2436" s="46"/>
      <c r="BP2436" s="46"/>
      <c r="BQ2436" s="46"/>
      <c r="BR2436" s="46"/>
      <c r="BS2436" s="46"/>
      <c r="BT2436" s="46"/>
      <c r="BU2436" s="46"/>
      <c r="BV2436" s="46"/>
      <c r="BW2436" s="46"/>
      <c r="BX2436" s="46"/>
      <c r="BY2436" s="46"/>
      <c r="BZ2436" s="46"/>
      <c r="CA2436" s="46"/>
      <c r="CB2436" s="46"/>
      <c r="CC2436" s="46"/>
      <c r="CD2436" s="46"/>
    </row>
    <row r="2437" spans="4:82" x14ac:dyDescent="0.15">
      <c r="D2437" s="23"/>
      <c r="E2437" s="23"/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23"/>
      <c r="AS2437" s="23"/>
      <c r="AT2437" s="46"/>
      <c r="AU2437" s="46"/>
      <c r="AV2437" s="46"/>
      <c r="AW2437" s="46"/>
      <c r="AX2437" s="46"/>
      <c r="AY2437" s="46"/>
      <c r="AZ2437" s="46"/>
      <c r="BA2437" s="46"/>
      <c r="BB2437" s="46"/>
      <c r="BC2437" s="46"/>
      <c r="BD2437" s="46"/>
      <c r="BE2437" s="46"/>
      <c r="BF2437" s="46"/>
      <c r="BG2437" s="46"/>
      <c r="BH2437" s="46"/>
      <c r="BI2437" s="46"/>
      <c r="BJ2437" s="46"/>
      <c r="BK2437" s="46"/>
      <c r="BL2437" s="46"/>
      <c r="BM2437" s="46"/>
      <c r="BN2437" s="46"/>
      <c r="BO2437" s="46"/>
      <c r="BP2437" s="46"/>
      <c r="BQ2437" s="46"/>
      <c r="BR2437" s="46"/>
      <c r="BS2437" s="46"/>
      <c r="BT2437" s="46"/>
      <c r="BU2437" s="46"/>
      <c r="BV2437" s="46"/>
      <c r="BW2437" s="46"/>
      <c r="BX2437" s="46"/>
      <c r="BY2437" s="46"/>
      <c r="BZ2437" s="46"/>
      <c r="CA2437" s="46"/>
      <c r="CB2437" s="46"/>
      <c r="CC2437" s="46"/>
      <c r="CD2437" s="46"/>
    </row>
    <row r="2438" spans="4:82" x14ac:dyDescent="0.15">
      <c r="D2438" s="23"/>
      <c r="E2438" s="23"/>
      <c r="F2438" s="23"/>
      <c r="G2438" s="23"/>
      <c r="H2438" s="23"/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/>
      <c r="AL2438" s="23"/>
      <c r="AM2438" s="23"/>
      <c r="AN2438" s="23"/>
      <c r="AO2438" s="23"/>
      <c r="AP2438" s="23"/>
      <c r="AQ2438" s="23"/>
      <c r="AR2438" s="23"/>
      <c r="AS2438" s="23"/>
      <c r="AT2438" s="46"/>
      <c r="AU2438" s="46"/>
      <c r="AV2438" s="46"/>
      <c r="AW2438" s="46"/>
      <c r="AX2438" s="46"/>
      <c r="AY2438" s="46"/>
      <c r="AZ2438" s="46"/>
      <c r="BA2438" s="46"/>
      <c r="BB2438" s="46"/>
      <c r="BC2438" s="46"/>
      <c r="BD2438" s="46"/>
      <c r="BE2438" s="46"/>
      <c r="BF2438" s="46"/>
      <c r="BG2438" s="46"/>
      <c r="BH2438" s="46"/>
      <c r="BI2438" s="46"/>
      <c r="BJ2438" s="46"/>
      <c r="BK2438" s="46"/>
      <c r="BL2438" s="46"/>
      <c r="BM2438" s="46"/>
      <c r="BN2438" s="46"/>
      <c r="BO2438" s="46"/>
      <c r="BP2438" s="46"/>
      <c r="BQ2438" s="46"/>
      <c r="BR2438" s="46"/>
      <c r="BS2438" s="46"/>
      <c r="BT2438" s="46"/>
      <c r="BU2438" s="46"/>
      <c r="BV2438" s="46"/>
      <c r="BW2438" s="46"/>
      <c r="BX2438" s="46"/>
      <c r="BY2438" s="46"/>
      <c r="BZ2438" s="46"/>
      <c r="CA2438" s="46"/>
      <c r="CB2438" s="46"/>
      <c r="CC2438" s="46"/>
      <c r="CD2438" s="46"/>
    </row>
    <row r="2439" spans="4:82" x14ac:dyDescent="0.15">
      <c r="D2439" s="23"/>
      <c r="E2439" s="23"/>
      <c r="F2439" s="23"/>
      <c r="G2439" s="23"/>
      <c r="H2439" s="23"/>
      <c r="I2439" s="23"/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/>
      <c r="AR2439" s="23"/>
      <c r="AS2439" s="23"/>
      <c r="AT2439" s="46"/>
      <c r="AU2439" s="46"/>
      <c r="AV2439" s="46"/>
      <c r="AW2439" s="46"/>
      <c r="AX2439" s="46"/>
      <c r="AY2439" s="46"/>
      <c r="AZ2439" s="46"/>
      <c r="BA2439" s="46"/>
      <c r="BB2439" s="46"/>
      <c r="BC2439" s="46"/>
      <c r="BD2439" s="46"/>
      <c r="BE2439" s="46"/>
      <c r="BF2439" s="46"/>
      <c r="BG2439" s="46"/>
      <c r="BH2439" s="46"/>
      <c r="BI2439" s="46"/>
      <c r="BJ2439" s="46"/>
      <c r="BK2439" s="46"/>
      <c r="BL2439" s="46"/>
      <c r="BM2439" s="46"/>
      <c r="BN2439" s="46"/>
      <c r="BO2439" s="46"/>
      <c r="BP2439" s="46"/>
      <c r="BQ2439" s="46"/>
      <c r="BR2439" s="46"/>
      <c r="BS2439" s="46"/>
      <c r="BT2439" s="46"/>
      <c r="BU2439" s="46"/>
      <c r="BV2439" s="46"/>
      <c r="BW2439" s="46"/>
      <c r="BX2439" s="46"/>
      <c r="BY2439" s="46"/>
      <c r="BZ2439" s="46"/>
      <c r="CA2439" s="46"/>
      <c r="CB2439" s="46"/>
      <c r="CC2439" s="46"/>
      <c r="CD2439" s="46"/>
    </row>
    <row r="2440" spans="4:82" x14ac:dyDescent="0.15">
      <c r="D2440" s="23"/>
      <c r="E2440" s="23"/>
      <c r="F2440" s="23"/>
      <c r="G2440" s="23"/>
      <c r="H2440" s="23"/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/>
      <c r="AR2440" s="23"/>
      <c r="AS2440" s="23"/>
      <c r="AT2440" s="46"/>
      <c r="AU2440" s="46"/>
      <c r="AV2440" s="46"/>
      <c r="AW2440" s="46"/>
      <c r="AX2440" s="46"/>
      <c r="AY2440" s="46"/>
      <c r="AZ2440" s="46"/>
      <c r="BA2440" s="46"/>
      <c r="BB2440" s="46"/>
      <c r="BC2440" s="46"/>
      <c r="BD2440" s="46"/>
      <c r="BE2440" s="46"/>
      <c r="BF2440" s="46"/>
      <c r="BG2440" s="46"/>
      <c r="BH2440" s="46"/>
      <c r="BI2440" s="46"/>
      <c r="BJ2440" s="46"/>
      <c r="BK2440" s="46"/>
      <c r="BL2440" s="46"/>
      <c r="BM2440" s="46"/>
      <c r="BN2440" s="46"/>
      <c r="BO2440" s="46"/>
      <c r="BP2440" s="46"/>
      <c r="BQ2440" s="46"/>
      <c r="BR2440" s="46"/>
      <c r="BS2440" s="46"/>
      <c r="BT2440" s="46"/>
      <c r="BU2440" s="46"/>
      <c r="BV2440" s="46"/>
      <c r="BW2440" s="46"/>
      <c r="BX2440" s="46"/>
      <c r="BY2440" s="46"/>
      <c r="BZ2440" s="46"/>
      <c r="CA2440" s="46"/>
      <c r="CB2440" s="46"/>
      <c r="CC2440" s="46"/>
      <c r="CD2440" s="46"/>
    </row>
    <row r="2441" spans="4:82" x14ac:dyDescent="0.15">
      <c r="D2441" s="23"/>
      <c r="E2441" s="23"/>
      <c r="F2441" s="23"/>
      <c r="G2441" s="23"/>
      <c r="H2441" s="23"/>
      <c r="I2441" s="23"/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/>
      <c r="AQ2441" s="23"/>
      <c r="AR2441" s="23"/>
      <c r="AS2441" s="23"/>
      <c r="AT2441" s="46"/>
      <c r="AU2441" s="46"/>
      <c r="AV2441" s="46"/>
      <c r="AW2441" s="46"/>
      <c r="AX2441" s="46"/>
      <c r="AY2441" s="46"/>
      <c r="AZ2441" s="46"/>
      <c r="BA2441" s="46"/>
      <c r="BB2441" s="46"/>
      <c r="BC2441" s="46"/>
      <c r="BD2441" s="46"/>
      <c r="BE2441" s="46"/>
      <c r="BF2441" s="46"/>
      <c r="BG2441" s="46"/>
      <c r="BH2441" s="46"/>
      <c r="BI2441" s="46"/>
      <c r="BJ2441" s="46"/>
      <c r="BK2441" s="46"/>
      <c r="BL2441" s="46"/>
      <c r="BM2441" s="46"/>
      <c r="BN2441" s="46"/>
      <c r="BO2441" s="46"/>
      <c r="BP2441" s="46"/>
      <c r="BQ2441" s="46"/>
      <c r="BR2441" s="46"/>
      <c r="BS2441" s="46"/>
      <c r="BT2441" s="46"/>
      <c r="BU2441" s="46"/>
      <c r="BV2441" s="46"/>
      <c r="BW2441" s="46"/>
      <c r="BX2441" s="46"/>
      <c r="BY2441" s="46"/>
      <c r="BZ2441" s="46"/>
      <c r="CA2441" s="46"/>
      <c r="CB2441" s="46"/>
      <c r="CC2441" s="46"/>
      <c r="CD2441" s="46"/>
    </row>
    <row r="2442" spans="4:82" x14ac:dyDescent="0.15">
      <c r="D2442" s="23"/>
      <c r="E2442" s="23"/>
      <c r="F2442" s="23"/>
      <c r="G2442" s="23"/>
      <c r="H2442" s="23"/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23"/>
      <c r="AS2442" s="23"/>
      <c r="AT2442" s="46"/>
      <c r="AU2442" s="46"/>
      <c r="AV2442" s="46"/>
      <c r="AW2442" s="46"/>
      <c r="AX2442" s="46"/>
      <c r="AY2442" s="46"/>
      <c r="AZ2442" s="46"/>
      <c r="BA2442" s="46"/>
      <c r="BB2442" s="46"/>
      <c r="BC2442" s="46"/>
      <c r="BD2442" s="46"/>
      <c r="BE2442" s="46"/>
      <c r="BF2442" s="46"/>
      <c r="BG2442" s="46"/>
      <c r="BH2442" s="46"/>
      <c r="BI2442" s="46"/>
      <c r="BJ2442" s="46"/>
      <c r="BK2442" s="46"/>
      <c r="BL2442" s="46"/>
      <c r="BM2442" s="46"/>
      <c r="BN2442" s="46"/>
      <c r="BO2442" s="46"/>
      <c r="BP2442" s="46"/>
      <c r="BQ2442" s="46"/>
      <c r="BR2442" s="46"/>
      <c r="BS2442" s="46"/>
      <c r="BT2442" s="46"/>
      <c r="BU2442" s="46"/>
      <c r="BV2442" s="46"/>
      <c r="BW2442" s="46"/>
      <c r="BX2442" s="46"/>
      <c r="BY2442" s="46"/>
      <c r="BZ2442" s="46"/>
      <c r="CA2442" s="46"/>
      <c r="CB2442" s="46"/>
      <c r="CC2442" s="46"/>
      <c r="CD2442" s="46"/>
    </row>
    <row r="2443" spans="4:82" x14ac:dyDescent="0.15">
      <c r="D2443" s="23"/>
      <c r="E2443" s="23"/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23"/>
      <c r="AS2443" s="23"/>
      <c r="AT2443" s="46"/>
      <c r="AU2443" s="46"/>
      <c r="AV2443" s="46"/>
      <c r="AW2443" s="46"/>
      <c r="AX2443" s="46"/>
      <c r="AY2443" s="46"/>
      <c r="AZ2443" s="46"/>
      <c r="BA2443" s="46"/>
      <c r="BB2443" s="46"/>
      <c r="BC2443" s="46"/>
      <c r="BD2443" s="46"/>
      <c r="BE2443" s="46"/>
      <c r="BF2443" s="46"/>
      <c r="BG2443" s="46"/>
      <c r="BH2443" s="46"/>
      <c r="BI2443" s="46"/>
      <c r="BJ2443" s="46"/>
      <c r="BK2443" s="46"/>
      <c r="BL2443" s="46"/>
      <c r="BM2443" s="46"/>
      <c r="BN2443" s="46"/>
      <c r="BO2443" s="46"/>
      <c r="BP2443" s="46"/>
      <c r="BQ2443" s="46"/>
      <c r="BR2443" s="46"/>
      <c r="BS2443" s="46"/>
      <c r="BT2443" s="46"/>
      <c r="BU2443" s="46"/>
      <c r="BV2443" s="46"/>
      <c r="BW2443" s="46"/>
      <c r="BX2443" s="46"/>
      <c r="BY2443" s="46"/>
      <c r="BZ2443" s="46"/>
      <c r="CA2443" s="46"/>
      <c r="CB2443" s="46"/>
      <c r="CC2443" s="46"/>
      <c r="CD2443" s="46"/>
    </row>
    <row r="2444" spans="4:82" x14ac:dyDescent="0.15">
      <c r="D2444" s="23"/>
      <c r="E2444" s="23"/>
      <c r="F2444" s="23"/>
      <c r="G2444" s="23"/>
      <c r="H2444" s="23"/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/>
      <c r="AQ2444" s="23"/>
      <c r="AR2444" s="23"/>
      <c r="AS2444" s="23"/>
      <c r="AT2444" s="46"/>
      <c r="AU2444" s="46"/>
      <c r="AV2444" s="46"/>
      <c r="AW2444" s="46"/>
      <c r="AX2444" s="46"/>
      <c r="AY2444" s="46"/>
      <c r="AZ2444" s="46"/>
      <c r="BA2444" s="46"/>
      <c r="BB2444" s="46"/>
      <c r="BC2444" s="46"/>
      <c r="BD2444" s="46"/>
      <c r="BE2444" s="46"/>
      <c r="BF2444" s="46"/>
      <c r="BG2444" s="46"/>
      <c r="BH2444" s="46"/>
      <c r="BI2444" s="46"/>
      <c r="BJ2444" s="46"/>
      <c r="BK2444" s="46"/>
      <c r="BL2444" s="46"/>
      <c r="BM2444" s="46"/>
      <c r="BN2444" s="46"/>
      <c r="BO2444" s="46"/>
      <c r="BP2444" s="46"/>
      <c r="BQ2444" s="46"/>
      <c r="BR2444" s="46"/>
      <c r="BS2444" s="46"/>
      <c r="BT2444" s="46"/>
      <c r="BU2444" s="46"/>
      <c r="BV2444" s="46"/>
      <c r="BW2444" s="46"/>
      <c r="BX2444" s="46"/>
      <c r="BY2444" s="46"/>
      <c r="BZ2444" s="46"/>
      <c r="CA2444" s="46"/>
      <c r="CB2444" s="46"/>
      <c r="CC2444" s="46"/>
      <c r="CD2444" s="46"/>
    </row>
    <row r="2445" spans="4:82" x14ac:dyDescent="0.15">
      <c r="D2445" s="23"/>
      <c r="E2445" s="23"/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/>
      <c r="AS2445" s="23"/>
      <c r="AT2445" s="46"/>
      <c r="AU2445" s="46"/>
      <c r="AV2445" s="46"/>
      <c r="AW2445" s="46"/>
      <c r="AX2445" s="46"/>
      <c r="AY2445" s="46"/>
      <c r="AZ2445" s="46"/>
      <c r="BA2445" s="46"/>
      <c r="BB2445" s="46"/>
      <c r="BC2445" s="46"/>
      <c r="BD2445" s="46"/>
      <c r="BE2445" s="46"/>
      <c r="BF2445" s="46"/>
      <c r="BG2445" s="46"/>
      <c r="BH2445" s="46"/>
      <c r="BI2445" s="46"/>
      <c r="BJ2445" s="46"/>
      <c r="BK2445" s="46"/>
      <c r="BL2445" s="46"/>
      <c r="BM2445" s="46"/>
      <c r="BN2445" s="46"/>
      <c r="BO2445" s="46"/>
      <c r="BP2445" s="46"/>
      <c r="BQ2445" s="46"/>
      <c r="BR2445" s="46"/>
      <c r="BS2445" s="46"/>
      <c r="BT2445" s="46"/>
      <c r="BU2445" s="46"/>
      <c r="BV2445" s="46"/>
      <c r="BW2445" s="46"/>
      <c r="BX2445" s="46"/>
      <c r="BY2445" s="46"/>
      <c r="BZ2445" s="46"/>
      <c r="CA2445" s="46"/>
      <c r="CB2445" s="46"/>
      <c r="CC2445" s="46"/>
      <c r="CD2445" s="46"/>
    </row>
    <row r="2446" spans="4:82" x14ac:dyDescent="0.15">
      <c r="D2446" s="23"/>
      <c r="E2446" s="23"/>
      <c r="F2446" s="23"/>
      <c r="G2446" s="23"/>
      <c r="H2446" s="23"/>
      <c r="I2446" s="23"/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23"/>
      <c r="AS2446" s="23"/>
      <c r="AT2446" s="46"/>
      <c r="AU2446" s="46"/>
      <c r="AV2446" s="46"/>
      <c r="AW2446" s="46"/>
      <c r="AX2446" s="46"/>
      <c r="AY2446" s="46"/>
      <c r="AZ2446" s="46"/>
      <c r="BA2446" s="46"/>
      <c r="BB2446" s="46"/>
      <c r="BC2446" s="46"/>
      <c r="BD2446" s="46"/>
      <c r="BE2446" s="46"/>
      <c r="BF2446" s="46"/>
      <c r="BG2446" s="46"/>
      <c r="BH2446" s="46"/>
      <c r="BI2446" s="46"/>
      <c r="BJ2446" s="46"/>
      <c r="BK2446" s="46"/>
      <c r="BL2446" s="46"/>
      <c r="BM2446" s="46"/>
      <c r="BN2446" s="46"/>
      <c r="BO2446" s="46"/>
      <c r="BP2446" s="46"/>
      <c r="BQ2446" s="46"/>
      <c r="BR2446" s="46"/>
      <c r="BS2446" s="46"/>
      <c r="BT2446" s="46"/>
      <c r="BU2446" s="46"/>
      <c r="BV2446" s="46"/>
      <c r="BW2446" s="46"/>
      <c r="BX2446" s="46"/>
      <c r="BY2446" s="46"/>
      <c r="BZ2446" s="46"/>
      <c r="CA2446" s="46"/>
      <c r="CB2446" s="46"/>
      <c r="CC2446" s="46"/>
      <c r="CD2446" s="46"/>
    </row>
    <row r="2447" spans="4:82" x14ac:dyDescent="0.15">
      <c r="D2447" s="23"/>
      <c r="E2447" s="23"/>
      <c r="F2447" s="23"/>
      <c r="G2447" s="23"/>
      <c r="H2447" s="23"/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/>
      <c r="AS2447" s="23"/>
      <c r="AT2447" s="46"/>
      <c r="AU2447" s="46"/>
      <c r="AV2447" s="46"/>
      <c r="AW2447" s="46"/>
      <c r="AX2447" s="46"/>
      <c r="AY2447" s="46"/>
      <c r="AZ2447" s="46"/>
      <c r="BA2447" s="46"/>
      <c r="BB2447" s="46"/>
      <c r="BC2447" s="46"/>
      <c r="BD2447" s="46"/>
      <c r="BE2447" s="46"/>
      <c r="BF2447" s="46"/>
      <c r="BG2447" s="46"/>
      <c r="BH2447" s="46"/>
      <c r="BI2447" s="46"/>
      <c r="BJ2447" s="46"/>
      <c r="BK2447" s="46"/>
      <c r="BL2447" s="46"/>
      <c r="BM2447" s="46"/>
      <c r="BN2447" s="46"/>
      <c r="BO2447" s="46"/>
      <c r="BP2447" s="46"/>
      <c r="BQ2447" s="46"/>
      <c r="BR2447" s="46"/>
      <c r="BS2447" s="46"/>
      <c r="BT2447" s="46"/>
      <c r="BU2447" s="46"/>
      <c r="BV2447" s="46"/>
      <c r="BW2447" s="46"/>
      <c r="BX2447" s="46"/>
      <c r="BY2447" s="46"/>
      <c r="BZ2447" s="46"/>
      <c r="CA2447" s="46"/>
      <c r="CB2447" s="46"/>
      <c r="CC2447" s="46"/>
      <c r="CD2447" s="46"/>
    </row>
    <row r="2448" spans="4:82" x14ac:dyDescent="0.15">
      <c r="D2448" s="23"/>
      <c r="E2448" s="23"/>
      <c r="F2448" s="23"/>
      <c r="G2448" s="23"/>
      <c r="H2448" s="23"/>
      <c r="I2448" s="23"/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23"/>
      <c r="AS2448" s="23"/>
      <c r="AT2448" s="46"/>
      <c r="AU2448" s="46"/>
      <c r="AV2448" s="46"/>
      <c r="AW2448" s="46"/>
      <c r="AX2448" s="46"/>
      <c r="AY2448" s="46"/>
      <c r="AZ2448" s="46"/>
      <c r="BA2448" s="46"/>
      <c r="BB2448" s="46"/>
      <c r="BC2448" s="46"/>
      <c r="BD2448" s="46"/>
      <c r="BE2448" s="46"/>
      <c r="BF2448" s="46"/>
      <c r="BG2448" s="46"/>
      <c r="BH2448" s="46"/>
      <c r="BI2448" s="46"/>
      <c r="BJ2448" s="46"/>
      <c r="BK2448" s="46"/>
      <c r="BL2448" s="46"/>
      <c r="BM2448" s="46"/>
      <c r="BN2448" s="46"/>
      <c r="BO2448" s="46"/>
      <c r="BP2448" s="46"/>
      <c r="BQ2448" s="46"/>
      <c r="BR2448" s="46"/>
      <c r="BS2448" s="46"/>
      <c r="BT2448" s="46"/>
      <c r="BU2448" s="46"/>
      <c r="BV2448" s="46"/>
      <c r="BW2448" s="46"/>
      <c r="BX2448" s="46"/>
      <c r="BY2448" s="46"/>
      <c r="BZ2448" s="46"/>
      <c r="CA2448" s="46"/>
      <c r="CB2448" s="46"/>
      <c r="CC2448" s="46"/>
      <c r="CD2448" s="46"/>
    </row>
    <row r="2449" spans="4:82" x14ac:dyDescent="0.15">
      <c r="D2449" s="23"/>
      <c r="E2449" s="23"/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23"/>
      <c r="AO2449" s="23"/>
      <c r="AP2449" s="23"/>
      <c r="AQ2449" s="23"/>
      <c r="AR2449" s="23"/>
      <c r="AS2449" s="23"/>
      <c r="AT2449" s="46"/>
      <c r="AU2449" s="46"/>
      <c r="AV2449" s="46"/>
      <c r="AW2449" s="46"/>
      <c r="AX2449" s="46"/>
      <c r="AY2449" s="46"/>
      <c r="AZ2449" s="46"/>
      <c r="BA2449" s="46"/>
      <c r="BB2449" s="46"/>
      <c r="BC2449" s="46"/>
      <c r="BD2449" s="46"/>
      <c r="BE2449" s="46"/>
      <c r="BF2449" s="46"/>
      <c r="BG2449" s="46"/>
      <c r="BH2449" s="46"/>
      <c r="BI2449" s="46"/>
      <c r="BJ2449" s="46"/>
      <c r="BK2449" s="46"/>
      <c r="BL2449" s="46"/>
      <c r="BM2449" s="46"/>
      <c r="BN2449" s="46"/>
      <c r="BO2449" s="46"/>
      <c r="BP2449" s="46"/>
      <c r="BQ2449" s="46"/>
      <c r="BR2449" s="46"/>
      <c r="BS2449" s="46"/>
      <c r="BT2449" s="46"/>
      <c r="BU2449" s="46"/>
      <c r="BV2449" s="46"/>
      <c r="BW2449" s="46"/>
      <c r="BX2449" s="46"/>
      <c r="BY2449" s="46"/>
      <c r="BZ2449" s="46"/>
      <c r="CA2449" s="46"/>
      <c r="CB2449" s="46"/>
      <c r="CC2449" s="46"/>
      <c r="CD2449" s="46"/>
    </row>
    <row r="2450" spans="4:82" x14ac:dyDescent="0.15">
      <c r="D2450" s="23"/>
      <c r="E2450" s="23"/>
      <c r="F2450" s="23"/>
      <c r="G2450" s="23"/>
      <c r="H2450" s="23"/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/>
      <c r="AL2450" s="23"/>
      <c r="AM2450" s="23"/>
      <c r="AN2450" s="23"/>
      <c r="AO2450" s="23"/>
      <c r="AP2450" s="23"/>
      <c r="AQ2450" s="23"/>
      <c r="AR2450" s="23"/>
      <c r="AS2450" s="23"/>
      <c r="AT2450" s="46"/>
      <c r="AU2450" s="46"/>
      <c r="AV2450" s="46"/>
      <c r="AW2450" s="46"/>
      <c r="AX2450" s="46"/>
      <c r="AY2450" s="46"/>
      <c r="AZ2450" s="46"/>
      <c r="BA2450" s="46"/>
      <c r="BB2450" s="46"/>
      <c r="BC2450" s="46"/>
      <c r="BD2450" s="46"/>
      <c r="BE2450" s="46"/>
      <c r="BF2450" s="46"/>
      <c r="BG2450" s="46"/>
      <c r="BH2450" s="46"/>
      <c r="BI2450" s="46"/>
      <c r="BJ2450" s="46"/>
      <c r="BK2450" s="46"/>
      <c r="BL2450" s="46"/>
      <c r="BM2450" s="46"/>
      <c r="BN2450" s="46"/>
      <c r="BO2450" s="46"/>
      <c r="BP2450" s="46"/>
      <c r="BQ2450" s="46"/>
      <c r="BR2450" s="46"/>
      <c r="BS2450" s="46"/>
      <c r="BT2450" s="46"/>
      <c r="BU2450" s="46"/>
      <c r="BV2450" s="46"/>
      <c r="BW2450" s="46"/>
      <c r="BX2450" s="46"/>
      <c r="BY2450" s="46"/>
      <c r="BZ2450" s="46"/>
      <c r="CA2450" s="46"/>
      <c r="CB2450" s="46"/>
      <c r="CC2450" s="46"/>
      <c r="CD2450" s="46"/>
    </row>
    <row r="2451" spans="4:82" x14ac:dyDescent="0.15">
      <c r="D2451" s="23"/>
      <c r="E2451" s="23"/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3"/>
      <c r="AT2451" s="46"/>
      <c r="AU2451" s="46"/>
      <c r="AV2451" s="46"/>
      <c r="AW2451" s="46"/>
      <c r="AX2451" s="46"/>
      <c r="AY2451" s="46"/>
      <c r="AZ2451" s="46"/>
      <c r="BA2451" s="46"/>
      <c r="BB2451" s="46"/>
      <c r="BC2451" s="46"/>
      <c r="BD2451" s="46"/>
      <c r="BE2451" s="46"/>
      <c r="BF2451" s="46"/>
      <c r="BG2451" s="46"/>
      <c r="BH2451" s="46"/>
      <c r="BI2451" s="46"/>
      <c r="BJ2451" s="46"/>
      <c r="BK2451" s="46"/>
      <c r="BL2451" s="46"/>
      <c r="BM2451" s="46"/>
      <c r="BN2451" s="46"/>
      <c r="BO2451" s="46"/>
      <c r="BP2451" s="46"/>
      <c r="BQ2451" s="46"/>
      <c r="BR2451" s="46"/>
      <c r="BS2451" s="46"/>
      <c r="BT2451" s="46"/>
      <c r="BU2451" s="46"/>
      <c r="BV2451" s="46"/>
      <c r="BW2451" s="46"/>
      <c r="BX2451" s="46"/>
      <c r="BY2451" s="46"/>
      <c r="BZ2451" s="46"/>
      <c r="CA2451" s="46"/>
      <c r="CB2451" s="46"/>
      <c r="CC2451" s="46"/>
      <c r="CD2451" s="46"/>
    </row>
    <row r="2452" spans="4:82" x14ac:dyDescent="0.15">
      <c r="D2452" s="23"/>
      <c r="E2452" s="23"/>
      <c r="F2452" s="23"/>
      <c r="G2452" s="23"/>
      <c r="H2452" s="23"/>
      <c r="I2452" s="23"/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/>
      <c r="AL2452" s="23"/>
      <c r="AM2452" s="23"/>
      <c r="AN2452" s="23"/>
      <c r="AO2452" s="23"/>
      <c r="AP2452" s="23"/>
      <c r="AQ2452" s="23"/>
      <c r="AR2452" s="23"/>
      <c r="AS2452" s="23"/>
      <c r="AT2452" s="46"/>
      <c r="AU2452" s="46"/>
      <c r="AV2452" s="46"/>
      <c r="AW2452" s="46"/>
      <c r="AX2452" s="46"/>
      <c r="AY2452" s="46"/>
      <c r="AZ2452" s="46"/>
      <c r="BA2452" s="46"/>
      <c r="BB2452" s="46"/>
      <c r="BC2452" s="46"/>
      <c r="BD2452" s="46"/>
      <c r="BE2452" s="46"/>
      <c r="BF2452" s="46"/>
      <c r="BG2452" s="46"/>
      <c r="BH2452" s="46"/>
      <c r="BI2452" s="46"/>
      <c r="BJ2452" s="46"/>
      <c r="BK2452" s="46"/>
      <c r="BL2452" s="46"/>
      <c r="BM2452" s="46"/>
      <c r="BN2452" s="46"/>
      <c r="BO2452" s="46"/>
      <c r="BP2452" s="46"/>
      <c r="BQ2452" s="46"/>
      <c r="BR2452" s="46"/>
      <c r="BS2452" s="46"/>
      <c r="BT2452" s="46"/>
      <c r="BU2452" s="46"/>
      <c r="BV2452" s="46"/>
      <c r="BW2452" s="46"/>
      <c r="BX2452" s="46"/>
      <c r="BY2452" s="46"/>
      <c r="BZ2452" s="46"/>
      <c r="CA2452" s="46"/>
      <c r="CB2452" s="46"/>
      <c r="CC2452" s="46"/>
      <c r="CD2452" s="46"/>
    </row>
    <row r="2453" spans="4:82" x14ac:dyDescent="0.15">
      <c r="D2453" s="23"/>
      <c r="E2453" s="23"/>
      <c r="F2453" s="23"/>
      <c r="G2453" s="23"/>
      <c r="H2453" s="23"/>
      <c r="I2453" s="23"/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/>
      <c r="AR2453" s="23"/>
      <c r="AS2453" s="23"/>
      <c r="AT2453" s="46"/>
      <c r="AU2453" s="46"/>
      <c r="AV2453" s="46"/>
      <c r="AW2453" s="46"/>
      <c r="AX2453" s="46"/>
      <c r="AY2453" s="46"/>
      <c r="AZ2453" s="46"/>
      <c r="BA2453" s="46"/>
      <c r="BB2453" s="46"/>
      <c r="BC2453" s="46"/>
      <c r="BD2453" s="46"/>
      <c r="BE2453" s="46"/>
      <c r="BF2453" s="46"/>
      <c r="BG2453" s="46"/>
      <c r="BH2453" s="46"/>
      <c r="BI2453" s="46"/>
      <c r="BJ2453" s="46"/>
      <c r="BK2453" s="46"/>
      <c r="BL2453" s="46"/>
      <c r="BM2453" s="46"/>
      <c r="BN2453" s="46"/>
      <c r="BO2453" s="46"/>
      <c r="BP2453" s="46"/>
      <c r="BQ2453" s="46"/>
      <c r="BR2453" s="46"/>
      <c r="BS2453" s="46"/>
      <c r="BT2453" s="46"/>
      <c r="BU2453" s="46"/>
      <c r="BV2453" s="46"/>
      <c r="BW2453" s="46"/>
      <c r="BX2453" s="46"/>
      <c r="BY2453" s="46"/>
      <c r="BZ2453" s="46"/>
      <c r="CA2453" s="46"/>
      <c r="CB2453" s="46"/>
      <c r="CC2453" s="46"/>
      <c r="CD2453" s="46"/>
    </row>
    <row r="2454" spans="4:82" x14ac:dyDescent="0.15">
      <c r="D2454" s="23"/>
      <c r="E2454" s="23"/>
      <c r="F2454" s="23"/>
      <c r="G2454" s="23"/>
      <c r="H2454" s="23"/>
      <c r="I2454" s="23"/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/>
      <c r="AQ2454" s="23"/>
      <c r="AR2454" s="23"/>
      <c r="AS2454" s="23"/>
      <c r="AT2454" s="46"/>
      <c r="AU2454" s="46"/>
      <c r="AV2454" s="46"/>
      <c r="AW2454" s="46"/>
      <c r="AX2454" s="46"/>
      <c r="AY2454" s="46"/>
      <c r="AZ2454" s="46"/>
      <c r="BA2454" s="46"/>
      <c r="BB2454" s="46"/>
      <c r="BC2454" s="46"/>
      <c r="BD2454" s="46"/>
      <c r="BE2454" s="46"/>
      <c r="BF2454" s="46"/>
      <c r="BG2454" s="46"/>
      <c r="BH2454" s="46"/>
      <c r="BI2454" s="46"/>
      <c r="BJ2454" s="46"/>
      <c r="BK2454" s="46"/>
      <c r="BL2454" s="46"/>
      <c r="BM2454" s="46"/>
      <c r="BN2454" s="46"/>
      <c r="BO2454" s="46"/>
      <c r="BP2454" s="46"/>
      <c r="BQ2454" s="46"/>
      <c r="BR2454" s="46"/>
      <c r="BS2454" s="46"/>
      <c r="BT2454" s="46"/>
      <c r="BU2454" s="46"/>
      <c r="BV2454" s="46"/>
      <c r="BW2454" s="46"/>
      <c r="BX2454" s="46"/>
      <c r="BY2454" s="46"/>
      <c r="BZ2454" s="46"/>
      <c r="CA2454" s="46"/>
      <c r="CB2454" s="46"/>
      <c r="CC2454" s="46"/>
      <c r="CD2454" s="46"/>
    </row>
    <row r="2455" spans="4:82" x14ac:dyDescent="0.15">
      <c r="D2455" s="23"/>
      <c r="E2455" s="23"/>
      <c r="F2455" s="23"/>
      <c r="G2455" s="23"/>
      <c r="H2455" s="23"/>
      <c r="I2455" s="23"/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/>
      <c r="AS2455" s="23"/>
      <c r="AT2455" s="46"/>
      <c r="AU2455" s="46"/>
      <c r="AV2455" s="46"/>
      <c r="AW2455" s="46"/>
      <c r="AX2455" s="46"/>
      <c r="AY2455" s="46"/>
      <c r="AZ2455" s="46"/>
      <c r="BA2455" s="46"/>
      <c r="BB2455" s="46"/>
      <c r="BC2455" s="46"/>
      <c r="BD2455" s="46"/>
      <c r="BE2455" s="46"/>
      <c r="BF2455" s="46"/>
      <c r="BG2455" s="46"/>
      <c r="BH2455" s="46"/>
      <c r="BI2455" s="46"/>
      <c r="BJ2455" s="46"/>
      <c r="BK2455" s="46"/>
      <c r="BL2455" s="46"/>
      <c r="BM2455" s="46"/>
      <c r="BN2455" s="46"/>
      <c r="BO2455" s="46"/>
      <c r="BP2455" s="46"/>
      <c r="BQ2455" s="46"/>
      <c r="BR2455" s="46"/>
      <c r="BS2455" s="46"/>
      <c r="BT2455" s="46"/>
      <c r="BU2455" s="46"/>
      <c r="BV2455" s="46"/>
      <c r="BW2455" s="46"/>
      <c r="BX2455" s="46"/>
      <c r="BY2455" s="46"/>
      <c r="BZ2455" s="46"/>
      <c r="CA2455" s="46"/>
      <c r="CB2455" s="46"/>
      <c r="CC2455" s="46"/>
      <c r="CD2455" s="46"/>
    </row>
    <row r="2456" spans="4:82" x14ac:dyDescent="0.15">
      <c r="D2456" s="23"/>
      <c r="E2456" s="23"/>
      <c r="F2456" s="23"/>
      <c r="G2456" s="23"/>
      <c r="H2456" s="23"/>
      <c r="I2456" s="23"/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23"/>
      <c r="AS2456" s="23"/>
      <c r="AT2456" s="46"/>
      <c r="AU2456" s="46"/>
      <c r="AV2456" s="46"/>
      <c r="AW2456" s="46"/>
      <c r="AX2456" s="46"/>
      <c r="AY2456" s="46"/>
      <c r="AZ2456" s="46"/>
      <c r="BA2456" s="46"/>
      <c r="BB2456" s="46"/>
      <c r="BC2456" s="46"/>
      <c r="BD2456" s="46"/>
      <c r="BE2456" s="46"/>
      <c r="BF2456" s="46"/>
      <c r="BG2456" s="46"/>
      <c r="BH2456" s="46"/>
      <c r="BI2456" s="46"/>
      <c r="BJ2456" s="46"/>
      <c r="BK2456" s="46"/>
      <c r="BL2456" s="46"/>
      <c r="BM2456" s="46"/>
      <c r="BN2456" s="46"/>
      <c r="BO2456" s="46"/>
      <c r="BP2456" s="46"/>
      <c r="BQ2456" s="46"/>
      <c r="BR2456" s="46"/>
      <c r="BS2456" s="46"/>
      <c r="BT2456" s="46"/>
      <c r="BU2456" s="46"/>
      <c r="BV2456" s="46"/>
      <c r="BW2456" s="46"/>
      <c r="BX2456" s="46"/>
      <c r="BY2456" s="46"/>
      <c r="BZ2456" s="46"/>
      <c r="CA2456" s="46"/>
      <c r="CB2456" s="46"/>
      <c r="CC2456" s="46"/>
      <c r="CD2456" s="46"/>
    </row>
    <row r="2457" spans="4:82" x14ac:dyDescent="0.15">
      <c r="D2457" s="23"/>
      <c r="E2457" s="23"/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/>
      <c r="AS2457" s="23"/>
      <c r="AT2457" s="46"/>
      <c r="AU2457" s="46"/>
      <c r="AV2457" s="46"/>
      <c r="AW2457" s="46"/>
      <c r="AX2457" s="46"/>
      <c r="AY2457" s="46"/>
      <c r="AZ2457" s="46"/>
      <c r="BA2457" s="46"/>
      <c r="BB2457" s="46"/>
      <c r="BC2457" s="46"/>
      <c r="BD2457" s="46"/>
      <c r="BE2457" s="46"/>
      <c r="BF2457" s="46"/>
      <c r="BG2457" s="46"/>
      <c r="BH2457" s="46"/>
      <c r="BI2457" s="46"/>
      <c r="BJ2457" s="46"/>
      <c r="BK2457" s="46"/>
      <c r="BL2457" s="46"/>
      <c r="BM2457" s="46"/>
      <c r="BN2457" s="46"/>
      <c r="BO2457" s="46"/>
      <c r="BP2457" s="46"/>
      <c r="BQ2457" s="46"/>
      <c r="BR2457" s="46"/>
      <c r="BS2457" s="46"/>
      <c r="BT2457" s="46"/>
      <c r="BU2457" s="46"/>
      <c r="BV2457" s="46"/>
      <c r="BW2457" s="46"/>
      <c r="BX2457" s="46"/>
      <c r="BY2457" s="46"/>
      <c r="BZ2457" s="46"/>
      <c r="CA2457" s="46"/>
      <c r="CB2457" s="46"/>
      <c r="CC2457" s="46"/>
      <c r="CD2457" s="46"/>
    </row>
    <row r="2458" spans="4:82" x14ac:dyDescent="0.15">
      <c r="D2458" s="23"/>
      <c r="E2458" s="23"/>
      <c r="F2458" s="23"/>
      <c r="G2458" s="23"/>
      <c r="H2458" s="23"/>
      <c r="I2458" s="23"/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  <c r="AQ2458" s="23"/>
      <c r="AR2458" s="23"/>
      <c r="AS2458" s="23"/>
      <c r="AT2458" s="46"/>
      <c r="AU2458" s="46"/>
      <c r="AV2458" s="46"/>
      <c r="AW2458" s="46"/>
      <c r="AX2458" s="46"/>
      <c r="AY2458" s="46"/>
      <c r="AZ2458" s="46"/>
      <c r="BA2458" s="46"/>
      <c r="BB2458" s="46"/>
      <c r="BC2458" s="46"/>
      <c r="BD2458" s="46"/>
      <c r="BE2458" s="46"/>
      <c r="BF2458" s="46"/>
      <c r="BG2458" s="46"/>
      <c r="BH2458" s="46"/>
      <c r="BI2458" s="46"/>
      <c r="BJ2458" s="46"/>
      <c r="BK2458" s="46"/>
      <c r="BL2458" s="46"/>
      <c r="BM2458" s="46"/>
      <c r="BN2458" s="46"/>
      <c r="BO2458" s="46"/>
      <c r="BP2458" s="46"/>
      <c r="BQ2458" s="46"/>
      <c r="BR2458" s="46"/>
      <c r="BS2458" s="46"/>
      <c r="BT2458" s="46"/>
      <c r="BU2458" s="46"/>
      <c r="BV2458" s="46"/>
      <c r="BW2458" s="46"/>
      <c r="BX2458" s="46"/>
      <c r="BY2458" s="46"/>
      <c r="BZ2458" s="46"/>
      <c r="CA2458" s="46"/>
      <c r="CB2458" s="46"/>
      <c r="CC2458" s="46"/>
      <c r="CD2458" s="46"/>
    </row>
    <row r="2459" spans="4:82" x14ac:dyDescent="0.15">
      <c r="D2459" s="23"/>
      <c r="E2459" s="23"/>
      <c r="F2459" s="23"/>
      <c r="G2459" s="23"/>
      <c r="H2459" s="23"/>
      <c r="I2459" s="23"/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23"/>
      <c r="AS2459" s="23"/>
      <c r="AT2459" s="46"/>
      <c r="AU2459" s="46"/>
      <c r="AV2459" s="46"/>
      <c r="AW2459" s="46"/>
      <c r="AX2459" s="46"/>
      <c r="AY2459" s="46"/>
      <c r="AZ2459" s="46"/>
      <c r="BA2459" s="46"/>
      <c r="BB2459" s="46"/>
      <c r="BC2459" s="46"/>
      <c r="BD2459" s="46"/>
      <c r="BE2459" s="46"/>
      <c r="BF2459" s="46"/>
      <c r="BG2459" s="46"/>
      <c r="BH2459" s="46"/>
      <c r="BI2459" s="46"/>
      <c r="BJ2459" s="46"/>
      <c r="BK2459" s="46"/>
      <c r="BL2459" s="46"/>
      <c r="BM2459" s="46"/>
      <c r="BN2459" s="46"/>
      <c r="BO2459" s="46"/>
      <c r="BP2459" s="46"/>
      <c r="BQ2459" s="46"/>
      <c r="BR2459" s="46"/>
      <c r="BS2459" s="46"/>
      <c r="BT2459" s="46"/>
      <c r="BU2459" s="46"/>
      <c r="BV2459" s="46"/>
      <c r="BW2459" s="46"/>
      <c r="BX2459" s="46"/>
      <c r="BY2459" s="46"/>
      <c r="BZ2459" s="46"/>
      <c r="CA2459" s="46"/>
      <c r="CB2459" s="46"/>
      <c r="CC2459" s="46"/>
      <c r="CD2459" s="46"/>
    </row>
    <row r="2460" spans="4:82" x14ac:dyDescent="0.15">
      <c r="D2460" s="23"/>
      <c r="E2460" s="23"/>
      <c r="F2460" s="23"/>
      <c r="G2460" s="23"/>
      <c r="H2460" s="23"/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23"/>
      <c r="AS2460" s="23"/>
      <c r="AT2460" s="46"/>
      <c r="AU2460" s="46"/>
      <c r="AV2460" s="46"/>
      <c r="AW2460" s="46"/>
      <c r="AX2460" s="46"/>
      <c r="AY2460" s="46"/>
      <c r="AZ2460" s="46"/>
      <c r="BA2460" s="46"/>
      <c r="BB2460" s="46"/>
      <c r="BC2460" s="46"/>
      <c r="BD2460" s="46"/>
      <c r="BE2460" s="46"/>
      <c r="BF2460" s="46"/>
      <c r="BG2460" s="46"/>
      <c r="BH2460" s="46"/>
      <c r="BI2460" s="46"/>
      <c r="BJ2460" s="46"/>
      <c r="BK2460" s="46"/>
      <c r="BL2460" s="46"/>
      <c r="BM2460" s="46"/>
      <c r="BN2460" s="46"/>
      <c r="BO2460" s="46"/>
      <c r="BP2460" s="46"/>
      <c r="BQ2460" s="46"/>
      <c r="BR2460" s="46"/>
      <c r="BS2460" s="46"/>
      <c r="BT2460" s="46"/>
      <c r="BU2460" s="46"/>
      <c r="BV2460" s="46"/>
      <c r="BW2460" s="46"/>
      <c r="BX2460" s="46"/>
      <c r="BY2460" s="46"/>
      <c r="BZ2460" s="46"/>
      <c r="CA2460" s="46"/>
      <c r="CB2460" s="46"/>
      <c r="CC2460" s="46"/>
      <c r="CD2460" s="46"/>
    </row>
    <row r="2461" spans="4:82" x14ac:dyDescent="0.15">
      <c r="D2461" s="23"/>
      <c r="E2461" s="23"/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/>
      <c r="AS2461" s="23"/>
      <c r="AT2461" s="46"/>
      <c r="AU2461" s="46"/>
      <c r="AV2461" s="46"/>
      <c r="AW2461" s="46"/>
      <c r="AX2461" s="46"/>
      <c r="AY2461" s="46"/>
      <c r="AZ2461" s="46"/>
      <c r="BA2461" s="46"/>
      <c r="BB2461" s="46"/>
      <c r="BC2461" s="46"/>
      <c r="BD2461" s="46"/>
      <c r="BE2461" s="46"/>
      <c r="BF2461" s="46"/>
      <c r="BG2461" s="46"/>
      <c r="BH2461" s="46"/>
      <c r="BI2461" s="46"/>
      <c r="BJ2461" s="46"/>
      <c r="BK2461" s="46"/>
      <c r="BL2461" s="46"/>
      <c r="BM2461" s="46"/>
      <c r="BN2461" s="46"/>
      <c r="BO2461" s="46"/>
      <c r="BP2461" s="46"/>
      <c r="BQ2461" s="46"/>
      <c r="BR2461" s="46"/>
      <c r="BS2461" s="46"/>
      <c r="BT2461" s="46"/>
      <c r="BU2461" s="46"/>
      <c r="BV2461" s="46"/>
      <c r="BW2461" s="46"/>
      <c r="BX2461" s="46"/>
      <c r="BY2461" s="46"/>
      <c r="BZ2461" s="46"/>
      <c r="CA2461" s="46"/>
      <c r="CB2461" s="46"/>
      <c r="CC2461" s="46"/>
      <c r="CD2461" s="46"/>
    </row>
    <row r="2462" spans="4:82" x14ac:dyDescent="0.15">
      <c r="D2462" s="23"/>
      <c r="E2462" s="23"/>
      <c r="F2462" s="23"/>
      <c r="G2462" s="23"/>
      <c r="H2462" s="23"/>
      <c r="I2462" s="23"/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/>
      <c r="AS2462" s="23"/>
      <c r="AT2462" s="46"/>
      <c r="AU2462" s="46"/>
      <c r="AV2462" s="46"/>
      <c r="AW2462" s="46"/>
      <c r="AX2462" s="46"/>
      <c r="AY2462" s="46"/>
      <c r="AZ2462" s="46"/>
      <c r="BA2462" s="46"/>
      <c r="BB2462" s="46"/>
      <c r="BC2462" s="46"/>
      <c r="BD2462" s="46"/>
      <c r="BE2462" s="46"/>
      <c r="BF2462" s="46"/>
      <c r="BG2462" s="46"/>
      <c r="BH2462" s="46"/>
      <c r="BI2462" s="46"/>
      <c r="BJ2462" s="46"/>
      <c r="BK2462" s="46"/>
      <c r="BL2462" s="46"/>
      <c r="BM2462" s="46"/>
      <c r="BN2462" s="46"/>
      <c r="BO2462" s="46"/>
      <c r="BP2462" s="46"/>
      <c r="BQ2462" s="46"/>
      <c r="BR2462" s="46"/>
      <c r="BS2462" s="46"/>
      <c r="BT2462" s="46"/>
      <c r="BU2462" s="46"/>
      <c r="BV2462" s="46"/>
      <c r="BW2462" s="46"/>
      <c r="BX2462" s="46"/>
      <c r="BY2462" s="46"/>
      <c r="BZ2462" s="46"/>
      <c r="CA2462" s="46"/>
      <c r="CB2462" s="46"/>
      <c r="CC2462" s="46"/>
      <c r="CD2462" s="46"/>
    </row>
    <row r="2463" spans="4:82" x14ac:dyDescent="0.15">
      <c r="D2463" s="23"/>
      <c r="E2463" s="23"/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3"/>
      <c r="AS2463" s="23"/>
      <c r="AT2463" s="46"/>
      <c r="AU2463" s="46"/>
      <c r="AV2463" s="46"/>
      <c r="AW2463" s="46"/>
      <c r="AX2463" s="46"/>
      <c r="AY2463" s="46"/>
      <c r="AZ2463" s="46"/>
      <c r="BA2463" s="46"/>
      <c r="BB2463" s="46"/>
      <c r="BC2463" s="46"/>
      <c r="BD2463" s="46"/>
      <c r="BE2463" s="46"/>
      <c r="BF2463" s="46"/>
      <c r="BG2463" s="46"/>
      <c r="BH2463" s="46"/>
      <c r="BI2463" s="46"/>
      <c r="BJ2463" s="46"/>
      <c r="BK2463" s="46"/>
      <c r="BL2463" s="46"/>
      <c r="BM2463" s="46"/>
      <c r="BN2463" s="46"/>
      <c r="BO2463" s="46"/>
      <c r="BP2463" s="46"/>
      <c r="BQ2463" s="46"/>
      <c r="BR2463" s="46"/>
      <c r="BS2463" s="46"/>
      <c r="BT2463" s="46"/>
      <c r="BU2463" s="46"/>
      <c r="BV2463" s="46"/>
      <c r="BW2463" s="46"/>
      <c r="BX2463" s="46"/>
      <c r="BY2463" s="46"/>
      <c r="BZ2463" s="46"/>
      <c r="CA2463" s="46"/>
      <c r="CB2463" s="46"/>
      <c r="CC2463" s="46"/>
      <c r="CD2463" s="46"/>
    </row>
    <row r="2464" spans="4:82" x14ac:dyDescent="0.15">
      <c r="D2464" s="23"/>
      <c r="E2464" s="23"/>
      <c r="F2464" s="23"/>
      <c r="G2464" s="23"/>
      <c r="H2464" s="23"/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  <c r="AQ2464" s="23"/>
      <c r="AR2464" s="23"/>
      <c r="AS2464" s="23"/>
      <c r="AT2464" s="46"/>
      <c r="AU2464" s="46"/>
      <c r="AV2464" s="46"/>
      <c r="AW2464" s="46"/>
      <c r="AX2464" s="46"/>
      <c r="AY2464" s="46"/>
      <c r="AZ2464" s="46"/>
      <c r="BA2464" s="46"/>
      <c r="BB2464" s="46"/>
      <c r="BC2464" s="46"/>
      <c r="BD2464" s="46"/>
      <c r="BE2464" s="46"/>
      <c r="BF2464" s="46"/>
      <c r="BG2464" s="46"/>
      <c r="BH2464" s="46"/>
      <c r="BI2464" s="46"/>
      <c r="BJ2464" s="46"/>
      <c r="BK2464" s="46"/>
      <c r="BL2464" s="46"/>
      <c r="BM2464" s="46"/>
      <c r="BN2464" s="46"/>
      <c r="BO2464" s="46"/>
      <c r="BP2464" s="46"/>
      <c r="BQ2464" s="46"/>
      <c r="BR2464" s="46"/>
      <c r="BS2464" s="46"/>
      <c r="BT2464" s="46"/>
      <c r="BU2464" s="46"/>
      <c r="BV2464" s="46"/>
      <c r="BW2464" s="46"/>
      <c r="BX2464" s="46"/>
      <c r="BY2464" s="46"/>
      <c r="BZ2464" s="46"/>
      <c r="CA2464" s="46"/>
      <c r="CB2464" s="46"/>
      <c r="CC2464" s="46"/>
      <c r="CD2464" s="46"/>
    </row>
    <row r="2465" spans="4:82" x14ac:dyDescent="0.15">
      <c r="D2465" s="23"/>
      <c r="E2465" s="23"/>
      <c r="F2465" s="23"/>
      <c r="G2465" s="23"/>
      <c r="H2465" s="23"/>
      <c r="I2465" s="23"/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/>
      <c r="AS2465" s="23"/>
      <c r="AT2465" s="46"/>
      <c r="AU2465" s="46"/>
      <c r="AV2465" s="46"/>
      <c r="AW2465" s="46"/>
      <c r="AX2465" s="46"/>
      <c r="AY2465" s="46"/>
      <c r="AZ2465" s="46"/>
      <c r="BA2465" s="46"/>
      <c r="BB2465" s="46"/>
      <c r="BC2465" s="46"/>
      <c r="BD2465" s="46"/>
      <c r="BE2465" s="46"/>
      <c r="BF2465" s="46"/>
      <c r="BG2465" s="46"/>
      <c r="BH2465" s="46"/>
      <c r="BI2465" s="46"/>
      <c r="BJ2465" s="46"/>
      <c r="BK2465" s="46"/>
      <c r="BL2465" s="46"/>
      <c r="BM2465" s="46"/>
      <c r="BN2465" s="46"/>
      <c r="BO2465" s="46"/>
      <c r="BP2465" s="46"/>
      <c r="BQ2465" s="46"/>
      <c r="BR2465" s="46"/>
      <c r="BS2465" s="46"/>
      <c r="BT2465" s="46"/>
      <c r="BU2465" s="46"/>
      <c r="BV2465" s="46"/>
      <c r="BW2465" s="46"/>
      <c r="BX2465" s="46"/>
      <c r="BY2465" s="46"/>
      <c r="BZ2465" s="46"/>
      <c r="CA2465" s="46"/>
      <c r="CB2465" s="46"/>
      <c r="CC2465" s="46"/>
      <c r="CD2465" s="46"/>
    </row>
    <row r="2466" spans="4:82" x14ac:dyDescent="0.15">
      <c r="D2466" s="23"/>
      <c r="E2466" s="23"/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23"/>
      <c r="AS2466" s="23"/>
      <c r="AT2466" s="46"/>
      <c r="AU2466" s="46"/>
      <c r="AV2466" s="46"/>
      <c r="AW2466" s="46"/>
      <c r="AX2466" s="46"/>
      <c r="AY2466" s="46"/>
      <c r="AZ2466" s="46"/>
      <c r="BA2466" s="46"/>
      <c r="BB2466" s="46"/>
      <c r="BC2466" s="46"/>
      <c r="BD2466" s="46"/>
      <c r="BE2466" s="46"/>
      <c r="BF2466" s="46"/>
      <c r="BG2466" s="46"/>
      <c r="BH2466" s="46"/>
      <c r="BI2466" s="46"/>
      <c r="BJ2466" s="46"/>
      <c r="BK2466" s="46"/>
      <c r="BL2466" s="46"/>
      <c r="BM2466" s="46"/>
      <c r="BN2466" s="46"/>
      <c r="BO2466" s="46"/>
      <c r="BP2466" s="46"/>
      <c r="BQ2466" s="46"/>
      <c r="BR2466" s="46"/>
      <c r="BS2466" s="46"/>
      <c r="BT2466" s="46"/>
      <c r="BU2466" s="46"/>
      <c r="BV2466" s="46"/>
      <c r="BW2466" s="46"/>
      <c r="BX2466" s="46"/>
      <c r="BY2466" s="46"/>
      <c r="BZ2466" s="46"/>
      <c r="CA2466" s="46"/>
      <c r="CB2466" s="46"/>
      <c r="CC2466" s="46"/>
      <c r="CD2466" s="46"/>
    </row>
    <row r="2467" spans="4:82" x14ac:dyDescent="0.15">
      <c r="D2467" s="23"/>
      <c r="E2467" s="23"/>
      <c r="F2467" s="23"/>
      <c r="G2467" s="23"/>
      <c r="H2467" s="23"/>
      <c r="I2467" s="23"/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/>
      <c r="AQ2467" s="23"/>
      <c r="AR2467" s="23"/>
      <c r="AS2467" s="23"/>
      <c r="AT2467" s="46"/>
      <c r="AU2467" s="46"/>
      <c r="AV2467" s="46"/>
      <c r="AW2467" s="46"/>
      <c r="AX2467" s="46"/>
      <c r="AY2467" s="46"/>
      <c r="AZ2467" s="46"/>
      <c r="BA2467" s="46"/>
      <c r="BB2467" s="46"/>
      <c r="BC2467" s="46"/>
      <c r="BD2467" s="46"/>
      <c r="BE2467" s="46"/>
      <c r="BF2467" s="46"/>
      <c r="BG2467" s="46"/>
      <c r="BH2467" s="46"/>
      <c r="BI2467" s="46"/>
      <c r="BJ2467" s="46"/>
      <c r="BK2467" s="46"/>
      <c r="BL2467" s="46"/>
      <c r="BM2467" s="46"/>
      <c r="BN2467" s="46"/>
      <c r="BO2467" s="46"/>
      <c r="BP2467" s="46"/>
      <c r="BQ2467" s="46"/>
      <c r="BR2467" s="46"/>
      <c r="BS2467" s="46"/>
      <c r="BT2467" s="46"/>
      <c r="BU2467" s="46"/>
      <c r="BV2467" s="46"/>
      <c r="BW2467" s="46"/>
      <c r="BX2467" s="46"/>
      <c r="BY2467" s="46"/>
      <c r="BZ2467" s="46"/>
      <c r="CA2467" s="46"/>
      <c r="CB2467" s="46"/>
      <c r="CC2467" s="46"/>
      <c r="CD2467" s="46"/>
    </row>
    <row r="2468" spans="4:82" x14ac:dyDescent="0.15">
      <c r="D2468" s="23"/>
      <c r="E2468" s="23"/>
      <c r="F2468" s="23"/>
      <c r="G2468" s="23"/>
      <c r="H2468" s="23"/>
      <c r="I2468" s="23"/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  <c r="AQ2468" s="23"/>
      <c r="AR2468" s="23"/>
      <c r="AS2468" s="23"/>
      <c r="AT2468" s="46"/>
      <c r="AU2468" s="46"/>
      <c r="AV2468" s="46"/>
      <c r="AW2468" s="46"/>
      <c r="AX2468" s="46"/>
      <c r="AY2468" s="46"/>
      <c r="AZ2468" s="46"/>
      <c r="BA2468" s="46"/>
      <c r="BB2468" s="46"/>
      <c r="BC2468" s="46"/>
      <c r="BD2468" s="46"/>
      <c r="BE2468" s="46"/>
      <c r="BF2468" s="46"/>
      <c r="BG2468" s="46"/>
      <c r="BH2468" s="46"/>
      <c r="BI2468" s="46"/>
      <c r="BJ2468" s="46"/>
      <c r="BK2468" s="46"/>
      <c r="BL2468" s="46"/>
      <c r="BM2468" s="46"/>
      <c r="BN2468" s="46"/>
      <c r="BO2468" s="46"/>
      <c r="BP2468" s="46"/>
      <c r="BQ2468" s="46"/>
      <c r="BR2468" s="46"/>
      <c r="BS2468" s="46"/>
      <c r="BT2468" s="46"/>
      <c r="BU2468" s="46"/>
      <c r="BV2468" s="46"/>
      <c r="BW2468" s="46"/>
      <c r="BX2468" s="46"/>
      <c r="BY2468" s="46"/>
      <c r="BZ2468" s="46"/>
      <c r="CA2468" s="46"/>
      <c r="CB2468" s="46"/>
      <c r="CC2468" s="46"/>
      <c r="CD2468" s="46"/>
    </row>
    <row r="2469" spans="4:82" x14ac:dyDescent="0.15">
      <c r="D2469" s="23"/>
      <c r="E2469" s="23"/>
      <c r="F2469" s="23"/>
      <c r="G2469" s="23"/>
      <c r="H2469" s="23"/>
      <c r="I2469" s="23"/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23"/>
      <c r="AS2469" s="23"/>
      <c r="AT2469" s="46"/>
      <c r="AU2469" s="46"/>
      <c r="AV2469" s="46"/>
      <c r="AW2469" s="46"/>
      <c r="AX2469" s="46"/>
      <c r="AY2469" s="46"/>
      <c r="AZ2469" s="46"/>
      <c r="BA2469" s="46"/>
      <c r="BB2469" s="46"/>
      <c r="BC2469" s="46"/>
      <c r="BD2469" s="46"/>
      <c r="BE2469" s="46"/>
      <c r="BF2469" s="46"/>
      <c r="BG2469" s="46"/>
      <c r="BH2469" s="46"/>
      <c r="BI2469" s="46"/>
      <c r="BJ2469" s="46"/>
      <c r="BK2469" s="46"/>
      <c r="BL2469" s="46"/>
      <c r="BM2469" s="46"/>
      <c r="BN2469" s="46"/>
      <c r="BO2469" s="46"/>
      <c r="BP2469" s="46"/>
      <c r="BQ2469" s="46"/>
      <c r="BR2469" s="46"/>
      <c r="BS2469" s="46"/>
      <c r="BT2469" s="46"/>
      <c r="BU2469" s="46"/>
      <c r="BV2469" s="46"/>
      <c r="BW2469" s="46"/>
      <c r="BX2469" s="46"/>
      <c r="BY2469" s="46"/>
      <c r="BZ2469" s="46"/>
      <c r="CA2469" s="46"/>
      <c r="CB2469" s="46"/>
      <c r="CC2469" s="46"/>
      <c r="CD2469" s="46"/>
    </row>
    <row r="2470" spans="4:82" x14ac:dyDescent="0.15">
      <c r="D2470" s="23"/>
      <c r="E2470" s="23"/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/>
      <c r="AS2470" s="23"/>
      <c r="AT2470" s="46"/>
      <c r="AU2470" s="46"/>
      <c r="AV2470" s="46"/>
      <c r="AW2470" s="46"/>
      <c r="AX2470" s="46"/>
      <c r="AY2470" s="46"/>
      <c r="AZ2470" s="46"/>
      <c r="BA2470" s="46"/>
      <c r="BB2470" s="46"/>
      <c r="BC2470" s="46"/>
      <c r="BD2470" s="46"/>
      <c r="BE2470" s="46"/>
      <c r="BF2470" s="46"/>
      <c r="BG2470" s="46"/>
      <c r="BH2470" s="46"/>
      <c r="BI2470" s="46"/>
      <c r="BJ2470" s="46"/>
      <c r="BK2470" s="46"/>
      <c r="BL2470" s="46"/>
      <c r="BM2470" s="46"/>
      <c r="BN2470" s="46"/>
      <c r="BO2470" s="46"/>
      <c r="BP2470" s="46"/>
      <c r="BQ2470" s="46"/>
      <c r="BR2470" s="46"/>
      <c r="BS2470" s="46"/>
      <c r="BT2470" s="46"/>
      <c r="BU2470" s="46"/>
      <c r="BV2470" s="46"/>
      <c r="BW2470" s="46"/>
      <c r="BX2470" s="46"/>
      <c r="BY2470" s="46"/>
      <c r="BZ2470" s="46"/>
      <c r="CA2470" s="46"/>
      <c r="CB2470" s="46"/>
      <c r="CC2470" s="46"/>
      <c r="CD2470" s="46"/>
    </row>
    <row r="2471" spans="4:82" x14ac:dyDescent="0.15">
      <c r="D2471" s="23"/>
      <c r="E2471" s="23"/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/>
      <c r="AS2471" s="23"/>
      <c r="AT2471" s="46"/>
      <c r="AU2471" s="46"/>
      <c r="AV2471" s="46"/>
      <c r="AW2471" s="46"/>
      <c r="AX2471" s="46"/>
      <c r="AY2471" s="46"/>
      <c r="AZ2471" s="46"/>
      <c r="BA2471" s="46"/>
      <c r="BB2471" s="46"/>
      <c r="BC2471" s="46"/>
      <c r="BD2471" s="46"/>
      <c r="BE2471" s="46"/>
      <c r="BF2471" s="46"/>
      <c r="BG2471" s="46"/>
      <c r="BH2471" s="46"/>
      <c r="BI2471" s="46"/>
      <c r="BJ2471" s="46"/>
      <c r="BK2471" s="46"/>
      <c r="BL2471" s="46"/>
      <c r="BM2471" s="46"/>
      <c r="BN2471" s="46"/>
      <c r="BO2471" s="46"/>
      <c r="BP2471" s="46"/>
      <c r="BQ2471" s="46"/>
      <c r="BR2471" s="46"/>
      <c r="BS2471" s="46"/>
      <c r="BT2471" s="46"/>
      <c r="BU2471" s="46"/>
      <c r="BV2471" s="46"/>
      <c r="BW2471" s="46"/>
      <c r="BX2471" s="46"/>
      <c r="BY2471" s="46"/>
      <c r="BZ2471" s="46"/>
      <c r="CA2471" s="46"/>
      <c r="CB2471" s="46"/>
      <c r="CC2471" s="46"/>
      <c r="CD2471" s="46"/>
    </row>
    <row r="2472" spans="4:82" x14ac:dyDescent="0.15">
      <c r="D2472" s="23"/>
      <c r="E2472" s="23"/>
      <c r="F2472" s="23"/>
      <c r="G2472" s="23"/>
      <c r="H2472" s="23"/>
      <c r="I2472" s="23"/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/>
      <c r="AS2472" s="23"/>
      <c r="AT2472" s="46"/>
      <c r="AU2472" s="46"/>
      <c r="AV2472" s="46"/>
      <c r="AW2472" s="46"/>
      <c r="AX2472" s="46"/>
      <c r="AY2472" s="46"/>
      <c r="AZ2472" s="46"/>
      <c r="BA2472" s="46"/>
      <c r="BB2472" s="46"/>
      <c r="BC2472" s="46"/>
      <c r="BD2472" s="46"/>
      <c r="BE2472" s="46"/>
      <c r="BF2472" s="46"/>
      <c r="BG2472" s="46"/>
      <c r="BH2472" s="46"/>
      <c r="BI2472" s="46"/>
      <c r="BJ2472" s="46"/>
      <c r="BK2472" s="46"/>
      <c r="BL2472" s="46"/>
      <c r="BM2472" s="46"/>
      <c r="BN2472" s="46"/>
      <c r="BO2472" s="46"/>
      <c r="BP2472" s="46"/>
      <c r="BQ2472" s="46"/>
      <c r="BR2472" s="46"/>
      <c r="BS2472" s="46"/>
      <c r="BT2472" s="46"/>
      <c r="BU2472" s="46"/>
      <c r="BV2472" s="46"/>
      <c r="BW2472" s="46"/>
      <c r="BX2472" s="46"/>
      <c r="BY2472" s="46"/>
      <c r="BZ2472" s="46"/>
      <c r="CA2472" s="46"/>
      <c r="CB2472" s="46"/>
      <c r="CC2472" s="46"/>
      <c r="CD2472" s="46"/>
    </row>
    <row r="2473" spans="4:82" x14ac:dyDescent="0.15">
      <c r="D2473" s="23"/>
      <c r="E2473" s="23"/>
      <c r="F2473" s="23"/>
      <c r="G2473" s="23"/>
      <c r="H2473" s="23"/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3"/>
      <c r="AS2473" s="23"/>
      <c r="AT2473" s="46"/>
      <c r="AU2473" s="46"/>
      <c r="AV2473" s="46"/>
      <c r="AW2473" s="46"/>
      <c r="AX2473" s="46"/>
      <c r="AY2473" s="46"/>
      <c r="AZ2473" s="46"/>
      <c r="BA2473" s="46"/>
      <c r="BB2473" s="46"/>
      <c r="BC2473" s="46"/>
      <c r="BD2473" s="46"/>
      <c r="BE2473" s="46"/>
      <c r="BF2473" s="46"/>
      <c r="BG2473" s="46"/>
      <c r="BH2473" s="46"/>
      <c r="BI2473" s="46"/>
      <c r="BJ2473" s="46"/>
      <c r="BK2473" s="46"/>
      <c r="BL2473" s="46"/>
      <c r="BM2473" s="46"/>
      <c r="BN2473" s="46"/>
      <c r="BO2473" s="46"/>
      <c r="BP2473" s="46"/>
      <c r="BQ2473" s="46"/>
      <c r="BR2473" s="46"/>
      <c r="BS2473" s="46"/>
      <c r="BT2473" s="46"/>
      <c r="BU2473" s="46"/>
      <c r="BV2473" s="46"/>
      <c r="BW2473" s="46"/>
      <c r="BX2473" s="46"/>
      <c r="BY2473" s="46"/>
      <c r="BZ2473" s="46"/>
      <c r="CA2473" s="46"/>
      <c r="CB2473" s="46"/>
      <c r="CC2473" s="46"/>
      <c r="CD2473" s="46"/>
    </row>
    <row r="2474" spans="4:82" x14ac:dyDescent="0.15">
      <c r="D2474" s="23"/>
      <c r="E2474" s="23"/>
      <c r="F2474" s="23"/>
      <c r="G2474" s="23"/>
      <c r="H2474" s="23"/>
      <c r="I2474" s="23"/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/>
      <c r="AQ2474" s="23"/>
      <c r="AR2474" s="23"/>
      <c r="AS2474" s="23"/>
      <c r="AT2474" s="46"/>
      <c r="AU2474" s="46"/>
      <c r="AV2474" s="46"/>
      <c r="AW2474" s="46"/>
      <c r="AX2474" s="46"/>
      <c r="AY2474" s="46"/>
      <c r="AZ2474" s="46"/>
      <c r="BA2474" s="46"/>
      <c r="BB2474" s="46"/>
      <c r="BC2474" s="46"/>
      <c r="BD2474" s="46"/>
      <c r="BE2474" s="46"/>
      <c r="BF2474" s="46"/>
      <c r="BG2474" s="46"/>
      <c r="BH2474" s="46"/>
      <c r="BI2474" s="46"/>
      <c r="BJ2474" s="46"/>
      <c r="BK2474" s="46"/>
      <c r="BL2474" s="46"/>
      <c r="BM2474" s="46"/>
      <c r="BN2474" s="46"/>
      <c r="BO2474" s="46"/>
      <c r="BP2474" s="46"/>
      <c r="BQ2474" s="46"/>
      <c r="BR2474" s="46"/>
      <c r="BS2474" s="46"/>
      <c r="BT2474" s="46"/>
      <c r="BU2474" s="46"/>
      <c r="BV2474" s="46"/>
      <c r="BW2474" s="46"/>
      <c r="BX2474" s="46"/>
      <c r="BY2474" s="46"/>
      <c r="BZ2474" s="46"/>
      <c r="CA2474" s="46"/>
      <c r="CB2474" s="46"/>
      <c r="CC2474" s="46"/>
      <c r="CD2474" s="46"/>
    </row>
    <row r="2475" spans="4:82" x14ac:dyDescent="0.15">
      <c r="D2475" s="23"/>
      <c r="E2475" s="23"/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/>
      <c r="AR2475" s="23"/>
      <c r="AS2475" s="23"/>
      <c r="AT2475" s="46"/>
      <c r="AU2475" s="46"/>
      <c r="AV2475" s="46"/>
      <c r="AW2475" s="46"/>
      <c r="AX2475" s="46"/>
      <c r="AY2475" s="46"/>
      <c r="AZ2475" s="46"/>
      <c r="BA2475" s="46"/>
      <c r="BB2475" s="46"/>
      <c r="BC2475" s="46"/>
      <c r="BD2475" s="46"/>
      <c r="BE2475" s="46"/>
      <c r="BF2475" s="46"/>
      <c r="BG2475" s="46"/>
      <c r="BH2475" s="46"/>
      <c r="BI2475" s="46"/>
      <c r="BJ2475" s="46"/>
      <c r="BK2475" s="46"/>
      <c r="BL2475" s="46"/>
      <c r="BM2475" s="46"/>
      <c r="BN2475" s="46"/>
      <c r="BO2475" s="46"/>
      <c r="BP2475" s="46"/>
      <c r="BQ2475" s="46"/>
      <c r="BR2475" s="46"/>
      <c r="BS2475" s="46"/>
      <c r="BT2475" s="46"/>
      <c r="BU2475" s="46"/>
      <c r="BV2475" s="46"/>
      <c r="BW2475" s="46"/>
      <c r="BX2475" s="46"/>
      <c r="BY2475" s="46"/>
      <c r="BZ2475" s="46"/>
      <c r="CA2475" s="46"/>
      <c r="CB2475" s="46"/>
      <c r="CC2475" s="46"/>
      <c r="CD2475" s="46"/>
    </row>
    <row r="2476" spans="4:82" x14ac:dyDescent="0.15">
      <c r="D2476" s="23"/>
      <c r="E2476" s="23"/>
      <c r="F2476" s="23"/>
      <c r="G2476" s="23"/>
      <c r="H2476" s="23"/>
      <c r="I2476" s="23"/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/>
      <c r="AS2476" s="23"/>
      <c r="AT2476" s="46"/>
      <c r="AU2476" s="46"/>
      <c r="AV2476" s="46"/>
      <c r="AW2476" s="46"/>
      <c r="AX2476" s="46"/>
      <c r="AY2476" s="46"/>
      <c r="AZ2476" s="46"/>
      <c r="BA2476" s="46"/>
      <c r="BB2476" s="46"/>
      <c r="BC2476" s="46"/>
      <c r="BD2476" s="46"/>
      <c r="BE2476" s="46"/>
      <c r="BF2476" s="46"/>
      <c r="BG2476" s="46"/>
      <c r="BH2476" s="46"/>
      <c r="BI2476" s="46"/>
      <c r="BJ2476" s="46"/>
      <c r="BK2476" s="46"/>
      <c r="BL2476" s="46"/>
      <c r="BM2476" s="46"/>
      <c r="BN2476" s="46"/>
      <c r="BO2476" s="46"/>
      <c r="BP2476" s="46"/>
      <c r="BQ2476" s="46"/>
      <c r="BR2476" s="46"/>
      <c r="BS2476" s="46"/>
      <c r="BT2476" s="46"/>
      <c r="BU2476" s="46"/>
      <c r="BV2476" s="46"/>
      <c r="BW2476" s="46"/>
      <c r="BX2476" s="46"/>
      <c r="BY2476" s="46"/>
      <c r="BZ2476" s="46"/>
      <c r="CA2476" s="46"/>
      <c r="CB2476" s="46"/>
      <c r="CC2476" s="46"/>
      <c r="CD2476" s="46"/>
    </row>
    <row r="2477" spans="4:82" x14ac:dyDescent="0.15">
      <c r="D2477" s="23"/>
      <c r="E2477" s="23"/>
      <c r="F2477" s="23"/>
      <c r="G2477" s="23"/>
      <c r="H2477" s="23"/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/>
      <c r="AR2477" s="23"/>
      <c r="AS2477" s="23"/>
      <c r="AT2477" s="46"/>
      <c r="AU2477" s="46"/>
      <c r="AV2477" s="46"/>
      <c r="AW2477" s="46"/>
      <c r="AX2477" s="46"/>
      <c r="AY2477" s="46"/>
      <c r="AZ2477" s="46"/>
      <c r="BA2477" s="46"/>
      <c r="BB2477" s="46"/>
      <c r="BC2477" s="46"/>
      <c r="BD2477" s="46"/>
      <c r="BE2477" s="46"/>
      <c r="BF2477" s="46"/>
      <c r="BG2477" s="46"/>
      <c r="BH2477" s="46"/>
      <c r="BI2477" s="46"/>
      <c r="BJ2477" s="46"/>
      <c r="BK2477" s="46"/>
      <c r="BL2477" s="46"/>
      <c r="BM2477" s="46"/>
      <c r="BN2477" s="46"/>
      <c r="BO2477" s="46"/>
      <c r="BP2477" s="46"/>
      <c r="BQ2477" s="46"/>
      <c r="BR2477" s="46"/>
      <c r="BS2477" s="46"/>
      <c r="BT2477" s="46"/>
      <c r="BU2477" s="46"/>
      <c r="BV2477" s="46"/>
      <c r="BW2477" s="46"/>
      <c r="BX2477" s="46"/>
      <c r="BY2477" s="46"/>
      <c r="BZ2477" s="46"/>
      <c r="CA2477" s="46"/>
      <c r="CB2477" s="46"/>
      <c r="CC2477" s="46"/>
      <c r="CD2477" s="46"/>
    </row>
    <row r="2478" spans="4:82" x14ac:dyDescent="0.15">
      <c r="D2478" s="23"/>
      <c r="E2478" s="23"/>
      <c r="F2478" s="23"/>
      <c r="G2478" s="23"/>
      <c r="H2478" s="23"/>
      <c r="I2478" s="23"/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  <c r="AQ2478" s="23"/>
      <c r="AR2478" s="23"/>
      <c r="AS2478" s="23"/>
      <c r="AT2478" s="46"/>
      <c r="AU2478" s="46"/>
      <c r="AV2478" s="46"/>
      <c r="AW2478" s="46"/>
      <c r="AX2478" s="46"/>
      <c r="AY2478" s="46"/>
      <c r="AZ2478" s="46"/>
      <c r="BA2478" s="46"/>
      <c r="BB2478" s="46"/>
      <c r="BC2478" s="46"/>
      <c r="BD2478" s="46"/>
      <c r="BE2478" s="46"/>
      <c r="BF2478" s="46"/>
      <c r="BG2478" s="46"/>
      <c r="BH2478" s="46"/>
      <c r="BI2478" s="46"/>
      <c r="BJ2478" s="46"/>
      <c r="BK2478" s="46"/>
      <c r="BL2478" s="46"/>
      <c r="BM2478" s="46"/>
      <c r="BN2478" s="46"/>
      <c r="BO2478" s="46"/>
      <c r="BP2478" s="46"/>
      <c r="BQ2478" s="46"/>
      <c r="BR2478" s="46"/>
      <c r="BS2478" s="46"/>
      <c r="BT2478" s="46"/>
      <c r="BU2478" s="46"/>
      <c r="BV2478" s="46"/>
      <c r="BW2478" s="46"/>
      <c r="BX2478" s="46"/>
      <c r="BY2478" s="46"/>
      <c r="BZ2478" s="46"/>
      <c r="CA2478" s="46"/>
      <c r="CB2478" s="46"/>
      <c r="CC2478" s="46"/>
      <c r="CD2478" s="46"/>
    </row>
    <row r="2479" spans="4:82" x14ac:dyDescent="0.15">
      <c r="D2479" s="23"/>
      <c r="E2479" s="23"/>
      <c r="F2479" s="23"/>
      <c r="G2479" s="23"/>
      <c r="H2479" s="23"/>
      <c r="I2479" s="23"/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/>
      <c r="AR2479" s="23"/>
      <c r="AS2479" s="23"/>
      <c r="AT2479" s="46"/>
      <c r="AU2479" s="46"/>
      <c r="AV2479" s="46"/>
      <c r="AW2479" s="46"/>
      <c r="AX2479" s="46"/>
      <c r="AY2479" s="46"/>
      <c r="AZ2479" s="46"/>
      <c r="BA2479" s="46"/>
      <c r="BB2479" s="46"/>
      <c r="BC2479" s="46"/>
      <c r="BD2479" s="46"/>
      <c r="BE2479" s="46"/>
      <c r="BF2479" s="46"/>
      <c r="BG2479" s="46"/>
      <c r="BH2479" s="46"/>
      <c r="BI2479" s="46"/>
      <c r="BJ2479" s="46"/>
      <c r="BK2479" s="46"/>
      <c r="BL2479" s="46"/>
      <c r="BM2479" s="46"/>
      <c r="BN2479" s="46"/>
      <c r="BO2479" s="46"/>
      <c r="BP2479" s="46"/>
      <c r="BQ2479" s="46"/>
      <c r="BR2479" s="46"/>
      <c r="BS2479" s="46"/>
      <c r="BT2479" s="46"/>
      <c r="BU2479" s="46"/>
      <c r="BV2479" s="46"/>
      <c r="BW2479" s="46"/>
      <c r="BX2479" s="46"/>
      <c r="BY2479" s="46"/>
      <c r="BZ2479" s="46"/>
      <c r="CA2479" s="46"/>
      <c r="CB2479" s="46"/>
      <c r="CC2479" s="46"/>
      <c r="CD2479" s="46"/>
    </row>
    <row r="2480" spans="4:82" x14ac:dyDescent="0.15">
      <c r="D2480" s="23"/>
      <c r="E2480" s="23"/>
      <c r="F2480" s="23"/>
      <c r="G2480" s="23"/>
      <c r="H2480" s="23"/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23"/>
      <c r="AR2480" s="23"/>
      <c r="AS2480" s="23"/>
      <c r="AT2480" s="46"/>
      <c r="AU2480" s="46"/>
      <c r="AV2480" s="46"/>
      <c r="AW2480" s="46"/>
      <c r="AX2480" s="46"/>
      <c r="AY2480" s="46"/>
      <c r="AZ2480" s="46"/>
      <c r="BA2480" s="46"/>
      <c r="BB2480" s="46"/>
      <c r="BC2480" s="46"/>
      <c r="BD2480" s="46"/>
      <c r="BE2480" s="46"/>
      <c r="BF2480" s="46"/>
      <c r="BG2480" s="46"/>
      <c r="BH2480" s="46"/>
      <c r="BI2480" s="46"/>
      <c r="BJ2480" s="46"/>
      <c r="BK2480" s="46"/>
      <c r="BL2480" s="46"/>
      <c r="BM2480" s="46"/>
      <c r="BN2480" s="46"/>
      <c r="BO2480" s="46"/>
      <c r="BP2480" s="46"/>
      <c r="BQ2480" s="46"/>
      <c r="BR2480" s="46"/>
      <c r="BS2480" s="46"/>
      <c r="BT2480" s="46"/>
      <c r="BU2480" s="46"/>
      <c r="BV2480" s="46"/>
      <c r="BW2480" s="46"/>
      <c r="BX2480" s="46"/>
      <c r="BY2480" s="46"/>
      <c r="BZ2480" s="46"/>
      <c r="CA2480" s="46"/>
      <c r="CB2480" s="46"/>
      <c r="CC2480" s="46"/>
      <c r="CD2480" s="46"/>
    </row>
    <row r="2481" spans="4:82" x14ac:dyDescent="0.15">
      <c r="D2481" s="23"/>
      <c r="E2481" s="23"/>
      <c r="F2481" s="23"/>
      <c r="G2481" s="23"/>
      <c r="H2481" s="23"/>
      <c r="I2481" s="23"/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/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23"/>
      <c r="AS2481" s="23"/>
      <c r="AT2481" s="46"/>
      <c r="AU2481" s="46"/>
      <c r="AV2481" s="46"/>
      <c r="AW2481" s="46"/>
      <c r="AX2481" s="46"/>
      <c r="AY2481" s="46"/>
      <c r="AZ2481" s="46"/>
      <c r="BA2481" s="46"/>
      <c r="BB2481" s="46"/>
      <c r="BC2481" s="46"/>
      <c r="BD2481" s="46"/>
      <c r="BE2481" s="46"/>
      <c r="BF2481" s="46"/>
      <c r="BG2481" s="46"/>
      <c r="BH2481" s="46"/>
      <c r="BI2481" s="46"/>
      <c r="BJ2481" s="46"/>
      <c r="BK2481" s="46"/>
      <c r="BL2481" s="46"/>
      <c r="BM2481" s="46"/>
      <c r="BN2481" s="46"/>
      <c r="BO2481" s="46"/>
      <c r="BP2481" s="46"/>
      <c r="BQ2481" s="46"/>
      <c r="BR2481" s="46"/>
      <c r="BS2481" s="46"/>
      <c r="BT2481" s="46"/>
      <c r="BU2481" s="46"/>
      <c r="BV2481" s="46"/>
      <c r="BW2481" s="46"/>
      <c r="BX2481" s="46"/>
      <c r="BY2481" s="46"/>
      <c r="BZ2481" s="46"/>
      <c r="CA2481" s="46"/>
      <c r="CB2481" s="46"/>
      <c r="CC2481" s="46"/>
      <c r="CD2481" s="46"/>
    </row>
    <row r="2482" spans="4:82" x14ac:dyDescent="0.15">
      <c r="D2482" s="23"/>
      <c r="E2482" s="23"/>
      <c r="F2482" s="23"/>
      <c r="G2482" s="23"/>
      <c r="H2482" s="23"/>
      <c r="I2482" s="23"/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3"/>
      <c r="AT2482" s="46"/>
      <c r="AU2482" s="46"/>
      <c r="AV2482" s="46"/>
      <c r="AW2482" s="46"/>
      <c r="AX2482" s="46"/>
      <c r="AY2482" s="46"/>
      <c r="AZ2482" s="46"/>
      <c r="BA2482" s="46"/>
      <c r="BB2482" s="46"/>
      <c r="BC2482" s="46"/>
      <c r="BD2482" s="46"/>
      <c r="BE2482" s="46"/>
      <c r="BF2482" s="46"/>
      <c r="BG2482" s="46"/>
      <c r="BH2482" s="46"/>
      <c r="BI2482" s="46"/>
      <c r="BJ2482" s="46"/>
      <c r="BK2482" s="46"/>
      <c r="BL2482" s="46"/>
      <c r="BM2482" s="46"/>
      <c r="BN2482" s="46"/>
      <c r="BO2482" s="46"/>
      <c r="BP2482" s="46"/>
      <c r="BQ2482" s="46"/>
      <c r="BR2482" s="46"/>
      <c r="BS2482" s="46"/>
      <c r="BT2482" s="46"/>
      <c r="BU2482" s="46"/>
      <c r="BV2482" s="46"/>
      <c r="BW2482" s="46"/>
      <c r="BX2482" s="46"/>
      <c r="BY2482" s="46"/>
      <c r="BZ2482" s="46"/>
      <c r="CA2482" s="46"/>
      <c r="CB2482" s="46"/>
      <c r="CC2482" s="46"/>
      <c r="CD2482" s="46"/>
    </row>
    <row r="2483" spans="4:82" x14ac:dyDescent="0.15">
      <c r="D2483" s="23"/>
      <c r="E2483" s="23"/>
      <c r="F2483" s="23"/>
      <c r="G2483" s="23"/>
      <c r="H2483" s="23"/>
      <c r="I2483" s="23"/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/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23"/>
      <c r="AS2483" s="23"/>
      <c r="AT2483" s="46"/>
      <c r="AU2483" s="46"/>
      <c r="AV2483" s="46"/>
      <c r="AW2483" s="46"/>
      <c r="AX2483" s="46"/>
      <c r="AY2483" s="46"/>
      <c r="AZ2483" s="46"/>
      <c r="BA2483" s="46"/>
      <c r="BB2483" s="46"/>
      <c r="BC2483" s="46"/>
      <c r="BD2483" s="46"/>
      <c r="BE2483" s="46"/>
      <c r="BF2483" s="46"/>
      <c r="BG2483" s="46"/>
      <c r="BH2483" s="46"/>
      <c r="BI2483" s="46"/>
      <c r="BJ2483" s="46"/>
      <c r="BK2483" s="46"/>
      <c r="BL2483" s="46"/>
      <c r="BM2483" s="46"/>
      <c r="BN2483" s="46"/>
      <c r="BO2483" s="46"/>
      <c r="BP2483" s="46"/>
      <c r="BQ2483" s="46"/>
      <c r="BR2483" s="46"/>
      <c r="BS2483" s="46"/>
      <c r="BT2483" s="46"/>
      <c r="BU2483" s="46"/>
      <c r="BV2483" s="46"/>
      <c r="BW2483" s="46"/>
      <c r="BX2483" s="46"/>
      <c r="BY2483" s="46"/>
      <c r="BZ2483" s="46"/>
      <c r="CA2483" s="46"/>
      <c r="CB2483" s="46"/>
      <c r="CC2483" s="46"/>
      <c r="CD2483" s="46"/>
    </row>
    <row r="2484" spans="4:82" x14ac:dyDescent="0.15">
      <c r="D2484" s="23"/>
      <c r="E2484" s="23"/>
      <c r="F2484" s="23"/>
      <c r="G2484" s="23"/>
      <c r="H2484" s="23"/>
      <c r="I2484" s="23"/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23"/>
      <c r="AS2484" s="23"/>
      <c r="AT2484" s="46"/>
      <c r="AU2484" s="46"/>
      <c r="AV2484" s="46"/>
      <c r="AW2484" s="46"/>
      <c r="AX2484" s="46"/>
      <c r="AY2484" s="46"/>
      <c r="AZ2484" s="46"/>
      <c r="BA2484" s="46"/>
      <c r="BB2484" s="46"/>
      <c r="BC2484" s="46"/>
      <c r="BD2484" s="46"/>
      <c r="BE2484" s="46"/>
      <c r="BF2484" s="46"/>
      <c r="BG2484" s="46"/>
      <c r="BH2484" s="46"/>
      <c r="BI2484" s="46"/>
      <c r="BJ2484" s="46"/>
      <c r="BK2484" s="46"/>
      <c r="BL2484" s="46"/>
      <c r="BM2484" s="46"/>
      <c r="BN2484" s="46"/>
      <c r="BO2484" s="46"/>
      <c r="BP2484" s="46"/>
      <c r="BQ2484" s="46"/>
      <c r="BR2484" s="46"/>
      <c r="BS2484" s="46"/>
      <c r="BT2484" s="46"/>
      <c r="BU2484" s="46"/>
      <c r="BV2484" s="46"/>
      <c r="BW2484" s="46"/>
      <c r="BX2484" s="46"/>
      <c r="BY2484" s="46"/>
      <c r="BZ2484" s="46"/>
      <c r="CA2484" s="46"/>
      <c r="CB2484" s="46"/>
      <c r="CC2484" s="46"/>
      <c r="CD2484" s="46"/>
    </row>
    <row r="2485" spans="4:82" x14ac:dyDescent="0.15">
      <c r="D2485" s="23"/>
      <c r="E2485" s="23"/>
      <c r="F2485" s="23"/>
      <c r="G2485" s="23"/>
      <c r="H2485" s="23"/>
      <c r="I2485" s="23"/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/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23"/>
      <c r="AS2485" s="23"/>
      <c r="AT2485" s="46"/>
      <c r="AU2485" s="46"/>
      <c r="AV2485" s="46"/>
      <c r="AW2485" s="46"/>
      <c r="AX2485" s="46"/>
      <c r="AY2485" s="46"/>
      <c r="AZ2485" s="46"/>
      <c r="BA2485" s="46"/>
      <c r="BB2485" s="46"/>
      <c r="BC2485" s="46"/>
      <c r="BD2485" s="46"/>
      <c r="BE2485" s="46"/>
      <c r="BF2485" s="46"/>
      <c r="BG2485" s="46"/>
      <c r="BH2485" s="46"/>
      <c r="BI2485" s="46"/>
      <c r="BJ2485" s="46"/>
      <c r="BK2485" s="46"/>
      <c r="BL2485" s="46"/>
      <c r="BM2485" s="46"/>
      <c r="BN2485" s="46"/>
      <c r="BO2485" s="46"/>
      <c r="BP2485" s="46"/>
      <c r="BQ2485" s="46"/>
      <c r="BR2485" s="46"/>
      <c r="BS2485" s="46"/>
      <c r="BT2485" s="46"/>
      <c r="BU2485" s="46"/>
      <c r="BV2485" s="46"/>
      <c r="BW2485" s="46"/>
      <c r="BX2485" s="46"/>
      <c r="BY2485" s="46"/>
      <c r="BZ2485" s="46"/>
      <c r="CA2485" s="46"/>
      <c r="CB2485" s="46"/>
      <c r="CC2485" s="46"/>
      <c r="CD2485" s="46"/>
    </row>
    <row r="2486" spans="4:82" x14ac:dyDescent="0.15">
      <c r="D2486" s="23"/>
      <c r="E2486" s="23"/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23"/>
      <c r="AR2486" s="23"/>
      <c r="AS2486" s="23"/>
      <c r="AT2486" s="46"/>
      <c r="AU2486" s="46"/>
      <c r="AV2486" s="46"/>
      <c r="AW2486" s="46"/>
      <c r="AX2486" s="46"/>
      <c r="AY2486" s="46"/>
      <c r="AZ2486" s="46"/>
      <c r="BA2486" s="46"/>
      <c r="BB2486" s="46"/>
      <c r="BC2486" s="46"/>
      <c r="BD2486" s="46"/>
      <c r="BE2486" s="46"/>
      <c r="BF2486" s="46"/>
      <c r="BG2486" s="46"/>
      <c r="BH2486" s="46"/>
      <c r="BI2486" s="46"/>
      <c r="BJ2486" s="46"/>
      <c r="BK2486" s="46"/>
      <c r="BL2486" s="46"/>
      <c r="BM2486" s="46"/>
      <c r="BN2486" s="46"/>
      <c r="BO2486" s="46"/>
      <c r="BP2486" s="46"/>
      <c r="BQ2486" s="46"/>
      <c r="BR2486" s="46"/>
      <c r="BS2486" s="46"/>
      <c r="BT2486" s="46"/>
      <c r="BU2486" s="46"/>
      <c r="BV2486" s="46"/>
      <c r="BW2486" s="46"/>
      <c r="BX2486" s="46"/>
      <c r="BY2486" s="46"/>
      <c r="BZ2486" s="46"/>
      <c r="CA2486" s="46"/>
      <c r="CB2486" s="46"/>
      <c r="CC2486" s="46"/>
      <c r="CD2486" s="46"/>
    </row>
    <row r="2487" spans="4:82" x14ac:dyDescent="0.15">
      <c r="D2487" s="23"/>
      <c r="E2487" s="23"/>
      <c r="F2487" s="23"/>
      <c r="G2487" s="23"/>
      <c r="H2487" s="23"/>
      <c r="I2487" s="23"/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/>
      <c r="AL2487" s="23"/>
      <c r="AM2487" s="23"/>
      <c r="AN2487" s="23"/>
      <c r="AO2487" s="23"/>
      <c r="AP2487" s="23"/>
      <c r="AQ2487" s="23"/>
      <c r="AR2487" s="23"/>
      <c r="AS2487" s="23"/>
      <c r="AT2487" s="46"/>
      <c r="AU2487" s="46"/>
      <c r="AV2487" s="46"/>
      <c r="AW2487" s="46"/>
      <c r="AX2487" s="46"/>
      <c r="AY2487" s="46"/>
      <c r="AZ2487" s="46"/>
      <c r="BA2487" s="46"/>
      <c r="BB2487" s="46"/>
      <c r="BC2487" s="46"/>
      <c r="BD2487" s="46"/>
      <c r="BE2487" s="46"/>
      <c r="BF2487" s="46"/>
      <c r="BG2487" s="46"/>
      <c r="BH2487" s="46"/>
      <c r="BI2487" s="46"/>
      <c r="BJ2487" s="46"/>
      <c r="BK2487" s="46"/>
      <c r="BL2487" s="46"/>
      <c r="BM2487" s="46"/>
      <c r="BN2487" s="46"/>
      <c r="BO2487" s="46"/>
      <c r="BP2487" s="46"/>
      <c r="BQ2487" s="46"/>
      <c r="BR2487" s="46"/>
      <c r="BS2487" s="46"/>
      <c r="BT2487" s="46"/>
      <c r="BU2487" s="46"/>
      <c r="BV2487" s="46"/>
      <c r="BW2487" s="46"/>
      <c r="BX2487" s="46"/>
      <c r="BY2487" s="46"/>
      <c r="BZ2487" s="46"/>
      <c r="CA2487" s="46"/>
      <c r="CB2487" s="46"/>
      <c r="CC2487" s="46"/>
      <c r="CD2487" s="46"/>
    </row>
    <row r="2488" spans="4:82" x14ac:dyDescent="0.15">
      <c r="D2488" s="23"/>
      <c r="E2488" s="23"/>
      <c r="F2488" s="23"/>
      <c r="G2488" s="23"/>
      <c r="H2488" s="23"/>
      <c r="I2488" s="23"/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/>
      <c r="AQ2488" s="23"/>
      <c r="AR2488" s="23"/>
      <c r="AS2488" s="23"/>
      <c r="AT2488" s="46"/>
      <c r="AU2488" s="46"/>
      <c r="AV2488" s="46"/>
      <c r="AW2488" s="46"/>
      <c r="AX2488" s="46"/>
      <c r="AY2488" s="46"/>
      <c r="AZ2488" s="46"/>
      <c r="BA2488" s="46"/>
      <c r="BB2488" s="46"/>
      <c r="BC2488" s="46"/>
      <c r="BD2488" s="46"/>
      <c r="BE2488" s="46"/>
      <c r="BF2488" s="46"/>
      <c r="BG2488" s="46"/>
      <c r="BH2488" s="46"/>
      <c r="BI2488" s="46"/>
      <c r="BJ2488" s="46"/>
      <c r="BK2488" s="46"/>
      <c r="BL2488" s="46"/>
      <c r="BM2488" s="46"/>
      <c r="BN2488" s="46"/>
      <c r="BO2488" s="46"/>
      <c r="BP2488" s="46"/>
      <c r="BQ2488" s="46"/>
      <c r="BR2488" s="46"/>
      <c r="BS2488" s="46"/>
      <c r="BT2488" s="46"/>
      <c r="BU2488" s="46"/>
      <c r="BV2488" s="46"/>
      <c r="BW2488" s="46"/>
      <c r="BX2488" s="46"/>
      <c r="BY2488" s="46"/>
      <c r="BZ2488" s="46"/>
      <c r="CA2488" s="46"/>
      <c r="CB2488" s="46"/>
      <c r="CC2488" s="46"/>
      <c r="CD2488" s="46"/>
    </row>
    <row r="2489" spans="4:82" x14ac:dyDescent="0.15">
      <c r="D2489" s="23"/>
      <c r="E2489" s="23"/>
      <c r="F2489" s="23"/>
      <c r="G2489" s="23"/>
      <c r="H2489" s="23"/>
      <c r="I2489" s="23"/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/>
      <c r="AL2489" s="23"/>
      <c r="AM2489" s="23"/>
      <c r="AN2489" s="23"/>
      <c r="AO2489" s="23"/>
      <c r="AP2489" s="23"/>
      <c r="AQ2489" s="23"/>
      <c r="AR2489" s="23"/>
      <c r="AS2489" s="23"/>
      <c r="AT2489" s="46"/>
      <c r="AU2489" s="46"/>
      <c r="AV2489" s="46"/>
      <c r="AW2489" s="46"/>
      <c r="AX2489" s="46"/>
      <c r="AY2489" s="46"/>
      <c r="AZ2489" s="46"/>
      <c r="BA2489" s="46"/>
      <c r="BB2489" s="46"/>
      <c r="BC2489" s="46"/>
      <c r="BD2489" s="46"/>
      <c r="BE2489" s="46"/>
      <c r="BF2489" s="46"/>
      <c r="BG2489" s="46"/>
      <c r="BH2489" s="46"/>
      <c r="BI2489" s="46"/>
      <c r="BJ2489" s="46"/>
      <c r="BK2489" s="46"/>
      <c r="BL2489" s="46"/>
      <c r="BM2489" s="46"/>
      <c r="BN2489" s="46"/>
      <c r="BO2489" s="46"/>
      <c r="BP2489" s="46"/>
      <c r="BQ2489" s="46"/>
      <c r="BR2489" s="46"/>
      <c r="BS2489" s="46"/>
      <c r="BT2489" s="46"/>
      <c r="BU2489" s="46"/>
      <c r="BV2489" s="46"/>
      <c r="BW2489" s="46"/>
      <c r="BX2489" s="46"/>
      <c r="BY2489" s="46"/>
      <c r="BZ2489" s="46"/>
      <c r="CA2489" s="46"/>
      <c r="CB2489" s="46"/>
      <c r="CC2489" s="46"/>
      <c r="CD2489" s="46"/>
    </row>
    <row r="2490" spans="4:82" x14ac:dyDescent="0.15">
      <c r="D2490" s="23"/>
      <c r="E2490" s="23"/>
      <c r="F2490" s="23"/>
      <c r="G2490" s="23"/>
      <c r="H2490" s="23"/>
      <c r="I2490" s="23"/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/>
      <c r="AL2490" s="23"/>
      <c r="AM2490" s="23"/>
      <c r="AN2490" s="23"/>
      <c r="AO2490" s="23"/>
      <c r="AP2490" s="23"/>
      <c r="AQ2490" s="23"/>
      <c r="AR2490" s="23"/>
      <c r="AS2490" s="23"/>
      <c r="AT2490" s="46"/>
      <c r="AU2490" s="46"/>
      <c r="AV2490" s="46"/>
      <c r="AW2490" s="46"/>
      <c r="AX2490" s="46"/>
      <c r="AY2490" s="46"/>
      <c r="AZ2490" s="46"/>
      <c r="BA2490" s="46"/>
      <c r="BB2490" s="46"/>
      <c r="BC2490" s="46"/>
      <c r="BD2490" s="46"/>
      <c r="BE2490" s="46"/>
      <c r="BF2490" s="46"/>
      <c r="BG2490" s="46"/>
      <c r="BH2490" s="46"/>
      <c r="BI2490" s="46"/>
      <c r="BJ2490" s="46"/>
      <c r="BK2490" s="46"/>
      <c r="BL2490" s="46"/>
      <c r="BM2490" s="46"/>
      <c r="BN2490" s="46"/>
      <c r="BO2490" s="46"/>
      <c r="BP2490" s="46"/>
      <c r="BQ2490" s="46"/>
      <c r="BR2490" s="46"/>
      <c r="BS2490" s="46"/>
      <c r="BT2490" s="46"/>
      <c r="BU2490" s="46"/>
      <c r="BV2490" s="46"/>
      <c r="BW2490" s="46"/>
      <c r="BX2490" s="46"/>
      <c r="BY2490" s="46"/>
      <c r="BZ2490" s="46"/>
      <c r="CA2490" s="46"/>
      <c r="CB2490" s="46"/>
      <c r="CC2490" s="46"/>
      <c r="CD2490" s="46"/>
    </row>
    <row r="2491" spans="4:82" x14ac:dyDescent="0.15">
      <c r="D2491" s="23"/>
      <c r="E2491" s="23"/>
      <c r="F2491" s="23"/>
      <c r="G2491" s="23"/>
      <c r="H2491" s="23"/>
      <c r="I2491" s="23"/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/>
      <c r="AL2491" s="23"/>
      <c r="AM2491" s="23"/>
      <c r="AN2491" s="23"/>
      <c r="AO2491" s="23"/>
      <c r="AP2491" s="23"/>
      <c r="AQ2491" s="23"/>
      <c r="AR2491" s="23"/>
      <c r="AS2491" s="23"/>
      <c r="AT2491" s="46"/>
      <c r="AU2491" s="46"/>
      <c r="AV2491" s="46"/>
      <c r="AW2491" s="46"/>
      <c r="AX2491" s="46"/>
      <c r="AY2491" s="46"/>
      <c r="AZ2491" s="46"/>
      <c r="BA2491" s="46"/>
      <c r="BB2491" s="46"/>
      <c r="BC2491" s="46"/>
      <c r="BD2491" s="46"/>
      <c r="BE2491" s="46"/>
      <c r="BF2491" s="46"/>
      <c r="BG2491" s="46"/>
      <c r="BH2491" s="46"/>
      <c r="BI2491" s="46"/>
      <c r="BJ2491" s="46"/>
      <c r="BK2491" s="46"/>
      <c r="BL2491" s="46"/>
      <c r="BM2491" s="46"/>
      <c r="BN2491" s="46"/>
      <c r="BO2491" s="46"/>
      <c r="BP2491" s="46"/>
      <c r="BQ2491" s="46"/>
      <c r="BR2491" s="46"/>
      <c r="BS2491" s="46"/>
      <c r="BT2491" s="46"/>
      <c r="BU2491" s="46"/>
      <c r="BV2491" s="46"/>
      <c r="BW2491" s="46"/>
      <c r="BX2491" s="46"/>
      <c r="BY2491" s="46"/>
      <c r="BZ2491" s="46"/>
      <c r="CA2491" s="46"/>
      <c r="CB2491" s="46"/>
      <c r="CC2491" s="46"/>
      <c r="CD2491" s="46"/>
    </row>
    <row r="2492" spans="4:82" x14ac:dyDescent="0.15">
      <c r="D2492" s="23"/>
      <c r="E2492" s="23"/>
      <c r="F2492" s="23"/>
      <c r="G2492" s="23"/>
      <c r="H2492" s="23"/>
      <c r="I2492" s="23"/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/>
      <c r="AR2492" s="23"/>
      <c r="AS2492" s="23"/>
      <c r="AT2492" s="46"/>
      <c r="AU2492" s="46"/>
      <c r="AV2492" s="46"/>
      <c r="AW2492" s="46"/>
      <c r="AX2492" s="46"/>
      <c r="AY2492" s="46"/>
      <c r="AZ2492" s="46"/>
      <c r="BA2492" s="46"/>
      <c r="BB2492" s="46"/>
      <c r="BC2492" s="46"/>
      <c r="BD2492" s="46"/>
      <c r="BE2492" s="46"/>
      <c r="BF2492" s="46"/>
      <c r="BG2492" s="46"/>
      <c r="BH2492" s="46"/>
      <c r="BI2492" s="46"/>
      <c r="BJ2492" s="46"/>
      <c r="BK2492" s="46"/>
      <c r="BL2492" s="46"/>
      <c r="BM2492" s="46"/>
      <c r="BN2492" s="46"/>
      <c r="BO2492" s="46"/>
      <c r="BP2492" s="46"/>
      <c r="BQ2492" s="46"/>
      <c r="BR2492" s="46"/>
      <c r="BS2492" s="46"/>
      <c r="BT2492" s="46"/>
      <c r="BU2492" s="46"/>
      <c r="BV2492" s="46"/>
      <c r="BW2492" s="46"/>
      <c r="BX2492" s="46"/>
      <c r="BY2492" s="46"/>
      <c r="BZ2492" s="46"/>
      <c r="CA2492" s="46"/>
      <c r="CB2492" s="46"/>
      <c r="CC2492" s="46"/>
      <c r="CD2492" s="46"/>
    </row>
    <row r="2493" spans="4:82" x14ac:dyDescent="0.15">
      <c r="D2493" s="23"/>
      <c r="E2493" s="23"/>
      <c r="F2493" s="23"/>
      <c r="G2493" s="23"/>
      <c r="H2493" s="23"/>
      <c r="I2493" s="23"/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/>
      <c r="AL2493" s="23"/>
      <c r="AM2493" s="23"/>
      <c r="AN2493" s="23"/>
      <c r="AO2493" s="23"/>
      <c r="AP2493" s="23"/>
      <c r="AQ2493" s="23"/>
      <c r="AR2493" s="23"/>
      <c r="AS2493" s="23"/>
      <c r="AT2493" s="46"/>
      <c r="AU2493" s="46"/>
      <c r="AV2493" s="46"/>
      <c r="AW2493" s="46"/>
      <c r="AX2493" s="46"/>
      <c r="AY2493" s="46"/>
      <c r="AZ2493" s="46"/>
      <c r="BA2493" s="46"/>
      <c r="BB2493" s="46"/>
      <c r="BC2493" s="46"/>
      <c r="BD2493" s="46"/>
      <c r="BE2493" s="46"/>
      <c r="BF2493" s="46"/>
      <c r="BG2493" s="46"/>
      <c r="BH2493" s="46"/>
      <c r="BI2493" s="46"/>
      <c r="BJ2493" s="46"/>
      <c r="BK2493" s="46"/>
      <c r="BL2493" s="46"/>
      <c r="BM2493" s="46"/>
      <c r="BN2493" s="46"/>
      <c r="BO2493" s="46"/>
      <c r="BP2493" s="46"/>
      <c r="BQ2493" s="46"/>
      <c r="BR2493" s="46"/>
      <c r="BS2493" s="46"/>
      <c r="BT2493" s="46"/>
      <c r="BU2493" s="46"/>
      <c r="BV2493" s="46"/>
      <c r="BW2493" s="46"/>
      <c r="BX2493" s="46"/>
      <c r="BY2493" s="46"/>
      <c r="BZ2493" s="46"/>
      <c r="CA2493" s="46"/>
      <c r="CB2493" s="46"/>
      <c r="CC2493" s="46"/>
      <c r="CD2493" s="46"/>
    </row>
    <row r="2494" spans="4:82" x14ac:dyDescent="0.15">
      <c r="D2494" s="23"/>
      <c r="E2494" s="23"/>
      <c r="F2494" s="23"/>
      <c r="G2494" s="23"/>
      <c r="H2494" s="23"/>
      <c r="I2494" s="23"/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/>
      <c r="AL2494" s="23"/>
      <c r="AM2494" s="23"/>
      <c r="AN2494" s="23"/>
      <c r="AO2494" s="23"/>
      <c r="AP2494" s="23"/>
      <c r="AQ2494" s="23"/>
      <c r="AR2494" s="23"/>
      <c r="AS2494" s="23"/>
      <c r="AT2494" s="46"/>
      <c r="AU2494" s="46"/>
      <c r="AV2494" s="46"/>
      <c r="AW2494" s="46"/>
      <c r="AX2494" s="46"/>
      <c r="AY2494" s="46"/>
      <c r="AZ2494" s="46"/>
      <c r="BA2494" s="46"/>
      <c r="BB2494" s="46"/>
      <c r="BC2494" s="46"/>
      <c r="BD2494" s="46"/>
      <c r="BE2494" s="46"/>
      <c r="BF2494" s="46"/>
      <c r="BG2494" s="46"/>
      <c r="BH2494" s="46"/>
      <c r="BI2494" s="46"/>
      <c r="BJ2494" s="46"/>
      <c r="BK2494" s="46"/>
      <c r="BL2494" s="46"/>
      <c r="BM2494" s="46"/>
      <c r="BN2494" s="46"/>
      <c r="BO2494" s="46"/>
      <c r="BP2494" s="46"/>
      <c r="BQ2494" s="46"/>
      <c r="BR2494" s="46"/>
      <c r="BS2494" s="46"/>
      <c r="BT2494" s="46"/>
      <c r="BU2494" s="46"/>
      <c r="BV2494" s="46"/>
      <c r="BW2494" s="46"/>
      <c r="BX2494" s="46"/>
      <c r="BY2494" s="46"/>
      <c r="BZ2494" s="46"/>
      <c r="CA2494" s="46"/>
      <c r="CB2494" s="46"/>
      <c r="CC2494" s="46"/>
      <c r="CD2494" s="46"/>
    </row>
    <row r="2495" spans="4:82" x14ac:dyDescent="0.15">
      <c r="D2495" s="23"/>
      <c r="E2495" s="23"/>
      <c r="F2495" s="23"/>
      <c r="G2495" s="23"/>
      <c r="H2495" s="23"/>
      <c r="I2495" s="23"/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/>
      <c r="AL2495" s="23"/>
      <c r="AM2495" s="23"/>
      <c r="AN2495" s="23"/>
      <c r="AO2495" s="23"/>
      <c r="AP2495" s="23"/>
      <c r="AQ2495" s="23"/>
      <c r="AR2495" s="23"/>
      <c r="AS2495" s="23"/>
      <c r="AT2495" s="46"/>
      <c r="AU2495" s="46"/>
      <c r="AV2495" s="46"/>
      <c r="AW2495" s="46"/>
      <c r="AX2495" s="46"/>
      <c r="AY2495" s="46"/>
      <c r="AZ2495" s="46"/>
      <c r="BA2495" s="46"/>
      <c r="BB2495" s="46"/>
      <c r="BC2495" s="46"/>
      <c r="BD2495" s="46"/>
      <c r="BE2495" s="46"/>
      <c r="BF2495" s="46"/>
      <c r="BG2495" s="46"/>
      <c r="BH2495" s="46"/>
      <c r="BI2495" s="46"/>
      <c r="BJ2495" s="46"/>
      <c r="BK2495" s="46"/>
      <c r="BL2495" s="46"/>
      <c r="BM2495" s="46"/>
      <c r="BN2495" s="46"/>
      <c r="BO2495" s="46"/>
      <c r="BP2495" s="46"/>
      <c r="BQ2495" s="46"/>
      <c r="BR2495" s="46"/>
      <c r="BS2495" s="46"/>
      <c r="BT2495" s="46"/>
      <c r="BU2495" s="46"/>
      <c r="BV2495" s="46"/>
      <c r="BW2495" s="46"/>
      <c r="BX2495" s="46"/>
      <c r="BY2495" s="46"/>
      <c r="BZ2495" s="46"/>
      <c r="CA2495" s="46"/>
      <c r="CB2495" s="46"/>
      <c r="CC2495" s="46"/>
      <c r="CD2495" s="46"/>
    </row>
    <row r="2496" spans="4:82" x14ac:dyDescent="0.15">
      <c r="D2496" s="23"/>
      <c r="E2496" s="23"/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/>
      <c r="AL2496" s="23"/>
      <c r="AM2496" s="23"/>
      <c r="AN2496" s="23"/>
      <c r="AO2496" s="23"/>
      <c r="AP2496" s="23"/>
      <c r="AQ2496" s="23"/>
      <c r="AR2496" s="23"/>
      <c r="AS2496" s="23"/>
      <c r="AT2496" s="46"/>
      <c r="AU2496" s="46"/>
      <c r="AV2496" s="46"/>
      <c r="AW2496" s="46"/>
      <c r="AX2496" s="46"/>
      <c r="AY2496" s="46"/>
      <c r="AZ2496" s="46"/>
      <c r="BA2496" s="46"/>
      <c r="BB2496" s="46"/>
      <c r="BC2496" s="46"/>
      <c r="BD2496" s="46"/>
      <c r="BE2496" s="46"/>
      <c r="BF2496" s="46"/>
      <c r="BG2496" s="46"/>
      <c r="BH2496" s="46"/>
      <c r="BI2496" s="46"/>
      <c r="BJ2496" s="46"/>
      <c r="BK2496" s="46"/>
      <c r="BL2496" s="46"/>
      <c r="BM2496" s="46"/>
      <c r="BN2496" s="46"/>
      <c r="BO2496" s="46"/>
      <c r="BP2496" s="46"/>
      <c r="BQ2496" s="46"/>
      <c r="BR2496" s="46"/>
      <c r="BS2496" s="46"/>
      <c r="BT2496" s="46"/>
      <c r="BU2496" s="46"/>
      <c r="BV2496" s="46"/>
      <c r="BW2496" s="46"/>
      <c r="BX2496" s="46"/>
      <c r="BY2496" s="46"/>
      <c r="BZ2496" s="46"/>
      <c r="CA2496" s="46"/>
      <c r="CB2496" s="46"/>
      <c r="CC2496" s="46"/>
      <c r="CD2496" s="46"/>
    </row>
    <row r="2497" spans="4:82" x14ac:dyDescent="0.15">
      <c r="D2497" s="23"/>
      <c r="E2497" s="23"/>
      <c r="F2497" s="23"/>
      <c r="G2497" s="23"/>
      <c r="H2497" s="23"/>
      <c r="I2497" s="23"/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/>
      <c r="AL2497" s="23"/>
      <c r="AM2497" s="23"/>
      <c r="AN2497" s="23"/>
      <c r="AO2497" s="23"/>
      <c r="AP2497" s="23"/>
      <c r="AQ2497" s="23"/>
      <c r="AR2497" s="23"/>
      <c r="AS2497" s="23"/>
      <c r="AT2497" s="46"/>
      <c r="AU2497" s="46"/>
      <c r="AV2497" s="46"/>
      <c r="AW2497" s="46"/>
      <c r="AX2497" s="46"/>
      <c r="AY2497" s="46"/>
      <c r="AZ2497" s="46"/>
      <c r="BA2497" s="46"/>
      <c r="BB2497" s="46"/>
      <c r="BC2497" s="46"/>
      <c r="BD2497" s="46"/>
      <c r="BE2497" s="46"/>
      <c r="BF2497" s="46"/>
      <c r="BG2497" s="46"/>
      <c r="BH2497" s="46"/>
      <c r="BI2497" s="46"/>
      <c r="BJ2497" s="46"/>
      <c r="BK2497" s="46"/>
      <c r="BL2497" s="46"/>
      <c r="BM2497" s="46"/>
      <c r="BN2497" s="46"/>
      <c r="BO2497" s="46"/>
      <c r="BP2497" s="46"/>
      <c r="BQ2497" s="46"/>
      <c r="BR2497" s="46"/>
      <c r="BS2497" s="46"/>
      <c r="BT2497" s="46"/>
      <c r="BU2497" s="46"/>
      <c r="BV2497" s="46"/>
      <c r="BW2497" s="46"/>
      <c r="BX2497" s="46"/>
      <c r="BY2497" s="46"/>
      <c r="BZ2497" s="46"/>
      <c r="CA2497" s="46"/>
      <c r="CB2497" s="46"/>
      <c r="CC2497" s="46"/>
      <c r="CD2497" s="46"/>
    </row>
    <row r="2498" spans="4:82" x14ac:dyDescent="0.15">
      <c r="D2498" s="23"/>
      <c r="E2498" s="23"/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3"/>
      <c r="AT2498" s="46"/>
      <c r="AU2498" s="46"/>
      <c r="AV2498" s="46"/>
      <c r="AW2498" s="46"/>
      <c r="AX2498" s="46"/>
      <c r="AY2498" s="46"/>
      <c r="AZ2498" s="46"/>
      <c r="BA2498" s="46"/>
      <c r="BB2498" s="46"/>
      <c r="BC2498" s="46"/>
      <c r="BD2498" s="46"/>
      <c r="BE2498" s="46"/>
      <c r="BF2498" s="46"/>
      <c r="BG2498" s="46"/>
      <c r="BH2498" s="46"/>
      <c r="BI2498" s="46"/>
      <c r="BJ2498" s="46"/>
      <c r="BK2498" s="46"/>
      <c r="BL2498" s="46"/>
      <c r="BM2498" s="46"/>
      <c r="BN2498" s="46"/>
      <c r="BO2498" s="46"/>
      <c r="BP2498" s="46"/>
      <c r="BQ2498" s="46"/>
      <c r="BR2498" s="46"/>
      <c r="BS2498" s="46"/>
      <c r="BT2498" s="46"/>
      <c r="BU2498" s="46"/>
      <c r="BV2498" s="46"/>
      <c r="BW2498" s="46"/>
      <c r="BX2498" s="46"/>
      <c r="BY2498" s="46"/>
      <c r="BZ2498" s="46"/>
      <c r="CA2498" s="46"/>
      <c r="CB2498" s="46"/>
      <c r="CC2498" s="46"/>
      <c r="CD2498" s="46"/>
    </row>
    <row r="2499" spans="4:82" x14ac:dyDescent="0.15">
      <c r="D2499" s="23"/>
      <c r="E2499" s="23"/>
      <c r="F2499" s="23"/>
      <c r="G2499" s="23"/>
      <c r="H2499" s="23"/>
      <c r="I2499" s="23"/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3"/>
      <c r="AT2499" s="46"/>
      <c r="AU2499" s="46"/>
      <c r="AV2499" s="46"/>
      <c r="AW2499" s="46"/>
      <c r="AX2499" s="46"/>
      <c r="AY2499" s="46"/>
      <c r="AZ2499" s="46"/>
      <c r="BA2499" s="46"/>
      <c r="BB2499" s="46"/>
      <c r="BC2499" s="46"/>
      <c r="BD2499" s="46"/>
      <c r="BE2499" s="46"/>
      <c r="BF2499" s="46"/>
      <c r="BG2499" s="46"/>
      <c r="BH2499" s="46"/>
      <c r="BI2499" s="46"/>
      <c r="BJ2499" s="46"/>
      <c r="BK2499" s="46"/>
      <c r="BL2499" s="46"/>
      <c r="BM2499" s="46"/>
      <c r="BN2499" s="46"/>
      <c r="BO2499" s="46"/>
      <c r="BP2499" s="46"/>
      <c r="BQ2499" s="46"/>
      <c r="BR2499" s="46"/>
      <c r="BS2499" s="46"/>
      <c r="BT2499" s="46"/>
      <c r="BU2499" s="46"/>
      <c r="BV2499" s="46"/>
      <c r="BW2499" s="46"/>
      <c r="BX2499" s="46"/>
      <c r="BY2499" s="46"/>
      <c r="BZ2499" s="46"/>
      <c r="CA2499" s="46"/>
      <c r="CB2499" s="46"/>
      <c r="CC2499" s="46"/>
      <c r="CD2499" s="46"/>
    </row>
    <row r="2500" spans="4:82" x14ac:dyDescent="0.15">
      <c r="D2500" s="23"/>
      <c r="E2500" s="23"/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/>
      <c r="AQ2500" s="23"/>
      <c r="AR2500" s="23"/>
      <c r="AS2500" s="23"/>
      <c r="AT2500" s="46"/>
      <c r="AU2500" s="46"/>
      <c r="AV2500" s="46"/>
      <c r="AW2500" s="46"/>
      <c r="AX2500" s="46"/>
      <c r="AY2500" s="46"/>
      <c r="AZ2500" s="46"/>
      <c r="BA2500" s="46"/>
      <c r="BB2500" s="46"/>
      <c r="BC2500" s="46"/>
      <c r="BD2500" s="46"/>
      <c r="BE2500" s="46"/>
      <c r="BF2500" s="46"/>
      <c r="BG2500" s="46"/>
      <c r="BH2500" s="46"/>
      <c r="BI2500" s="46"/>
      <c r="BJ2500" s="46"/>
      <c r="BK2500" s="46"/>
      <c r="BL2500" s="46"/>
      <c r="BM2500" s="46"/>
      <c r="BN2500" s="46"/>
      <c r="BO2500" s="46"/>
      <c r="BP2500" s="46"/>
      <c r="BQ2500" s="46"/>
      <c r="BR2500" s="46"/>
      <c r="BS2500" s="46"/>
      <c r="BT2500" s="46"/>
      <c r="BU2500" s="46"/>
      <c r="BV2500" s="46"/>
      <c r="BW2500" s="46"/>
      <c r="BX2500" s="46"/>
      <c r="BY2500" s="46"/>
      <c r="BZ2500" s="46"/>
      <c r="CA2500" s="46"/>
      <c r="CB2500" s="46"/>
      <c r="CC2500" s="46"/>
      <c r="CD2500" s="46"/>
    </row>
    <row r="2501" spans="4:82" x14ac:dyDescent="0.15">
      <c r="D2501" s="23"/>
      <c r="E2501" s="23"/>
      <c r="F2501" s="23"/>
      <c r="G2501" s="23"/>
      <c r="H2501" s="23"/>
      <c r="I2501" s="23"/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/>
      <c r="AP2501" s="23"/>
      <c r="AQ2501" s="23"/>
      <c r="AR2501" s="23"/>
      <c r="AS2501" s="23"/>
      <c r="AT2501" s="46"/>
      <c r="AU2501" s="46"/>
      <c r="AV2501" s="46"/>
      <c r="AW2501" s="46"/>
      <c r="AX2501" s="46"/>
      <c r="AY2501" s="46"/>
      <c r="AZ2501" s="46"/>
      <c r="BA2501" s="46"/>
      <c r="BB2501" s="46"/>
      <c r="BC2501" s="46"/>
      <c r="BD2501" s="46"/>
      <c r="BE2501" s="46"/>
      <c r="BF2501" s="46"/>
      <c r="BG2501" s="46"/>
      <c r="BH2501" s="46"/>
      <c r="BI2501" s="46"/>
      <c r="BJ2501" s="46"/>
      <c r="BK2501" s="46"/>
      <c r="BL2501" s="46"/>
      <c r="BM2501" s="46"/>
      <c r="BN2501" s="46"/>
      <c r="BO2501" s="46"/>
      <c r="BP2501" s="46"/>
      <c r="BQ2501" s="46"/>
      <c r="BR2501" s="46"/>
      <c r="BS2501" s="46"/>
      <c r="BT2501" s="46"/>
      <c r="BU2501" s="46"/>
      <c r="BV2501" s="46"/>
      <c r="BW2501" s="46"/>
      <c r="BX2501" s="46"/>
      <c r="BY2501" s="46"/>
      <c r="BZ2501" s="46"/>
      <c r="CA2501" s="46"/>
      <c r="CB2501" s="46"/>
      <c r="CC2501" s="46"/>
      <c r="CD2501" s="46"/>
    </row>
    <row r="2502" spans="4:82" x14ac:dyDescent="0.15">
      <c r="D2502" s="23"/>
      <c r="E2502" s="23"/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23"/>
      <c r="AS2502" s="23"/>
      <c r="AT2502" s="46"/>
      <c r="AU2502" s="46"/>
      <c r="AV2502" s="46"/>
      <c r="AW2502" s="46"/>
      <c r="AX2502" s="46"/>
      <c r="AY2502" s="46"/>
      <c r="AZ2502" s="46"/>
      <c r="BA2502" s="46"/>
      <c r="BB2502" s="46"/>
      <c r="BC2502" s="46"/>
      <c r="BD2502" s="46"/>
      <c r="BE2502" s="46"/>
      <c r="BF2502" s="46"/>
      <c r="BG2502" s="46"/>
      <c r="BH2502" s="46"/>
      <c r="BI2502" s="46"/>
      <c r="BJ2502" s="46"/>
      <c r="BK2502" s="46"/>
      <c r="BL2502" s="46"/>
      <c r="BM2502" s="46"/>
      <c r="BN2502" s="46"/>
      <c r="BO2502" s="46"/>
      <c r="BP2502" s="46"/>
      <c r="BQ2502" s="46"/>
      <c r="BR2502" s="46"/>
      <c r="BS2502" s="46"/>
      <c r="BT2502" s="46"/>
      <c r="BU2502" s="46"/>
      <c r="BV2502" s="46"/>
      <c r="BW2502" s="46"/>
      <c r="BX2502" s="46"/>
      <c r="BY2502" s="46"/>
      <c r="BZ2502" s="46"/>
      <c r="CA2502" s="46"/>
      <c r="CB2502" s="46"/>
      <c r="CC2502" s="46"/>
      <c r="CD2502" s="46"/>
    </row>
    <row r="2503" spans="4:82" x14ac:dyDescent="0.15">
      <c r="D2503" s="23"/>
      <c r="E2503" s="23"/>
      <c r="F2503" s="23"/>
      <c r="G2503" s="23"/>
      <c r="H2503" s="23"/>
      <c r="I2503" s="23"/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/>
      <c r="AL2503" s="23"/>
      <c r="AM2503" s="23"/>
      <c r="AN2503" s="23"/>
      <c r="AO2503" s="23"/>
      <c r="AP2503" s="23"/>
      <c r="AQ2503" s="23"/>
      <c r="AR2503" s="23"/>
      <c r="AS2503" s="23"/>
      <c r="AT2503" s="46"/>
      <c r="AU2503" s="46"/>
      <c r="AV2503" s="46"/>
      <c r="AW2503" s="46"/>
      <c r="AX2503" s="46"/>
      <c r="AY2503" s="46"/>
      <c r="AZ2503" s="46"/>
      <c r="BA2503" s="46"/>
      <c r="BB2503" s="46"/>
      <c r="BC2503" s="46"/>
      <c r="BD2503" s="46"/>
      <c r="BE2503" s="46"/>
      <c r="BF2503" s="46"/>
      <c r="BG2503" s="46"/>
      <c r="BH2503" s="46"/>
      <c r="BI2503" s="46"/>
      <c r="BJ2503" s="46"/>
      <c r="BK2503" s="46"/>
      <c r="BL2503" s="46"/>
      <c r="BM2503" s="46"/>
      <c r="BN2503" s="46"/>
      <c r="BO2503" s="46"/>
      <c r="BP2503" s="46"/>
      <c r="BQ2503" s="46"/>
      <c r="BR2503" s="46"/>
      <c r="BS2503" s="46"/>
      <c r="BT2503" s="46"/>
      <c r="BU2503" s="46"/>
      <c r="BV2503" s="46"/>
      <c r="BW2503" s="46"/>
      <c r="BX2503" s="46"/>
      <c r="BY2503" s="46"/>
      <c r="BZ2503" s="46"/>
      <c r="CA2503" s="46"/>
      <c r="CB2503" s="46"/>
      <c r="CC2503" s="46"/>
      <c r="CD2503" s="46"/>
    </row>
    <row r="2504" spans="4:82" x14ac:dyDescent="0.15">
      <c r="D2504" s="23"/>
      <c r="E2504" s="23"/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/>
      <c r="AL2504" s="23"/>
      <c r="AM2504" s="23"/>
      <c r="AN2504" s="23"/>
      <c r="AO2504" s="23"/>
      <c r="AP2504" s="23"/>
      <c r="AQ2504" s="23"/>
      <c r="AR2504" s="23"/>
      <c r="AS2504" s="23"/>
      <c r="AT2504" s="46"/>
      <c r="AU2504" s="46"/>
      <c r="AV2504" s="46"/>
      <c r="AW2504" s="46"/>
      <c r="AX2504" s="46"/>
      <c r="AY2504" s="46"/>
      <c r="AZ2504" s="46"/>
      <c r="BA2504" s="46"/>
      <c r="BB2504" s="46"/>
      <c r="BC2504" s="46"/>
      <c r="BD2504" s="46"/>
      <c r="BE2504" s="46"/>
      <c r="BF2504" s="46"/>
      <c r="BG2504" s="46"/>
      <c r="BH2504" s="46"/>
      <c r="BI2504" s="46"/>
      <c r="BJ2504" s="46"/>
      <c r="BK2504" s="46"/>
      <c r="BL2504" s="46"/>
      <c r="BM2504" s="46"/>
      <c r="BN2504" s="46"/>
      <c r="BO2504" s="46"/>
      <c r="BP2504" s="46"/>
      <c r="BQ2504" s="46"/>
      <c r="BR2504" s="46"/>
      <c r="BS2504" s="46"/>
      <c r="BT2504" s="46"/>
      <c r="BU2504" s="46"/>
      <c r="BV2504" s="46"/>
      <c r="BW2504" s="46"/>
      <c r="BX2504" s="46"/>
      <c r="BY2504" s="46"/>
      <c r="BZ2504" s="46"/>
      <c r="CA2504" s="46"/>
      <c r="CB2504" s="46"/>
      <c r="CC2504" s="46"/>
      <c r="CD2504" s="46"/>
    </row>
    <row r="2505" spans="4:82" x14ac:dyDescent="0.15">
      <c r="D2505" s="23"/>
      <c r="E2505" s="23"/>
      <c r="F2505" s="23"/>
      <c r="G2505" s="23"/>
      <c r="H2505" s="23"/>
      <c r="I2505" s="23"/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/>
      <c r="AS2505" s="23"/>
      <c r="AT2505" s="46"/>
      <c r="AU2505" s="46"/>
      <c r="AV2505" s="46"/>
      <c r="AW2505" s="46"/>
      <c r="AX2505" s="46"/>
      <c r="AY2505" s="46"/>
      <c r="AZ2505" s="46"/>
      <c r="BA2505" s="46"/>
      <c r="BB2505" s="46"/>
      <c r="BC2505" s="46"/>
      <c r="BD2505" s="46"/>
      <c r="BE2505" s="46"/>
      <c r="BF2505" s="46"/>
      <c r="BG2505" s="46"/>
      <c r="BH2505" s="46"/>
      <c r="BI2505" s="46"/>
      <c r="BJ2505" s="46"/>
      <c r="BK2505" s="46"/>
      <c r="BL2505" s="46"/>
      <c r="BM2505" s="46"/>
      <c r="BN2505" s="46"/>
      <c r="BO2505" s="46"/>
      <c r="BP2505" s="46"/>
      <c r="BQ2505" s="46"/>
      <c r="BR2505" s="46"/>
      <c r="BS2505" s="46"/>
      <c r="BT2505" s="46"/>
      <c r="BU2505" s="46"/>
      <c r="BV2505" s="46"/>
      <c r="BW2505" s="46"/>
      <c r="BX2505" s="46"/>
      <c r="BY2505" s="46"/>
      <c r="BZ2505" s="46"/>
      <c r="CA2505" s="46"/>
      <c r="CB2505" s="46"/>
      <c r="CC2505" s="46"/>
      <c r="CD2505" s="46"/>
    </row>
    <row r="2506" spans="4:82" x14ac:dyDescent="0.15">
      <c r="D2506" s="23"/>
      <c r="E2506" s="23"/>
      <c r="F2506" s="23"/>
      <c r="G2506" s="23"/>
      <c r="H2506" s="23"/>
      <c r="I2506" s="23"/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/>
      <c r="AP2506" s="23"/>
      <c r="AQ2506" s="23"/>
      <c r="AR2506" s="23"/>
      <c r="AS2506" s="23"/>
      <c r="AT2506" s="46"/>
      <c r="AU2506" s="46"/>
      <c r="AV2506" s="46"/>
      <c r="AW2506" s="46"/>
      <c r="AX2506" s="46"/>
      <c r="AY2506" s="46"/>
      <c r="AZ2506" s="46"/>
      <c r="BA2506" s="46"/>
      <c r="BB2506" s="46"/>
      <c r="BC2506" s="46"/>
      <c r="BD2506" s="46"/>
      <c r="BE2506" s="46"/>
      <c r="BF2506" s="46"/>
      <c r="BG2506" s="46"/>
      <c r="BH2506" s="46"/>
      <c r="BI2506" s="46"/>
      <c r="BJ2506" s="46"/>
      <c r="BK2506" s="46"/>
      <c r="BL2506" s="46"/>
      <c r="BM2506" s="46"/>
      <c r="BN2506" s="46"/>
      <c r="BO2506" s="46"/>
      <c r="BP2506" s="46"/>
      <c r="BQ2506" s="46"/>
      <c r="BR2506" s="46"/>
      <c r="BS2506" s="46"/>
      <c r="BT2506" s="46"/>
      <c r="BU2506" s="46"/>
      <c r="BV2506" s="46"/>
      <c r="BW2506" s="46"/>
      <c r="BX2506" s="46"/>
      <c r="BY2506" s="46"/>
      <c r="BZ2506" s="46"/>
      <c r="CA2506" s="46"/>
      <c r="CB2506" s="46"/>
      <c r="CC2506" s="46"/>
      <c r="CD2506" s="46"/>
    </row>
    <row r="2507" spans="4:82" x14ac:dyDescent="0.15">
      <c r="D2507" s="23"/>
      <c r="E2507" s="23"/>
      <c r="F2507" s="23"/>
      <c r="G2507" s="23"/>
      <c r="H2507" s="23"/>
      <c r="I2507" s="23"/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23"/>
      <c r="AS2507" s="23"/>
      <c r="AT2507" s="46"/>
      <c r="AU2507" s="46"/>
      <c r="AV2507" s="46"/>
      <c r="AW2507" s="46"/>
      <c r="AX2507" s="46"/>
      <c r="AY2507" s="46"/>
      <c r="AZ2507" s="46"/>
      <c r="BA2507" s="46"/>
      <c r="BB2507" s="46"/>
      <c r="BC2507" s="46"/>
      <c r="BD2507" s="46"/>
      <c r="BE2507" s="46"/>
      <c r="BF2507" s="46"/>
      <c r="BG2507" s="46"/>
      <c r="BH2507" s="46"/>
      <c r="BI2507" s="46"/>
      <c r="BJ2507" s="46"/>
      <c r="BK2507" s="46"/>
      <c r="BL2507" s="46"/>
      <c r="BM2507" s="46"/>
      <c r="BN2507" s="46"/>
      <c r="BO2507" s="46"/>
      <c r="BP2507" s="46"/>
      <c r="BQ2507" s="46"/>
      <c r="BR2507" s="46"/>
      <c r="BS2507" s="46"/>
      <c r="BT2507" s="46"/>
      <c r="BU2507" s="46"/>
      <c r="BV2507" s="46"/>
      <c r="BW2507" s="46"/>
      <c r="BX2507" s="46"/>
      <c r="BY2507" s="46"/>
      <c r="BZ2507" s="46"/>
      <c r="CA2507" s="46"/>
      <c r="CB2507" s="46"/>
      <c r="CC2507" s="46"/>
      <c r="CD2507" s="46"/>
    </row>
    <row r="2508" spans="4:82" x14ac:dyDescent="0.15">
      <c r="D2508" s="23"/>
      <c r="E2508" s="23"/>
      <c r="F2508" s="23"/>
      <c r="G2508" s="23"/>
      <c r="H2508" s="23"/>
      <c r="I2508" s="23"/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/>
      <c r="AT2508" s="46"/>
      <c r="AU2508" s="46"/>
      <c r="AV2508" s="46"/>
      <c r="AW2508" s="46"/>
      <c r="AX2508" s="46"/>
      <c r="AY2508" s="46"/>
      <c r="AZ2508" s="46"/>
      <c r="BA2508" s="46"/>
      <c r="BB2508" s="46"/>
      <c r="BC2508" s="46"/>
      <c r="BD2508" s="46"/>
      <c r="BE2508" s="46"/>
      <c r="BF2508" s="46"/>
      <c r="BG2508" s="46"/>
      <c r="BH2508" s="46"/>
      <c r="BI2508" s="46"/>
      <c r="BJ2508" s="46"/>
      <c r="BK2508" s="46"/>
      <c r="BL2508" s="46"/>
      <c r="BM2508" s="46"/>
      <c r="BN2508" s="46"/>
      <c r="BO2508" s="46"/>
      <c r="BP2508" s="46"/>
      <c r="BQ2508" s="46"/>
      <c r="BR2508" s="46"/>
      <c r="BS2508" s="46"/>
      <c r="BT2508" s="46"/>
      <c r="BU2508" s="46"/>
      <c r="BV2508" s="46"/>
      <c r="BW2508" s="46"/>
      <c r="BX2508" s="46"/>
      <c r="BY2508" s="46"/>
      <c r="BZ2508" s="46"/>
      <c r="CA2508" s="46"/>
      <c r="CB2508" s="46"/>
      <c r="CC2508" s="46"/>
      <c r="CD2508" s="46"/>
    </row>
    <row r="2509" spans="4:82" x14ac:dyDescent="0.15">
      <c r="D2509" s="23"/>
      <c r="E2509" s="23"/>
      <c r="F2509" s="23"/>
      <c r="G2509" s="23"/>
      <c r="H2509" s="23"/>
      <c r="I2509" s="23"/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46"/>
      <c r="AU2509" s="46"/>
      <c r="AV2509" s="46"/>
      <c r="AW2509" s="46"/>
      <c r="AX2509" s="46"/>
      <c r="AY2509" s="46"/>
      <c r="AZ2509" s="46"/>
      <c r="BA2509" s="46"/>
      <c r="BB2509" s="46"/>
      <c r="BC2509" s="46"/>
      <c r="BD2509" s="46"/>
      <c r="BE2509" s="46"/>
      <c r="BF2509" s="46"/>
      <c r="BG2509" s="46"/>
      <c r="BH2509" s="46"/>
      <c r="BI2509" s="46"/>
      <c r="BJ2509" s="46"/>
      <c r="BK2509" s="46"/>
      <c r="BL2509" s="46"/>
      <c r="BM2509" s="46"/>
      <c r="BN2509" s="46"/>
      <c r="BO2509" s="46"/>
      <c r="BP2509" s="46"/>
      <c r="BQ2509" s="46"/>
      <c r="BR2509" s="46"/>
      <c r="BS2509" s="46"/>
      <c r="BT2509" s="46"/>
      <c r="BU2509" s="46"/>
      <c r="BV2509" s="46"/>
      <c r="BW2509" s="46"/>
      <c r="BX2509" s="46"/>
      <c r="BY2509" s="46"/>
      <c r="BZ2509" s="46"/>
      <c r="CA2509" s="46"/>
      <c r="CB2509" s="46"/>
      <c r="CC2509" s="46"/>
      <c r="CD2509" s="46"/>
    </row>
    <row r="2510" spans="4:82" x14ac:dyDescent="0.15">
      <c r="D2510" s="23"/>
      <c r="E2510" s="23"/>
      <c r="F2510" s="23"/>
      <c r="G2510" s="23"/>
      <c r="H2510" s="23"/>
      <c r="I2510" s="23"/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/>
      <c r="AS2510" s="23"/>
      <c r="AT2510" s="46"/>
      <c r="AU2510" s="46"/>
      <c r="AV2510" s="46"/>
      <c r="AW2510" s="46"/>
      <c r="AX2510" s="46"/>
      <c r="AY2510" s="46"/>
      <c r="AZ2510" s="46"/>
      <c r="BA2510" s="46"/>
      <c r="BB2510" s="46"/>
      <c r="BC2510" s="46"/>
      <c r="BD2510" s="46"/>
      <c r="BE2510" s="46"/>
      <c r="BF2510" s="46"/>
      <c r="BG2510" s="46"/>
      <c r="BH2510" s="46"/>
      <c r="BI2510" s="46"/>
      <c r="BJ2510" s="46"/>
      <c r="BK2510" s="46"/>
      <c r="BL2510" s="46"/>
      <c r="BM2510" s="46"/>
      <c r="BN2510" s="46"/>
      <c r="BO2510" s="46"/>
      <c r="BP2510" s="46"/>
      <c r="BQ2510" s="46"/>
      <c r="BR2510" s="46"/>
      <c r="BS2510" s="46"/>
      <c r="BT2510" s="46"/>
      <c r="BU2510" s="46"/>
      <c r="BV2510" s="46"/>
      <c r="BW2510" s="46"/>
      <c r="BX2510" s="46"/>
      <c r="BY2510" s="46"/>
      <c r="BZ2510" s="46"/>
      <c r="CA2510" s="46"/>
      <c r="CB2510" s="46"/>
      <c r="CC2510" s="46"/>
      <c r="CD2510" s="46"/>
    </row>
    <row r="2511" spans="4:82" x14ac:dyDescent="0.15">
      <c r="D2511" s="23"/>
      <c r="E2511" s="23"/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/>
      <c r="AT2511" s="46"/>
      <c r="AU2511" s="46"/>
      <c r="AV2511" s="46"/>
      <c r="AW2511" s="46"/>
      <c r="AX2511" s="46"/>
      <c r="AY2511" s="46"/>
      <c r="AZ2511" s="46"/>
      <c r="BA2511" s="46"/>
      <c r="BB2511" s="46"/>
      <c r="BC2511" s="46"/>
      <c r="BD2511" s="46"/>
      <c r="BE2511" s="46"/>
      <c r="BF2511" s="46"/>
      <c r="BG2511" s="46"/>
      <c r="BH2511" s="46"/>
      <c r="BI2511" s="46"/>
      <c r="BJ2511" s="46"/>
      <c r="BK2511" s="46"/>
      <c r="BL2511" s="46"/>
      <c r="BM2511" s="46"/>
      <c r="BN2511" s="46"/>
      <c r="BO2511" s="46"/>
      <c r="BP2511" s="46"/>
      <c r="BQ2511" s="46"/>
      <c r="BR2511" s="46"/>
      <c r="BS2511" s="46"/>
      <c r="BT2511" s="46"/>
      <c r="BU2511" s="46"/>
      <c r="BV2511" s="46"/>
      <c r="BW2511" s="46"/>
      <c r="BX2511" s="46"/>
      <c r="BY2511" s="46"/>
      <c r="BZ2511" s="46"/>
      <c r="CA2511" s="46"/>
      <c r="CB2511" s="46"/>
      <c r="CC2511" s="46"/>
      <c r="CD2511" s="46"/>
    </row>
    <row r="2512" spans="4:82" x14ac:dyDescent="0.15">
      <c r="D2512" s="23"/>
      <c r="E2512" s="23"/>
      <c r="F2512" s="23"/>
      <c r="G2512" s="23"/>
      <c r="H2512" s="23"/>
      <c r="I2512" s="23"/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/>
      <c r="AS2512" s="23"/>
      <c r="AT2512" s="46"/>
      <c r="AU2512" s="46"/>
      <c r="AV2512" s="46"/>
      <c r="AW2512" s="46"/>
      <c r="AX2512" s="46"/>
      <c r="AY2512" s="46"/>
      <c r="AZ2512" s="46"/>
      <c r="BA2512" s="46"/>
      <c r="BB2512" s="46"/>
      <c r="BC2512" s="46"/>
      <c r="BD2512" s="46"/>
      <c r="BE2512" s="46"/>
      <c r="BF2512" s="46"/>
      <c r="BG2512" s="46"/>
      <c r="BH2512" s="46"/>
      <c r="BI2512" s="46"/>
      <c r="BJ2512" s="46"/>
      <c r="BK2512" s="46"/>
      <c r="BL2512" s="46"/>
      <c r="BM2512" s="46"/>
      <c r="BN2512" s="46"/>
      <c r="BO2512" s="46"/>
      <c r="BP2512" s="46"/>
      <c r="BQ2512" s="46"/>
      <c r="BR2512" s="46"/>
      <c r="BS2512" s="46"/>
      <c r="BT2512" s="46"/>
      <c r="BU2512" s="46"/>
      <c r="BV2512" s="46"/>
      <c r="BW2512" s="46"/>
      <c r="BX2512" s="46"/>
      <c r="BY2512" s="46"/>
      <c r="BZ2512" s="46"/>
      <c r="CA2512" s="46"/>
      <c r="CB2512" s="46"/>
      <c r="CC2512" s="46"/>
      <c r="CD2512" s="46"/>
    </row>
    <row r="2513" spans="4:82" x14ac:dyDescent="0.15">
      <c r="D2513" s="23"/>
      <c r="E2513" s="23"/>
      <c r="F2513" s="23"/>
      <c r="G2513" s="23"/>
      <c r="H2513" s="23"/>
      <c r="I2513" s="23"/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/>
      <c r="AT2513" s="46"/>
      <c r="AU2513" s="46"/>
      <c r="AV2513" s="46"/>
      <c r="AW2513" s="46"/>
      <c r="AX2513" s="46"/>
      <c r="AY2513" s="46"/>
      <c r="AZ2513" s="46"/>
      <c r="BA2513" s="46"/>
      <c r="BB2513" s="46"/>
      <c r="BC2513" s="46"/>
      <c r="BD2513" s="46"/>
      <c r="BE2513" s="46"/>
      <c r="BF2513" s="46"/>
      <c r="BG2513" s="46"/>
      <c r="BH2513" s="46"/>
      <c r="BI2513" s="46"/>
      <c r="BJ2513" s="46"/>
      <c r="BK2513" s="46"/>
      <c r="BL2513" s="46"/>
      <c r="BM2513" s="46"/>
      <c r="BN2513" s="46"/>
      <c r="BO2513" s="46"/>
      <c r="BP2513" s="46"/>
      <c r="BQ2513" s="46"/>
      <c r="BR2513" s="46"/>
      <c r="BS2513" s="46"/>
      <c r="BT2513" s="46"/>
      <c r="BU2513" s="46"/>
      <c r="BV2513" s="46"/>
      <c r="BW2513" s="46"/>
      <c r="BX2513" s="46"/>
      <c r="BY2513" s="46"/>
      <c r="BZ2513" s="46"/>
      <c r="CA2513" s="46"/>
      <c r="CB2513" s="46"/>
      <c r="CC2513" s="46"/>
      <c r="CD2513" s="46"/>
    </row>
    <row r="2514" spans="4:82" x14ac:dyDescent="0.15">
      <c r="D2514" s="23"/>
      <c r="E2514" s="23"/>
      <c r="F2514" s="23"/>
      <c r="G2514" s="23"/>
      <c r="H2514" s="23"/>
      <c r="I2514" s="23"/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/>
      <c r="AS2514" s="23"/>
      <c r="AT2514" s="46"/>
      <c r="AU2514" s="46"/>
      <c r="AV2514" s="46"/>
      <c r="AW2514" s="46"/>
      <c r="AX2514" s="46"/>
      <c r="AY2514" s="46"/>
      <c r="AZ2514" s="46"/>
      <c r="BA2514" s="46"/>
      <c r="BB2514" s="46"/>
      <c r="BC2514" s="46"/>
      <c r="BD2514" s="46"/>
      <c r="BE2514" s="46"/>
      <c r="BF2514" s="46"/>
      <c r="BG2514" s="46"/>
      <c r="BH2514" s="46"/>
      <c r="BI2514" s="46"/>
      <c r="BJ2514" s="46"/>
      <c r="BK2514" s="46"/>
      <c r="BL2514" s="46"/>
      <c r="BM2514" s="46"/>
      <c r="BN2514" s="46"/>
      <c r="BO2514" s="46"/>
      <c r="BP2514" s="46"/>
      <c r="BQ2514" s="46"/>
      <c r="BR2514" s="46"/>
      <c r="BS2514" s="46"/>
      <c r="BT2514" s="46"/>
      <c r="BU2514" s="46"/>
      <c r="BV2514" s="46"/>
      <c r="BW2514" s="46"/>
      <c r="BX2514" s="46"/>
      <c r="BY2514" s="46"/>
      <c r="BZ2514" s="46"/>
      <c r="CA2514" s="46"/>
      <c r="CB2514" s="46"/>
      <c r="CC2514" s="46"/>
      <c r="CD2514" s="46"/>
    </row>
    <row r="2515" spans="4:82" x14ac:dyDescent="0.15">
      <c r="D2515" s="23"/>
      <c r="E2515" s="23"/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/>
      <c r="AS2515" s="23"/>
      <c r="AT2515" s="46"/>
      <c r="AU2515" s="46"/>
      <c r="AV2515" s="46"/>
      <c r="AW2515" s="46"/>
      <c r="AX2515" s="46"/>
      <c r="AY2515" s="46"/>
      <c r="AZ2515" s="46"/>
      <c r="BA2515" s="46"/>
      <c r="BB2515" s="46"/>
      <c r="BC2515" s="46"/>
      <c r="BD2515" s="46"/>
      <c r="BE2515" s="46"/>
      <c r="BF2515" s="46"/>
      <c r="BG2515" s="46"/>
      <c r="BH2515" s="46"/>
      <c r="BI2515" s="46"/>
      <c r="BJ2515" s="46"/>
      <c r="BK2515" s="46"/>
      <c r="BL2515" s="46"/>
      <c r="BM2515" s="46"/>
      <c r="BN2515" s="46"/>
      <c r="BO2515" s="46"/>
      <c r="BP2515" s="46"/>
      <c r="BQ2515" s="46"/>
      <c r="BR2515" s="46"/>
      <c r="BS2515" s="46"/>
      <c r="BT2515" s="46"/>
      <c r="BU2515" s="46"/>
      <c r="BV2515" s="46"/>
      <c r="BW2515" s="46"/>
      <c r="BX2515" s="46"/>
      <c r="BY2515" s="46"/>
      <c r="BZ2515" s="46"/>
      <c r="CA2515" s="46"/>
      <c r="CB2515" s="46"/>
      <c r="CC2515" s="46"/>
      <c r="CD2515" s="46"/>
    </row>
    <row r="2516" spans="4:82" x14ac:dyDescent="0.15">
      <c r="D2516" s="23"/>
      <c r="E2516" s="23"/>
      <c r="F2516" s="23"/>
      <c r="G2516" s="23"/>
      <c r="H2516" s="23"/>
      <c r="I2516" s="23"/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/>
      <c r="AS2516" s="23"/>
      <c r="AT2516" s="46"/>
      <c r="AU2516" s="46"/>
      <c r="AV2516" s="46"/>
      <c r="AW2516" s="46"/>
      <c r="AX2516" s="46"/>
      <c r="AY2516" s="46"/>
      <c r="AZ2516" s="46"/>
      <c r="BA2516" s="46"/>
      <c r="BB2516" s="46"/>
      <c r="BC2516" s="46"/>
      <c r="BD2516" s="46"/>
      <c r="BE2516" s="46"/>
      <c r="BF2516" s="46"/>
      <c r="BG2516" s="46"/>
      <c r="BH2516" s="46"/>
      <c r="BI2516" s="46"/>
      <c r="BJ2516" s="46"/>
      <c r="BK2516" s="46"/>
      <c r="BL2516" s="46"/>
      <c r="BM2516" s="46"/>
      <c r="BN2516" s="46"/>
      <c r="BO2516" s="46"/>
      <c r="BP2516" s="46"/>
      <c r="BQ2516" s="46"/>
      <c r="BR2516" s="46"/>
      <c r="BS2516" s="46"/>
      <c r="BT2516" s="46"/>
      <c r="BU2516" s="46"/>
      <c r="BV2516" s="46"/>
      <c r="BW2516" s="46"/>
      <c r="BX2516" s="46"/>
      <c r="BY2516" s="46"/>
      <c r="BZ2516" s="46"/>
      <c r="CA2516" s="46"/>
      <c r="CB2516" s="46"/>
      <c r="CC2516" s="46"/>
      <c r="CD2516" s="46"/>
    </row>
    <row r="2517" spans="4:82" x14ac:dyDescent="0.15">
      <c r="D2517" s="23"/>
      <c r="E2517" s="23"/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/>
      <c r="AS2517" s="23"/>
      <c r="AT2517" s="46"/>
      <c r="AU2517" s="46"/>
      <c r="AV2517" s="46"/>
      <c r="AW2517" s="46"/>
      <c r="AX2517" s="46"/>
      <c r="AY2517" s="46"/>
      <c r="AZ2517" s="46"/>
      <c r="BA2517" s="46"/>
      <c r="BB2517" s="46"/>
      <c r="BC2517" s="46"/>
      <c r="BD2517" s="46"/>
      <c r="BE2517" s="46"/>
      <c r="BF2517" s="46"/>
      <c r="BG2517" s="46"/>
      <c r="BH2517" s="46"/>
      <c r="BI2517" s="46"/>
      <c r="BJ2517" s="46"/>
      <c r="BK2517" s="46"/>
      <c r="BL2517" s="46"/>
      <c r="BM2517" s="46"/>
      <c r="BN2517" s="46"/>
      <c r="BO2517" s="46"/>
      <c r="BP2517" s="46"/>
      <c r="BQ2517" s="46"/>
      <c r="BR2517" s="46"/>
      <c r="BS2517" s="46"/>
      <c r="BT2517" s="46"/>
      <c r="BU2517" s="46"/>
      <c r="BV2517" s="46"/>
      <c r="BW2517" s="46"/>
      <c r="BX2517" s="46"/>
      <c r="BY2517" s="46"/>
      <c r="BZ2517" s="46"/>
      <c r="CA2517" s="46"/>
      <c r="CB2517" s="46"/>
      <c r="CC2517" s="46"/>
      <c r="CD2517" s="46"/>
    </row>
    <row r="2518" spans="4:82" x14ac:dyDescent="0.15">
      <c r="D2518" s="23"/>
      <c r="E2518" s="23"/>
      <c r="F2518" s="23"/>
      <c r="G2518" s="23"/>
      <c r="H2518" s="23"/>
      <c r="I2518" s="23"/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/>
      <c r="AS2518" s="23"/>
      <c r="AT2518" s="46"/>
      <c r="AU2518" s="46"/>
      <c r="AV2518" s="46"/>
      <c r="AW2518" s="46"/>
      <c r="AX2518" s="46"/>
      <c r="AY2518" s="46"/>
      <c r="AZ2518" s="46"/>
      <c r="BA2518" s="46"/>
      <c r="BB2518" s="46"/>
      <c r="BC2518" s="46"/>
      <c r="BD2518" s="46"/>
      <c r="BE2518" s="46"/>
      <c r="BF2518" s="46"/>
      <c r="BG2518" s="46"/>
      <c r="BH2518" s="46"/>
      <c r="BI2518" s="46"/>
      <c r="BJ2518" s="46"/>
      <c r="BK2518" s="46"/>
      <c r="BL2518" s="46"/>
      <c r="BM2518" s="46"/>
      <c r="BN2518" s="46"/>
      <c r="BO2518" s="46"/>
      <c r="BP2518" s="46"/>
      <c r="BQ2518" s="46"/>
      <c r="BR2518" s="46"/>
      <c r="BS2518" s="46"/>
      <c r="BT2518" s="46"/>
      <c r="BU2518" s="46"/>
      <c r="BV2518" s="46"/>
      <c r="BW2518" s="46"/>
      <c r="BX2518" s="46"/>
      <c r="BY2518" s="46"/>
      <c r="BZ2518" s="46"/>
      <c r="CA2518" s="46"/>
      <c r="CB2518" s="46"/>
      <c r="CC2518" s="46"/>
      <c r="CD2518" s="46"/>
    </row>
    <row r="2519" spans="4:82" x14ac:dyDescent="0.15">
      <c r="D2519" s="23"/>
      <c r="E2519" s="23"/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/>
      <c r="AS2519" s="23"/>
      <c r="AT2519" s="46"/>
      <c r="AU2519" s="46"/>
      <c r="AV2519" s="46"/>
      <c r="AW2519" s="46"/>
      <c r="AX2519" s="46"/>
      <c r="AY2519" s="46"/>
      <c r="AZ2519" s="46"/>
      <c r="BA2519" s="46"/>
      <c r="BB2519" s="46"/>
      <c r="BC2519" s="46"/>
      <c r="BD2519" s="46"/>
      <c r="BE2519" s="46"/>
      <c r="BF2519" s="46"/>
      <c r="BG2519" s="46"/>
      <c r="BH2519" s="46"/>
      <c r="BI2519" s="46"/>
      <c r="BJ2519" s="46"/>
      <c r="BK2519" s="46"/>
      <c r="BL2519" s="46"/>
      <c r="BM2519" s="46"/>
      <c r="BN2519" s="46"/>
      <c r="BO2519" s="46"/>
      <c r="BP2519" s="46"/>
      <c r="BQ2519" s="46"/>
      <c r="BR2519" s="46"/>
      <c r="BS2519" s="46"/>
      <c r="BT2519" s="46"/>
      <c r="BU2519" s="46"/>
      <c r="BV2519" s="46"/>
      <c r="BW2519" s="46"/>
      <c r="BX2519" s="46"/>
      <c r="BY2519" s="46"/>
      <c r="BZ2519" s="46"/>
      <c r="CA2519" s="46"/>
      <c r="CB2519" s="46"/>
      <c r="CC2519" s="46"/>
      <c r="CD2519" s="46"/>
    </row>
    <row r="2520" spans="4:82" x14ac:dyDescent="0.15">
      <c r="D2520" s="23"/>
      <c r="E2520" s="23"/>
      <c r="F2520" s="23"/>
      <c r="G2520" s="23"/>
      <c r="H2520" s="23"/>
      <c r="I2520" s="23"/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/>
      <c r="AR2520" s="23"/>
      <c r="AS2520" s="23"/>
      <c r="AT2520" s="46"/>
      <c r="AU2520" s="46"/>
      <c r="AV2520" s="46"/>
      <c r="AW2520" s="46"/>
      <c r="AX2520" s="46"/>
      <c r="AY2520" s="46"/>
      <c r="AZ2520" s="46"/>
      <c r="BA2520" s="46"/>
      <c r="BB2520" s="46"/>
      <c r="BC2520" s="46"/>
      <c r="BD2520" s="46"/>
      <c r="BE2520" s="46"/>
      <c r="BF2520" s="46"/>
      <c r="BG2520" s="46"/>
      <c r="BH2520" s="46"/>
      <c r="BI2520" s="46"/>
      <c r="BJ2520" s="46"/>
      <c r="BK2520" s="46"/>
      <c r="BL2520" s="46"/>
      <c r="BM2520" s="46"/>
      <c r="BN2520" s="46"/>
      <c r="BO2520" s="46"/>
      <c r="BP2520" s="46"/>
      <c r="BQ2520" s="46"/>
      <c r="BR2520" s="46"/>
      <c r="BS2520" s="46"/>
      <c r="BT2520" s="46"/>
      <c r="BU2520" s="46"/>
      <c r="BV2520" s="46"/>
      <c r="BW2520" s="46"/>
      <c r="BX2520" s="46"/>
      <c r="BY2520" s="46"/>
      <c r="BZ2520" s="46"/>
      <c r="CA2520" s="46"/>
      <c r="CB2520" s="46"/>
      <c r="CC2520" s="46"/>
      <c r="CD2520" s="46"/>
    </row>
    <row r="2521" spans="4:82" x14ac:dyDescent="0.15">
      <c r="D2521" s="23"/>
      <c r="E2521" s="23"/>
      <c r="F2521" s="23"/>
      <c r="G2521" s="23"/>
      <c r="H2521" s="23"/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/>
      <c r="AR2521" s="23"/>
      <c r="AS2521" s="23"/>
      <c r="AT2521" s="46"/>
      <c r="AU2521" s="46"/>
      <c r="AV2521" s="46"/>
      <c r="AW2521" s="46"/>
      <c r="AX2521" s="46"/>
      <c r="AY2521" s="46"/>
      <c r="AZ2521" s="46"/>
      <c r="BA2521" s="46"/>
      <c r="BB2521" s="46"/>
      <c r="BC2521" s="46"/>
      <c r="BD2521" s="46"/>
      <c r="BE2521" s="46"/>
      <c r="BF2521" s="46"/>
      <c r="BG2521" s="46"/>
      <c r="BH2521" s="46"/>
      <c r="BI2521" s="46"/>
      <c r="BJ2521" s="46"/>
      <c r="BK2521" s="46"/>
      <c r="BL2521" s="46"/>
      <c r="BM2521" s="46"/>
      <c r="BN2521" s="46"/>
      <c r="BO2521" s="46"/>
      <c r="BP2521" s="46"/>
      <c r="BQ2521" s="46"/>
      <c r="BR2521" s="46"/>
      <c r="BS2521" s="46"/>
      <c r="BT2521" s="46"/>
      <c r="BU2521" s="46"/>
      <c r="BV2521" s="46"/>
      <c r="BW2521" s="46"/>
      <c r="BX2521" s="46"/>
      <c r="BY2521" s="46"/>
      <c r="BZ2521" s="46"/>
      <c r="CA2521" s="46"/>
      <c r="CB2521" s="46"/>
      <c r="CC2521" s="46"/>
      <c r="CD2521" s="46"/>
    </row>
    <row r="2522" spans="4:82" x14ac:dyDescent="0.15">
      <c r="D2522" s="23"/>
      <c r="E2522" s="23"/>
      <c r="F2522" s="23"/>
      <c r="G2522" s="23"/>
      <c r="H2522" s="23"/>
      <c r="I2522" s="23"/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23"/>
      <c r="AS2522" s="23"/>
      <c r="AT2522" s="46"/>
      <c r="AU2522" s="46"/>
      <c r="AV2522" s="46"/>
      <c r="AW2522" s="46"/>
      <c r="AX2522" s="46"/>
      <c r="AY2522" s="46"/>
      <c r="AZ2522" s="46"/>
      <c r="BA2522" s="46"/>
      <c r="BB2522" s="46"/>
      <c r="BC2522" s="46"/>
      <c r="BD2522" s="46"/>
      <c r="BE2522" s="46"/>
      <c r="BF2522" s="46"/>
      <c r="BG2522" s="46"/>
      <c r="BH2522" s="46"/>
      <c r="BI2522" s="46"/>
      <c r="BJ2522" s="46"/>
      <c r="BK2522" s="46"/>
      <c r="BL2522" s="46"/>
      <c r="BM2522" s="46"/>
      <c r="BN2522" s="46"/>
      <c r="BO2522" s="46"/>
      <c r="BP2522" s="46"/>
      <c r="BQ2522" s="46"/>
      <c r="BR2522" s="46"/>
      <c r="BS2522" s="46"/>
      <c r="BT2522" s="46"/>
      <c r="BU2522" s="46"/>
      <c r="BV2522" s="46"/>
      <c r="BW2522" s="46"/>
      <c r="BX2522" s="46"/>
      <c r="BY2522" s="46"/>
      <c r="BZ2522" s="46"/>
      <c r="CA2522" s="46"/>
      <c r="CB2522" s="46"/>
      <c r="CC2522" s="46"/>
      <c r="CD2522" s="46"/>
    </row>
    <row r="2523" spans="4:82" x14ac:dyDescent="0.15">
      <c r="D2523" s="23"/>
      <c r="E2523" s="23"/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/>
      <c r="AT2523" s="46"/>
      <c r="AU2523" s="46"/>
      <c r="AV2523" s="46"/>
      <c r="AW2523" s="46"/>
      <c r="AX2523" s="46"/>
      <c r="AY2523" s="46"/>
      <c r="AZ2523" s="46"/>
      <c r="BA2523" s="46"/>
      <c r="BB2523" s="46"/>
      <c r="BC2523" s="46"/>
      <c r="BD2523" s="46"/>
      <c r="BE2523" s="46"/>
      <c r="BF2523" s="46"/>
      <c r="BG2523" s="46"/>
      <c r="BH2523" s="46"/>
      <c r="BI2523" s="46"/>
      <c r="BJ2523" s="46"/>
      <c r="BK2523" s="46"/>
      <c r="BL2523" s="46"/>
      <c r="BM2523" s="46"/>
      <c r="BN2523" s="46"/>
      <c r="BO2523" s="46"/>
      <c r="BP2523" s="46"/>
      <c r="BQ2523" s="46"/>
      <c r="BR2523" s="46"/>
      <c r="BS2523" s="46"/>
      <c r="BT2523" s="46"/>
      <c r="BU2523" s="46"/>
      <c r="BV2523" s="46"/>
      <c r="BW2523" s="46"/>
      <c r="BX2523" s="46"/>
      <c r="BY2523" s="46"/>
      <c r="BZ2523" s="46"/>
      <c r="CA2523" s="46"/>
      <c r="CB2523" s="46"/>
      <c r="CC2523" s="46"/>
      <c r="CD2523" s="46"/>
    </row>
    <row r="2524" spans="4:82" x14ac:dyDescent="0.15">
      <c r="D2524" s="23"/>
      <c r="E2524" s="23"/>
      <c r="F2524" s="23"/>
      <c r="G2524" s="23"/>
      <c r="H2524" s="23"/>
      <c r="I2524" s="23"/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/>
      <c r="AS2524" s="23"/>
      <c r="AT2524" s="46"/>
      <c r="AU2524" s="46"/>
      <c r="AV2524" s="46"/>
      <c r="AW2524" s="46"/>
      <c r="AX2524" s="46"/>
      <c r="AY2524" s="46"/>
      <c r="AZ2524" s="46"/>
      <c r="BA2524" s="46"/>
      <c r="BB2524" s="46"/>
      <c r="BC2524" s="46"/>
      <c r="BD2524" s="46"/>
      <c r="BE2524" s="46"/>
      <c r="BF2524" s="46"/>
      <c r="BG2524" s="46"/>
      <c r="BH2524" s="46"/>
      <c r="BI2524" s="46"/>
      <c r="BJ2524" s="46"/>
      <c r="BK2524" s="46"/>
      <c r="BL2524" s="46"/>
      <c r="BM2524" s="46"/>
      <c r="BN2524" s="46"/>
      <c r="BO2524" s="46"/>
      <c r="BP2524" s="46"/>
      <c r="BQ2524" s="46"/>
      <c r="BR2524" s="46"/>
      <c r="BS2524" s="46"/>
      <c r="BT2524" s="46"/>
      <c r="BU2524" s="46"/>
      <c r="BV2524" s="46"/>
      <c r="BW2524" s="46"/>
      <c r="BX2524" s="46"/>
      <c r="BY2524" s="46"/>
      <c r="BZ2524" s="46"/>
      <c r="CA2524" s="46"/>
      <c r="CB2524" s="46"/>
      <c r="CC2524" s="46"/>
      <c r="CD2524" s="46"/>
    </row>
    <row r="2525" spans="4:82" x14ac:dyDescent="0.15">
      <c r="D2525" s="23"/>
      <c r="E2525" s="23"/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/>
      <c r="AS2525" s="23"/>
      <c r="AT2525" s="46"/>
      <c r="AU2525" s="46"/>
      <c r="AV2525" s="46"/>
      <c r="AW2525" s="46"/>
      <c r="AX2525" s="46"/>
      <c r="AY2525" s="46"/>
      <c r="AZ2525" s="46"/>
      <c r="BA2525" s="46"/>
      <c r="BB2525" s="46"/>
      <c r="BC2525" s="46"/>
      <c r="BD2525" s="46"/>
      <c r="BE2525" s="46"/>
      <c r="BF2525" s="46"/>
      <c r="BG2525" s="46"/>
      <c r="BH2525" s="46"/>
      <c r="BI2525" s="46"/>
      <c r="BJ2525" s="46"/>
      <c r="BK2525" s="46"/>
      <c r="BL2525" s="46"/>
      <c r="BM2525" s="46"/>
      <c r="BN2525" s="46"/>
      <c r="BO2525" s="46"/>
      <c r="BP2525" s="46"/>
      <c r="BQ2525" s="46"/>
      <c r="BR2525" s="46"/>
      <c r="BS2525" s="46"/>
      <c r="BT2525" s="46"/>
      <c r="BU2525" s="46"/>
      <c r="BV2525" s="46"/>
      <c r="BW2525" s="46"/>
      <c r="BX2525" s="46"/>
      <c r="BY2525" s="46"/>
      <c r="BZ2525" s="46"/>
      <c r="CA2525" s="46"/>
      <c r="CB2525" s="46"/>
      <c r="CC2525" s="46"/>
      <c r="CD2525" s="46"/>
    </row>
    <row r="2526" spans="4:82" x14ac:dyDescent="0.15">
      <c r="D2526" s="23"/>
      <c r="E2526" s="23"/>
      <c r="F2526" s="23"/>
      <c r="G2526" s="23"/>
      <c r="H2526" s="23"/>
      <c r="I2526" s="23"/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/>
      <c r="AS2526" s="23"/>
      <c r="AT2526" s="46"/>
      <c r="AU2526" s="46"/>
      <c r="AV2526" s="46"/>
      <c r="AW2526" s="46"/>
      <c r="AX2526" s="46"/>
      <c r="AY2526" s="46"/>
      <c r="AZ2526" s="46"/>
      <c r="BA2526" s="46"/>
      <c r="BB2526" s="46"/>
      <c r="BC2526" s="46"/>
      <c r="BD2526" s="46"/>
      <c r="BE2526" s="46"/>
      <c r="BF2526" s="46"/>
      <c r="BG2526" s="46"/>
      <c r="BH2526" s="46"/>
      <c r="BI2526" s="46"/>
      <c r="BJ2526" s="46"/>
      <c r="BK2526" s="46"/>
      <c r="BL2526" s="46"/>
      <c r="BM2526" s="46"/>
      <c r="BN2526" s="46"/>
      <c r="BO2526" s="46"/>
      <c r="BP2526" s="46"/>
      <c r="BQ2526" s="46"/>
      <c r="BR2526" s="46"/>
      <c r="BS2526" s="46"/>
      <c r="BT2526" s="46"/>
      <c r="BU2526" s="46"/>
      <c r="BV2526" s="46"/>
      <c r="BW2526" s="46"/>
      <c r="BX2526" s="46"/>
      <c r="BY2526" s="46"/>
      <c r="BZ2526" s="46"/>
      <c r="CA2526" s="46"/>
      <c r="CB2526" s="46"/>
      <c r="CC2526" s="46"/>
      <c r="CD2526" s="46"/>
    </row>
    <row r="2527" spans="4:82" x14ac:dyDescent="0.15">
      <c r="D2527" s="23"/>
      <c r="E2527" s="23"/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/>
      <c r="AS2527" s="23"/>
      <c r="AT2527" s="46"/>
      <c r="AU2527" s="46"/>
      <c r="AV2527" s="46"/>
      <c r="AW2527" s="46"/>
      <c r="AX2527" s="46"/>
      <c r="AY2527" s="46"/>
      <c r="AZ2527" s="46"/>
      <c r="BA2527" s="46"/>
      <c r="BB2527" s="46"/>
      <c r="BC2527" s="46"/>
      <c r="BD2527" s="46"/>
      <c r="BE2527" s="46"/>
      <c r="BF2527" s="46"/>
      <c r="BG2527" s="46"/>
      <c r="BH2527" s="46"/>
      <c r="BI2527" s="46"/>
      <c r="BJ2527" s="46"/>
      <c r="BK2527" s="46"/>
      <c r="BL2527" s="46"/>
      <c r="BM2527" s="46"/>
      <c r="BN2527" s="46"/>
      <c r="BO2527" s="46"/>
      <c r="BP2527" s="46"/>
      <c r="BQ2527" s="46"/>
      <c r="BR2527" s="46"/>
      <c r="BS2527" s="46"/>
      <c r="BT2527" s="46"/>
      <c r="BU2527" s="46"/>
      <c r="BV2527" s="46"/>
      <c r="BW2527" s="46"/>
      <c r="BX2527" s="46"/>
      <c r="BY2527" s="46"/>
      <c r="BZ2527" s="46"/>
      <c r="CA2527" s="46"/>
      <c r="CB2527" s="46"/>
      <c r="CC2527" s="46"/>
      <c r="CD2527" s="46"/>
    </row>
    <row r="2528" spans="4:82" x14ac:dyDescent="0.15">
      <c r="D2528" s="23"/>
      <c r="E2528" s="23"/>
      <c r="F2528" s="23"/>
      <c r="G2528" s="23"/>
      <c r="H2528" s="23"/>
      <c r="I2528" s="23"/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/>
      <c r="AS2528" s="23"/>
      <c r="AT2528" s="46"/>
      <c r="AU2528" s="46"/>
      <c r="AV2528" s="46"/>
      <c r="AW2528" s="46"/>
      <c r="AX2528" s="46"/>
      <c r="AY2528" s="46"/>
      <c r="AZ2528" s="46"/>
      <c r="BA2528" s="46"/>
      <c r="BB2528" s="46"/>
      <c r="BC2528" s="46"/>
      <c r="BD2528" s="46"/>
      <c r="BE2528" s="46"/>
      <c r="BF2528" s="46"/>
      <c r="BG2528" s="46"/>
      <c r="BH2528" s="46"/>
      <c r="BI2528" s="46"/>
      <c r="BJ2528" s="46"/>
      <c r="BK2528" s="46"/>
      <c r="BL2528" s="46"/>
      <c r="BM2528" s="46"/>
      <c r="BN2528" s="46"/>
      <c r="BO2528" s="46"/>
      <c r="BP2528" s="46"/>
      <c r="BQ2528" s="46"/>
      <c r="BR2528" s="46"/>
      <c r="BS2528" s="46"/>
      <c r="BT2528" s="46"/>
      <c r="BU2528" s="46"/>
      <c r="BV2528" s="46"/>
      <c r="BW2528" s="46"/>
      <c r="BX2528" s="46"/>
      <c r="BY2528" s="46"/>
      <c r="BZ2528" s="46"/>
      <c r="CA2528" s="46"/>
      <c r="CB2528" s="46"/>
      <c r="CC2528" s="46"/>
      <c r="CD2528" s="46"/>
    </row>
    <row r="2529" spans="4:82" x14ac:dyDescent="0.15">
      <c r="D2529" s="23"/>
      <c r="E2529" s="23"/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/>
      <c r="AS2529" s="23"/>
      <c r="AT2529" s="46"/>
      <c r="AU2529" s="46"/>
      <c r="AV2529" s="46"/>
      <c r="AW2529" s="46"/>
      <c r="AX2529" s="46"/>
      <c r="AY2529" s="46"/>
      <c r="AZ2529" s="46"/>
      <c r="BA2529" s="46"/>
      <c r="BB2529" s="46"/>
      <c r="BC2529" s="46"/>
      <c r="BD2529" s="46"/>
      <c r="BE2529" s="46"/>
      <c r="BF2529" s="46"/>
      <c r="BG2529" s="46"/>
      <c r="BH2529" s="46"/>
      <c r="BI2529" s="46"/>
      <c r="BJ2529" s="46"/>
      <c r="BK2529" s="46"/>
      <c r="BL2529" s="46"/>
      <c r="BM2529" s="46"/>
      <c r="BN2529" s="46"/>
      <c r="BO2529" s="46"/>
      <c r="BP2529" s="46"/>
      <c r="BQ2529" s="46"/>
      <c r="BR2529" s="46"/>
      <c r="BS2529" s="46"/>
      <c r="BT2529" s="46"/>
      <c r="BU2529" s="46"/>
      <c r="BV2529" s="46"/>
      <c r="BW2529" s="46"/>
      <c r="BX2529" s="46"/>
      <c r="BY2529" s="46"/>
      <c r="BZ2529" s="46"/>
      <c r="CA2529" s="46"/>
      <c r="CB2529" s="46"/>
      <c r="CC2529" s="46"/>
      <c r="CD2529" s="46"/>
    </row>
    <row r="2530" spans="4:82" x14ac:dyDescent="0.15">
      <c r="D2530" s="23"/>
      <c r="E2530" s="23"/>
      <c r="F2530" s="23"/>
      <c r="G2530" s="23"/>
      <c r="H2530" s="23"/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/>
      <c r="AS2530" s="23"/>
      <c r="AT2530" s="46"/>
      <c r="AU2530" s="46"/>
      <c r="AV2530" s="46"/>
      <c r="AW2530" s="46"/>
      <c r="AX2530" s="46"/>
      <c r="AY2530" s="46"/>
      <c r="AZ2530" s="46"/>
      <c r="BA2530" s="46"/>
      <c r="BB2530" s="46"/>
      <c r="BC2530" s="46"/>
      <c r="BD2530" s="46"/>
      <c r="BE2530" s="46"/>
      <c r="BF2530" s="46"/>
      <c r="BG2530" s="46"/>
      <c r="BH2530" s="46"/>
      <c r="BI2530" s="46"/>
      <c r="BJ2530" s="46"/>
      <c r="BK2530" s="46"/>
      <c r="BL2530" s="46"/>
      <c r="BM2530" s="46"/>
      <c r="BN2530" s="46"/>
      <c r="BO2530" s="46"/>
      <c r="BP2530" s="46"/>
      <c r="BQ2530" s="46"/>
      <c r="BR2530" s="46"/>
      <c r="BS2530" s="46"/>
      <c r="BT2530" s="46"/>
      <c r="BU2530" s="46"/>
      <c r="BV2530" s="46"/>
      <c r="BW2530" s="46"/>
      <c r="BX2530" s="46"/>
      <c r="BY2530" s="46"/>
      <c r="BZ2530" s="46"/>
      <c r="CA2530" s="46"/>
      <c r="CB2530" s="46"/>
      <c r="CC2530" s="46"/>
      <c r="CD2530" s="46"/>
    </row>
    <row r="2531" spans="4:82" x14ac:dyDescent="0.15">
      <c r="D2531" s="23"/>
      <c r="E2531" s="23"/>
      <c r="F2531" s="23"/>
      <c r="G2531" s="23"/>
      <c r="H2531" s="23"/>
      <c r="I2531" s="23"/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/>
      <c r="AS2531" s="23"/>
      <c r="AT2531" s="46"/>
      <c r="AU2531" s="46"/>
      <c r="AV2531" s="46"/>
      <c r="AW2531" s="46"/>
      <c r="AX2531" s="46"/>
      <c r="AY2531" s="46"/>
      <c r="AZ2531" s="46"/>
      <c r="BA2531" s="46"/>
      <c r="BB2531" s="46"/>
      <c r="BC2531" s="46"/>
      <c r="BD2531" s="46"/>
      <c r="BE2531" s="46"/>
      <c r="BF2531" s="46"/>
      <c r="BG2531" s="46"/>
      <c r="BH2531" s="46"/>
      <c r="BI2531" s="46"/>
      <c r="BJ2531" s="46"/>
      <c r="BK2531" s="46"/>
      <c r="BL2531" s="46"/>
      <c r="BM2531" s="46"/>
      <c r="BN2531" s="46"/>
      <c r="BO2531" s="46"/>
      <c r="BP2531" s="46"/>
      <c r="BQ2531" s="46"/>
      <c r="BR2531" s="46"/>
      <c r="BS2531" s="46"/>
      <c r="BT2531" s="46"/>
      <c r="BU2531" s="46"/>
      <c r="BV2531" s="46"/>
      <c r="BW2531" s="46"/>
      <c r="BX2531" s="46"/>
      <c r="BY2531" s="46"/>
      <c r="BZ2531" s="46"/>
      <c r="CA2531" s="46"/>
      <c r="CB2531" s="46"/>
      <c r="CC2531" s="46"/>
      <c r="CD2531" s="46"/>
    </row>
    <row r="2532" spans="4:82" x14ac:dyDescent="0.15">
      <c r="D2532" s="23"/>
      <c r="E2532" s="23"/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/>
      <c r="AS2532" s="23"/>
      <c r="AT2532" s="46"/>
      <c r="AU2532" s="46"/>
      <c r="AV2532" s="46"/>
      <c r="AW2532" s="46"/>
      <c r="AX2532" s="46"/>
      <c r="AY2532" s="46"/>
      <c r="AZ2532" s="46"/>
      <c r="BA2532" s="46"/>
      <c r="BB2532" s="46"/>
      <c r="BC2532" s="46"/>
      <c r="BD2532" s="46"/>
      <c r="BE2532" s="46"/>
      <c r="BF2532" s="46"/>
      <c r="BG2532" s="46"/>
      <c r="BH2532" s="46"/>
      <c r="BI2532" s="46"/>
      <c r="BJ2532" s="46"/>
      <c r="BK2532" s="46"/>
      <c r="BL2532" s="46"/>
      <c r="BM2532" s="46"/>
      <c r="BN2532" s="46"/>
      <c r="BO2532" s="46"/>
      <c r="BP2532" s="46"/>
      <c r="BQ2532" s="46"/>
      <c r="BR2532" s="46"/>
      <c r="BS2532" s="46"/>
      <c r="BT2532" s="46"/>
      <c r="BU2532" s="46"/>
      <c r="BV2532" s="46"/>
      <c r="BW2532" s="46"/>
      <c r="BX2532" s="46"/>
      <c r="BY2532" s="46"/>
      <c r="BZ2532" s="46"/>
      <c r="CA2532" s="46"/>
      <c r="CB2532" s="46"/>
      <c r="CC2532" s="46"/>
      <c r="CD2532" s="46"/>
    </row>
    <row r="2533" spans="4:82" x14ac:dyDescent="0.15">
      <c r="D2533" s="23"/>
      <c r="E2533" s="23"/>
      <c r="F2533" s="23"/>
      <c r="G2533" s="23"/>
      <c r="H2533" s="23"/>
      <c r="I2533" s="23"/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/>
      <c r="AS2533" s="23"/>
      <c r="AT2533" s="46"/>
      <c r="AU2533" s="46"/>
      <c r="AV2533" s="46"/>
      <c r="AW2533" s="46"/>
      <c r="AX2533" s="46"/>
      <c r="AY2533" s="46"/>
      <c r="AZ2533" s="46"/>
      <c r="BA2533" s="46"/>
      <c r="BB2533" s="46"/>
      <c r="BC2533" s="46"/>
      <c r="BD2533" s="46"/>
      <c r="BE2533" s="46"/>
      <c r="BF2533" s="46"/>
      <c r="BG2533" s="46"/>
      <c r="BH2533" s="46"/>
      <c r="BI2533" s="46"/>
      <c r="BJ2533" s="46"/>
      <c r="BK2533" s="46"/>
      <c r="BL2533" s="46"/>
      <c r="BM2533" s="46"/>
      <c r="BN2533" s="46"/>
      <c r="BO2533" s="46"/>
      <c r="BP2533" s="46"/>
      <c r="BQ2533" s="46"/>
      <c r="BR2533" s="46"/>
      <c r="BS2533" s="46"/>
      <c r="BT2533" s="46"/>
      <c r="BU2533" s="46"/>
      <c r="BV2533" s="46"/>
      <c r="BW2533" s="46"/>
      <c r="BX2533" s="46"/>
      <c r="BY2533" s="46"/>
      <c r="BZ2533" s="46"/>
      <c r="CA2533" s="46"/>
      <c r="CB2533" s="46"/>
      <c r="CC2533" s="46"/>
      <c r="CD2533" s="46"/>
    </row>
    <row r="2534" spans="4:82" x14ac:dyDescent="0.15">
      <c r="D2534" s="23"/>
      <c r="E2534" s="23"/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23"/>
      <c r="AS2534" s="23"/>
      <c r="AT2534" s="46"/>
      <c r="AU2534" s="46"/>
      <c r="AV2534" s="46"/>
      <c r="AW2534" s="46"/>
      <c r="AX2534" s="46"/>
      <c r="AY2534" s="46"/>
      <c r="AZ2534" s="46"/>
      <c r="BA2534" s="46"/>
      <c r="BB2534" s="46"/>
      <c r="BC2534" s="46"/>
      <c r="BD2534" s="46"/>
      <c r="BE2534" s="46"/>
      <c r="BF2534" s="46"/>
      <c r="BG2534" s="46"/>
      <c r="BH2534" s="46"/>
      <c r="BI2534" s="46"/>
      <c r="BJ2534" s="46"/>
      <c r="BK2534" s="46"/>
      <c r="BL2534" s="46"/>
      <c r="BM2534" s="46"/>
      <c r="BN2534" s="46"/>
      <c r="BO2534" s="46"/>
      <c r="BP2534" s="46"/>
      <c r="BQ2534" s="46"/>
      <c r="BR2534" s="46"/>
      <c r="BS2534" s="46"/>
      <c r="BT2534" s="46"/>
      <c r="BU2534" s="46"/>
      <c r="BV2534" s="46"/>
      <c r="BW2534" s="46"/>
      <c r="BX2534" s="46"/>
      <c r="BY2534" s="46"/>
      <c r="BZ2534" s="46"/>
      <c r="CA2534" s="46"/>
      <c r="CB2534" s="46"/>
      <c r="CC2534" s="46"/>
      <c r="CD2534" s="46"/>
    </row>
    <row r="2535" spans="4:82" x14ac:dyDescent="0.15">
      <c r="D2535" s="23"/>
      <c r="E2535" s="23"/>
      <c r="F2535" s="23"/>
      <c r="G2535" s="23"/>
      <c r="H2535" s="23"/>
      <c r="I2535" s="23"/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/>
      <c r="AS2535" s="23"/>
      <c r="AT2535" s="46"/>
      <c r="AU2535" s="46"/>
      <c r="AV2535" s="46"/>
      <c r="AW2535" s="46"/>
      <c r="AX2535" s="46"/>
      <c r="AY2535" s="46"/>
      <c r="AZ2535" s="46"/>
      <c r="BA2535" s="46"/>
      <c r="BB2535" s="46"/>
      <c r="BC2535" s="46"/>
      <c r="BD2535" s="46"/>
      <c r="BE2535" s="46"/>
      <c r="BF2535" s="46"/>
      <c r="BG2535" s="46"/>
      <c r="BH2535" s="46"/>
      <c r="BI2535" s="46"/>
      <c r="BJ2535" s="46"/>
      <c r="BK2535" s="46"/>
      <c r="BL2535" s="46"/>
      <c r="BM2535" s="46"/>
      <c r="BN2535" s="46"/>
      <c r="BO2535" s="46"/>
      <c r="BP2535" s="46"/>
      <c r="BQ2535" s="46"/>
      <c r="BR2535" s="46"/>
      <c r="BS2535" s="46"/>
      <c r="BT2535" s="46"/>
      <c r="BU2535" s="46"/>
      <c r="BV2535" s="46"/>
      <c r="BW2535" s="46"/>
      <c r="BX2535" s="46"/>
      <c r="BY2535" s="46"/>
      <c r="BZ2535" s="46"/>
      <c r="CA2535" s="46"/>
      <c r="CB2535" s="46"/>
      <c r="CC2535" s="46"/>
      <c r="CD2535" s="46"/>
    </row>
    <row r="2536" spans="4:82" x14ac:dyDescent="0.15">
      <c r="D2536" s="23"/>
      <c r="E2536" s="23"/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46"/>
      <c r="AU2536" s="46"/>
      <c r="AV2536" s="46"/>
      <c r="AW2536" s="46"/>
      <c r="AX2536" s="46"/>
      <c r="AY2536" s="46"/>
      <c r="AZ2536" s="46"/>
      <c r="BA2536" s="46"/>
      <c r="BB2536" s="46"/>
      <c r="BC2536" s="46"/>
      <c r="BD2536" s="46"/>
      <c r="BE2536" s="46"/>
      <c r="BF2536" s="46"/>
      <c r="BG2536" s="46"/>
      <c r="BH2536" s="46"/>
      <c r="BI2536" s="46"/>
      <c r="BJ2536" s="46"/>
      <c r="BK2536" s="46"/>
      <c r="BL2536" s="46"/>
      <c r="BM2536" s="46"/>
      <c r="BN2536" s="46"/>
      <c r="BO2536" s="46"/>
      <c r="BP2536" s="46"/>
      <c r="BQ2536" s="46"/>
      <c r="BR2536" s="46"/>
      <c r="BS2536" s="46"/>
      <c r="BT2536" s="46"/>
      <c r="BU2536" s="46"/>
      <c r="BV2536" s="46"/>
      <c r="BW2536" s="46"/>
      <c r="BX2536" s="46"/>
      <c r="BY2536" s="46"/>
      <c r="BZ2536" s="46"/>
      <c r="CA2536" s="46"/>
      <c r="CB2536" s="46"/>
      <c r="CC2536" s="46"/>
      <c r="CD2536" s="46"/>
    </row>
    <row r="2537" spans="4:82" x14ac:dyDescent="0.15">
      <c r="D2537" s="23"/>
      <c r="E2537" s="23"/>
      <c r="F2537" s="23"/>
      <c r="G2537" s="23"/>
      <c r="H2537" s="23"/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/>
      <c r="AS2537" s="23"/>
      <c r="AT2537" s="46"/>
      <c r="AU2537" s="46"/>
      <c r="AV2537" s="46"/>
      <c r="AW2537" s="46"/>
      <c r="AX2537" s="46"/>
      <c r="AY2537" s="46"/>
      <c r="AZ2537" s="46"/>
      <c r="BA2537" s="46"/>
      <c r="BB2537" s="46"/>
      <c r="BC2537" s="46"/>
      <c r="BD2537" s="46"/>
      <c r="BE2537" s="46"/>
      <c r="BF2537" s="46"/>
      <c r="BG2537" s="46"/>
      <c r="BH2537" s="46"/>
      <c r="BI2537" s="46"/>
      <c r="BJ2537" s="46"/>
      <c r="BK2537" s="46"/>
      <c r="BL2537" s="46"/>
      <c r="BM2537" s="46"/>
      <c r="BN2537" s="46"/>
      <c r="BO2537" s="46"/>
      <c r="BP2537" s="46"/>
      <c r="BQ2537" s="46"/>
      <c r="BR2537" s="46"/>
      <c r="BS2537" s="46"/>
      <c r="BT2537" s="46"/>
      <c r="BU2537" s="46"/>
      <c r="BV2537" s="46"/>
      <c r="BW2537" s="46"/>
      <c r="BX2537" s="46"/>
      <c r="BY2537" s="46"/>
      <c r="BZ2537" s="46"/>
      <c r="CA2537" s="46"/>
      <c r="CB2537" s="46"/>
      <c r="CC2537" s="46"/>
      <c r="CD2537" s="46"/>
    </row>
    <row r="2538" spans="4:82" x14ac:dyDescent="0.15">
      <c r="D2538" s="23"/>
      <c r="E2538" s="23"/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23"/>
      <c r="AS2538" s="23"/>
      <c r="AT2538" s="46"/>
      <c r="AU2538" s="46"/>
      <c r="AV2538" s="46"/>
      <c r="AW2538" s="46"/>
      <c r="AX2538" s="46"/>
      <c r="AY2538" s="46"/>
      <c r="AZ2538" s="46"/>
      <c r="BA2538" s="46"/>
      <c r="BB2538" s="46"/>
      <c r="BC2538" s="46"/>
      <c r="BD2538" s="46"/>
      <c r="BE2538" s="46"/>
      <c r="BF2538" s="46"/>
      <c r="BG2538" s="46"/>
      <c r="BH2538" s="46"/>
      <c r="BI2538" s="46"/>
      <c r="BJ2538" s="46"/>
      <c r="BK2538" s="46"/>
      <c r="BL2538" s="46"/>
      <c r="BM2538" s="46"/>
      <c r="BN2538" s="46"/>
      <c r="BO2538" s="46"/>
      <c r="BP2538" s="46"/>
      <c r="BQ2538" s="46"/>
      <c r="BR2538" s="46"/>
      <c r="BS2538" s="46"/>
      <c r="BT2538" s="46"/>
      <c r="BU2538" s="46"/>
      <c r="BV2538" s="46"/>
      <c r="BW2538" s="46"/>
      <c r="BX2538" s="46"/>
      <c r="BY2538" s="46"/>
      <c r="BZ2538" s="46"/>
      <c r="CA2538" s="46"/>
      <c r="CB2538" s="46"/>
      <c r="CC2538" s="46"/>
      <c r="CD2538" s="46"/>
    </row>
    <row r="2539" spans="4:82" x14ac:dyDescent="0.15">
      <c r="D2539" s="23"/>
      <c r="E2539" s="23"/>
      <c r="F2539" s="23"/>
      <c r="G2539" s="23"/>
      <c r="H2539" s="23"/>
      <c r="I2539" s="23"/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23"/>
      <c r="AS2539" s="23"/>
      <c r="AT2539" s="46"/>
      <c r="AU2539" s="46"/>
      <c r="AV2539" s="46"/>
      <c r="AW2539" s="46"/>
      <c r="AX2539" s="46"/>
      <c r="AY2539" s="46"/>
      <c r="AZ2539" s="46"/>
      <c r="BA2539" s="46"/>
      <c r="BB2539" s="46"/>
      <c r="BC2539" s="46"/>
      <c r="BD2539" s="46"/>
      <c r="BE2539" s="46"/>
      <c r="BF2539" s="46"/>
      <c r="BG2539" s="46"/>
      <c r="BH2539" s="46"/>
      <c r="BI2539" s="46"/>
      <c r="BJ2539" s="46"/>
      <c r="BK2539" s="46"/>
      <c r="BL2539" s="46"/>
      <c r="BM2539" s="46"/>
      <c r="BN2539" s="46"/>
      <c r="BO2539" s="46"/>
      <c r="BP2539" s="46"/>
      <c r="BQ2539" s="46"/>
      <c r="BR2539" s="46"/>
      <c r="BS2539" s="46"/>
      <c r="BT2539" s="46"/>
      <c r="BU2539" s="46"/>
      <c r="BV2539" s="46"/>
      <c r="BW2539" s="46"/>
      <c r="BX2539" s="46"/>
      <c r="BY2539" s="46"/>
      <c r="BZ2539" s="46"/>
      <c r="CA2539" s="46"/>
      <c r="CB2539" s="46"/>
      <c r="CC2539" s="46"/>
      <c r="CD2539" s="46"/>
    </row>
    <row r="2540" spans="4:82" x14ac:dyDescent="0.15">
      <c r="D2540" s="23"/>
      <c r="E2540" s="23"/>
      <c r="F2540" s="23"/>
      <c r="G2540" s="23"/>
      <c r="H2540" s="23"/>
      <c r="I2540" s="23"/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23"/>
      <c r="AS2540" s="23"/>
      <c r="AT2540" s="46"/>
      <c r="AU2540" s="46"/>
      <c r="AV2540" s="46"/>
      <c r="AW2540" s="46"/>
      <c r="AX2540" s="46"/>
      <c r="AY2540" s="46"/>
      <c r="AZ2540" s="46"/>
      <c r="BA2540" s="46"/>
      <c r="BB2540" s="46"/>
      <c r="BC2540" s="46"/>
      <c r="BD2540" s="46"/>
      <c r="BE2540" s="46"/>
      <c r="BF2540" s="46"/>
      <c r="BG2540" s="46"/>
      <c r="BH2540" s="46"/>
      <c r="BI2540" s="46"/>
      <c r="BJ2540" s="46"/>
      <c r="BK2540" s="46"/>
      <c r="BL2540" s="46"/>
      <c r="BM2540" s="46"/>
      <c r="BN2540" s="46"/>
      <c r="BO2540" s="46"/>
      <c r="BP2540" s="46"/>
      <c r="BQ2540" s="46"/>
      <c r="BR2540" s="46"/>
      <c r="BS2540" s="46"/>
      <c r="BT2540" s="46"/>
      <c r="BU2540" s="46"/>
      <c r="BV2540" s="46"/>
      <c r="BW2540" s="46"/>
      <c r="BX2540" s="46"/>
      <c r="BY2540" s="46"/>
      <c r="BZ2540" s="46"/>
      <c r="CA2540" s="46"/>
      <c r="CB2540" s="46"/>
      <c r="CC2540" s="46"/>
      <c r="CD2540" s="46"/>
    </row>
    <row r="2541" spans="4:82" x14ac:dyDescent="0.15">
      <c r="D2541" s="23"/>
      <c r="E2541" s="23"/>
      <c r="F2541" s="23"/>
      <c r="G2541" s="23"/>
      <c r="H2541" s="23"/>
      <c r="I2541" s="23"/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23"/>
      <c r="AS2541" s="23"/>
      <c r="AT2541" s="46"/>
      <c r="AU2541" s="46"/>
      <c r="AV2541" s="46"/>
      <c r="AW2541" s="46"/>
      <c r="AX2541" s="46"/>
      <c r="AY2541" s="46"/>
      <c r="AZ2541" s="46"/>
      <c r="BA2541" s="46"/>
      <c r="BB2541" s="46"/>
      <c r="BC2541" s="46"/>
      <c r="BD2541" s="46"/>
      <c r="BE2541" s="46"/>
      <c r="BF2541" s="46"/>
      <c r="BG2541" s="46"/>
      <c r="BH2541" s="46"/>
      <c r="BI2541" s="46"/>
      <c r="BJ2541" s="46"/>
      <c r="BK2541" s="46"/>
      <c r="BL2541" s="46"/>
      <c r="BM2541" s="46"/>
      <c r="BN2541" s="46"/>
      <c r="BO2541" s="46"/>
      <c r="BP2541" s="46"/>
      <c r="BQ2541" s="46"/>
      <c r="BR2541" s="46"/>
      <c r="BS2541" s="46"/>
      <c r="BT2541" s="46"/>
      <c r="BU2541" s="46"/>
      <c r="BV2541" s="46"/>
      <c r="BW2541" s="46"/>
      <c r="BX2541" s="46"/>
      <c r="BY2541" s="46"/>
      <c r="BZ2541" s="46"/>
      <c r="CA2541" s="46"/>
      <c r="CB2541" s="46"/>
      <c r="CC2541" s="46"/>
      <c r="CD2541" s="46"/>
    </row>
    <row r="2542" spans="4:82" x14ac:dyDescent="0.15"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23"/>
      <c r="AS2542" s="23"/>
      <c r="AT2542" s="46"/>
      <c r="AU2542" s="46"/>
      <c r="AV2542" s="46"/>
      <c r="AW2542" s="46"/>
      <c r="AX2542" s="46"/>
      <c r="AY2542" s="46"/>
      <c r="AZ2542" s="46"/>
      <c r="BA2542" s="46"/>
      <c r="BB2542" s="46"/>
      <c r="BC2542" s="46"/>
      <c r="BD2542" s="46"/>
      <c r="BE2542" s="46"/>
      <c r="BF2542" s="46"/>
      <c r="BG2542" s="46"/>
      <c r="BH2542" s="46"/>
      <c r="BI2542" s="46"/>
      <c r="BJ2542" s="46"/>
      <c r="BK2542" s="46"/>
      <c r="BL2542" s="46"/>
      <c r="BM2542" s="46"/>
      <c r="BN2542" s="46"/>
      <c r="BO2542" s="46"/>
      <c r="BP2542" s="46"/>
      <c r="BQ2542" s="46"/>
      <c r="BR2542" s="46"/>
      <c r="BS2542" s="46"/>
      <c r="BT2542" s="46"/>
      <c r="BU2542" s="46"/>
      <c r="BV2542" s="46"/>
      <c r="BW2542" s="46"/>
      <c r="BX2542" s="46"/>
      <c r="BY2542" s="46"/>
      <c r="BZ2542" s="46"/>
      <c r="CA2542" s="46"/>
      <c r="CB2542" s="46"/>
      <c r="CC2542" s="46"/>
      <c r="CD2542" s="46"/>
    </row>
    <row r="2543" spans="4:82" x14ac:dyDescent="0.15">
      <c r="D2543" s="23"/>
      <c r="E2543" s="23"/>
      <c r="F2543" s="23"/>
      <c r="G2543" s="23"/>
      <c r="H2543" s="23"/>
      <c r="I2543" s="23"/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23"/>
      <c r="AS2543" s="23"/>
      <c r="AT2543" s="46"/>
      <c r="AU2543" s="46"/>
      <c r="AV2543" s="46"/>
      <c r="AW2543" s="46"/>
      <c r="AX2543" s="46"/>
      <c r="AY2543" s="46"/>
      <c r="AZ2543" s="46"/>
      <c r="BA2543" s="46"/>
      <c r="BB2543" s="46"/>
      <c r="BC2543" s="46"/>
      <c r="BD2543" s="46"/>
      <c r="BE2543" s="46"/>
      <c r="BF2543" s="46"/>
      <c r="BG2543" s="46"/>
      <c r="BH2543" s="46"/>
      <c r="BI2543" s="46"/>
      <c r="BJ2543" s="46"/>
      <c r="BK2543" s="46"/>
      <c r="BL2543" s="46"/>
      <c r="BM2543" s="46"/>
      <c r="BN2543" s="46"/>
      <c r="BO2543" s="46"/>
      <c r="BP2543" s="46"/>
      <c r="BQ2543" s="46"/>
      <c r="BR2543" s="46"/>
      <c r="BS2543" s="46"/>
      <c r="BT2543" s="46"/>
      <c r="BU2543" s="46"/>
      <c r="BV2543" s="46"/>
      <c r="BW2543" s="46"/>
      <c r="BX2543" s="46"/>
      <c r="BY2543" s="46"/>
      <c r="BZ2543" s="46"/>
      <c r="CA2543" s="46"/>
      <c r="CB2543" s="46"/>
      <c r="CC2543" s="46"/>
      <c r="CD2543" s="46"/>
    </row>
    <row r="2544" spans="4:82" x14ac:dyDescent="0.15">
      <c r="D2544" s="23"/>
      <c r="E2544" s="23"/>
      <c r="F2544" s="23"/>
      <c r="G2544" s="23"/>
      <c r="H2544" s="23"/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23"/>
      <c r="AS2544" s="23"/>
      <c r="AT2544" s="46"/>
      <c r="AU2544" s="46"/>
      <c r="AV2544" s="46"/>
      <c r="AW2544" s="46"/>
      <c r="AX2544" s="46"/>
      <c r="AY2544" s="46"/>
      <c r="AZ2544" s="46"/>
      <c r="BA2544" s="46"/>
      <c r="BB2544" s="46"/>
      <c r="BC2544" s="46"/>
      <c r="BD2544" s="46"/>
      <c r="BE2544" s="46"/>
      <c r="BF2544" s="46"/>
      <c r="BG2544" s="46"/>
      <c r="BH2544" s="46"/>
      <c r="BI2544" s="46"/>
      <c r="BJ2544" s="46"/>
      <c r="BK2544" s="46"/>
      <c r="BL2544" s="46"/>
      <c r="BM2544" s="46"/>
      <c r="BN2544" s="46"/>
      <c r="BO2544" s="46"/>
      <c r="BP2544" s="46"/>
      <c r="BQ2544" s="46"/>
      <c r="BR2544" s="46"/>
      <c r="BS2544" s="46"/>
      <c r="BT2544" s="46"/>
      <c r="BU2544" s="46"/>
      <c r="BV2544" s="46"/>
      <c r="BW2544" s="46"/>
      <c r="BX2544" s="46"/>
      <c r="BY2544" s="46"/>
      <c r="BZ2544" s="46"/>
      <c r="CA2544" s="46"/>
      <c r="CB2544" s="46"/>
      <c r="CC2544" s="46"/>
      <c r="CD2544" s="46"/>
    </row>
    <row r="2545" spans="4:82" x14ac:dyDescent="0.15">
      <c r="D2545" s="23"/>
      <c r="E2545" s="23"/>
      <c r="F2545" s="23"/>
      <c r="G2545" s="23"/>
      <c r="H2545" s="23"/>
      <c r="I2545" s="23"/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23"/>
      <c r="AS2545" s="23"/>
      <c r="AT2545" s="46"/>
      <c r="AU2545" s="46"/>
      <c r="AV2545" s="46"/>
      <c r="AW2545" s="46"/>
      <c r="AX2545" s="46"/>
      <c r="AY2545" s="46"/>
      <c r="AZ2545" s="46"/>
      <c r="BA2545" s="46"/>
      <c r="BB2545" s="46"/>
      <c r="BC2545" s="46"/>
      <c r="BD2545" s="46"/>
      <c r="BE2545" s="46"/>
      <c r="BF2545" s="46"/>
      <c r="BG2545" s="46"/>
      <c r="BH2545" s="46"/>
      <c r="BI2545" s="46"/>
      <c r="BJ2545" s="46"/>
      <c r="BK2545" s="46"/>
      <c r="BL2545" s="46"/>
      <c r="BM2545" s="46"/>
      <c r="BN2545" s="46"/>
      <c r="BO2545" s="46"/>
      <c r="BP2545" s="46"/>
      <c r="BQ2545" s="46"/>
      <c r="BR2545" s="46"/>
      <c r="BS2545" s="46"/>
      <c r="BT2545" s="46"/>
      <c r="BU2545" s="46"/>
      <c r="BV2545" s="46"/>
      <c r="BW2545" s="46"/>
      <c r="BX2545" s="46"/>
      <c r="BY2545" s="46"/>
      <c r="BZ2545" s="46"/>
      <c r="CA2545" s="46"/>
      <c r="CB2545" s="46"/>
      <c r="CC2545" s="46"/>
      <c r="CD2545" s="46"/>
    </row>
    <row r="2546" spans="4:82" x14ac:dyDescent="0.15"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23"/>
      <c r="AS2546" s="23"/>
      <c r="AT2546" s="46"/>
      <c r="AU2546" s="46"/>
      <c r="AV2546" s="46"/>
      <c r="AW2546" s="46"/>
      <c r="AX2546" s="46"/>
      <c r="AY2546" s="46"/>
      <c r="AZ2546" s="46"/>
      <c r="BA2546" s="46"/>
      <c r="BB2546" s="46"/>
      <c r="BC2546" s="46"/>
      <c r="BD2546" s="46"/>
      <c r="BE2546" s="46"/>
      <c r="BF2546" s="46"/>
      <c r="BG2546" s="46"/>
      <c r="BH2546" s="46"/>
      <c r="BI2546" s="46"/>
      <c r="BJ2546" s="46"/>
      <c r="BK2546" s="46"/>
      <c r="BL2546" s="46"/>
      <c r="BM2546" s="46"/>
      <c r="BN2546" s="46"/>
      <c r="BO2546" s="46"/>
      <c r="BP2546" s="46"/>
      <c r="BQ2546" s="46"/>
      <c r="BR2546" s="46"/>
      <c r="BS2546" s="46"/>
      <c r="BT2546" s="46"/>
      <c r="BU2546" s="46"/>
      <c r="BV2546" s="46"/>
      <c r="BW2546" s="46"/>
      <c r="BX2546" s="46"/>
      <c r="BY2546" s="46"/>
      <c r="BZ2546" s="46"/>
      <c r="CA2546" s="46"/>
      <c r="CB2546" s="46"/>
      <c r="CC2546" s="46"/>
      <c r="CD2546" s="46"/>
    </row>
    <row r="2547" spans="4:82" x14ac:dyDescent="0.15">
      <c r="D2547" s="23"/>
      <c r="E2547" s="23"/>
      <c r="F2547" s="23"/>
      <c r="G2547" s="23"/>
      <c r="H2547" s="23"/>
      <c r="I2547" s="23"/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23"/>
      <c r="AS2547" s="23"/>
      <c r="AT2547" s="46"/>
      <c r="AU2547" s="46"/>
      <c r="AV2547" s="46"/>
      <c r="AW2547" s="46"/>
      <c r="AX2547" s="46"/>
      <c r="AY2547" s="46"/>
      <c r="AZ2547" s="46"/>
      <c r="BA2547" s="46"/>
      <c r="BB2547" s="46"/>
      <c r="BC2547" s="46"/>
      <c r="BD2547" s="46"/>
      <c r="BE2547" s="46"/>
      <c r="BF2547" s="46"/>
      <c r="BG2547" s="46"/>
      <c r="BH2547" s="46"/>
      <c r="BI2547" s="46"/>
      <c r="BJ2547" s="46"/>
      <c r="BK2547" s="46"/>
      <c r="BL2547" s="46"/>
      <c r="BM2547" s="46"/>
      <c r="BN2547" s="46"/>
      <c r="BO2547" s="46"/>
      <c r="BP2547" s="46"/>
      <c r="BQ2547" s="46"/>
      <c r="BR2547" s="46"/>
      <c r="BS2547" s="46"/>
      <c r="BT2547" s="46"/>
      <c r="BU2547" s="46"/>
      <c r="BV2547" s="46"/>
      <c r="BW2547" s="46"/>
      <c r="BX2547" s="46"/>
      <c r="BY2547" s="46"/>
      <c r="BZ2547" s="46"/>
      <c r="CA2547" s="46"/>
      <c r="CB2547" s="46"/>
      <c r="CC2547" s="46"/>
      <c r="CD2547" s="46"/>
    </row>
    <row r="2548" spans="4:82" x14ac:dyDescent="0.15">
      <c r="D2548" s="23"/>
      <c r="E2548" s="23"/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23"/>
      <c r="AS2548" s="23"/>
      <c r="AT2548" s="46"/>
      <c r="AU2548" s="46"/>
      <c r="AV2548" s="46"/>
      <c r="AW2548" s="46"/>
      <c r="AX2548" s="46"/>
      <c r="AY2548" s="46"/>
      <c r="AZ2548" s="46"/>
      <c r="BA2548" s="46"/>
      <c r="BB2548" s="46"/>
      <c r="BC2548" s="46"/>
      <c r="BD2548" s="46"/>
      <c r="BE2548" s="46"/>
      <c r="BF2548" s="46"/>
      <c r="BG2548" s="46"/>
      <c r="BH2548" s="46"/>
      <c r="BI2548" s="46"/>
      <c r="BJ2548" s="46"/>
      <c r="BK2548" s="46"/>
      <c r="BL2548" s="46"/>
      <c r="BM2548" s="46"/>
      <c r="BN2548" s="46"/>
      <c r="BO2548" s="46"/>
      <c r="BP2548" s="46"/>
      <c r="BQ2548" s="46"/>
      <c r="BR2548" s="46"/>
      <c r="BS2548" s="46"/>
      <c r="BT2548" s="46"/>
      <c r="BU2548" s="46"/>
      <c r="BV2548" s="46"/>
      <c r="BW2548" s="46"/>
      <c r="BX2548" s="46"/>
      <c r="BY2548" s="46"/>
      <c r="BZ2548" s="46"/>
      <c r="CA2548" s="46"/>
      <c r="CB2548" s="46"/>
      <c r="CC2548" s="46"/>
      <c r="CD2548" s="46"/>
    </row>
    <row r="2549" spans="4:82" x14ac:dyDescent="0.15">
      <c r="D2549" s="23"/>
      <c r="E2549" s="23"/>
      <c r="F2549" s="23"/>
      <c r="G2549" s="23"/>
      <c r="H2549" s="23"/>
      <c r="I2549" s="23"/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23"/>
      <c r="AS2549" s="23"/>
      <c r="AT2549" s="46"/>
      <c r="AU2549" s="46"/>
      <c r="AV2549" s="46"/>
      <c r="AW2549" s="46"/>
      <c r="AX2549" s="46"/>
      <c r="AY2549" s="46"/>
      <c r="AZ2549" s="46"/>
      <c r="BA2549" s="46"/>
      <c r="BB2549" s="46"/>
      <c r="BC2549" s="46"/>
      <c r="BD2549" s="46"/>
      <c r="BE2549" s="46"/>
      <c r="BF2549" s="46"/>
      <c r="BG2549" s="46"/>
      <c r="BH2549" s="46"/>
      <c r="BI2549" s="46"/>
      <c r="BJ2549" s="46"/>
      <c r="BK2549" s="46"/>
      <c r="BL2549" s="46"/>
      <c r="BM2549" s="46"/>
      <c r="BN2549" s="46"/>
      <c r="BO2549" s="46"/>
      <c r="BP2549" s="46"/>
      <c r="BQ2549" s="46"/>
      <c r="BR2549" s="46"/>
      <c r="BS2549" s="46"/>
      <c r="BT2549" s="46"/>
      <c r="BU2549" s="46"/>
      <c r="BV2549" s="46"/>
      <c r="BW2549" s="46"/>
      <c r="BX2549" s="46"/>
      <c r="BY2549" s="46"/>
      <c r="BZ2549" s="46"/>
      <c r="CA2549" s="46"/>
      <c r="CB2549" s="46"/>
      <c r="CC2549" s="46"/>
      <c r="CD2549" s="46"/>
    </row>
    <row r="2550" spans="4:82" x14ac:dyDescent="0.15">
      <c r="D2550" s="23"/>
      <c r="E2550" s="23"/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23"/>
      <c r="AS2550" s="23"/>
      <c r="AT2550" s="46"/>
      <c r="AU2550" s="46"/>
      <c r="AV2550" s="46"/>
      <c r="AW2550" s="46"/>
      <c r="AX2550" s="46"/>
      <c r="AY2550" s="46"/>
      <c r="AZ2550" s="46"/>
      <c r="BA2550" s="46"/>
      <c r="BB2550" s="46"/>
      <c r="BC2550" s="46"/>
      <c r="BD2550" s="46"/>
      <c r="BE2550" s="46"/>
      <c r="BF2550" s="46"/>
      <c r="BG2550" s="46"/>
      <c r="BH2550" s="46"/>
      <c r="BI2550" s="46"/>
      <c r="BJ2550" s="46"/>
      <c r="BK2550" s="46"/>
      <c r="BL2550" s="46"/>
      <c r="BM2550" s="46"/>
      <c r="BN2550" s="46"/>
      <c r="BO2550" s="46"/>
      <c r="BP2550" s="46"/>
      <c r="BQ2550" s="46"/>
      <c r="BR2550" s="46"/>
      <c r="BS2550" s="46"/>
      <c r="BT2550" s="46"/>
      <c r="BU2550" s="46"/>
      <c r="BV2550" s="46"/>
      <c r="BW2550" s="46"/>
      <c r="BX2550" s="46"/>
      <c r="BY2550" s="46"/>
      <c r="BZ2550" s="46"/>
      <c r="CA2550" s="46"/>
      <c r="CB2550" s="46"/>
      <c r="CC2550" s="46"/>
      <c r="CD2550" s="46"/>
    </row>
    <row r="2551" spans="4:82" x14ac:dyDescent="0.15">
      <c r="D2551" s="23"/>
      <c r="E2551" s="23"/>
      <c r="F2551" s="23"/>
      <c r="G2551" s="23"/>
      <c r="H2551" s="23"/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23"/>
      <c r="AS2551" s="23"/>
      <c r="AT2551" s="46"/>
      <c r="AU2551" s="46"/>
      <c r="AV2551" s="46"/>
      <c r="AW2551" s="46"/>
      <c r="AX2551" s="46"/>
      <c r="AY2551" s="46"/>
      <c r="AZ2551" s="46"/>
      <c r="BA2551" s="46"/>
      <c r="BB2551" s="46"/>
      <c r="BC2551" s="46"/>
      <c r="BD2551" s="46"/>
      <c r="BE2551" s="46"/>
      <c r="BF2551" s="46"/>
      <c r="BG2551" s="46"/>
      <c r="BH2551" s="46"/>
      <c r="BI2551" s="46"/>
      <c r="BJ2551" s="46"/>
      <c r="BK2551" s="46"/>
      <c r="BL2551" s="46"/>
      <c r="BM2551" s="46"/>
      <c r="BN2551" s="46"/>
      <c r="BO2551" s="46"/>
      <c r="BP2551" s="46"/>
      <c r="BQ2551" s="46"/>
      <c r="BR2551" s="46"/>
      <c r="BS2551" s="46"/>
      <c r="BT2551" s="46"/>
      <c r="BU2551" s="46"/>
      <c r="BV2551" s="46"/>
      <c r="BW2551" s="46"/>
      <c r="BX2551" s="46"/>
      <c r="BY2551" s="46"/>
      <c r="BZ2551" s="46"/>
      <c r="CA2551" s="46"/>
      <c r="CB2551" s="46"/>
      <c r="CC2551" s="46"/>
      <c r="CD2551" s="46"/>
    </row>
    <row r="2552" spans="4:82" x14ac:dyDescent="0.15"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23"/>
      <c r="AS2552" s="23"/>
      <c r="AT2552" s="46"/>
      <c r="AU2552" s="46"/>
      <c r="AV2552" s="46"/>
      <c r="AW2552" s="46"/>
      <c r="AX2552" s="46"/>
      <c r="AY2552" s="46"/>
      <c r="AZ2552" s="46"/>
      <c r="BA2552" s="46"/>
      <c r="BB2552" s="46"/>
      <c r="BC2552" s="46"/>
      <c r="BD2552" s="46"/>
      <c r="BE2552" s="46"/>
      <c r="BF2552" s="46"/>
      <c r="BG2552" s="46"/>
      <c r="BH2552" s="46"/>
      <c r="BI2552" s="46"/>
      <c r="BJ2552" s="46"/>
      <c r="BK2552" s="46"/>
      <c r="BL2552" s="46"/>
      <c r="BM2552" s="46"/>
      <c r="BN2552" s="46"/>
      <c r="BO2552" s="46"/>
      <c r="BP2552" s="46"/>
      <c r="BQ2552" s="46"/>
      <c r="BR2552" s="46"/>
      <c r="BS2552" s="46"/>
      <c r="BT2552" s="46"/>
      <c r="BU2552" s="46"/>
      <c r="BV2552" s="46"/>
      <c r="BW2552" s="46"/>
      <c r="BX2552" s="46"/>
      <c r="BY2552" s="46"/>
      <c r="BZ2552" s="46"/>
      <c r="CA2552" s="46"/>
      <c r="CB2552" s="46"/>
      <c r="CC2552" s="46"/>
      <c r="CD2552" s="46"/>
    </row>
    <row r="2553" spans="4:82" x14ac:dyDescent="0.15">
      <c r="D2553" s="23"/>
      <c r="E2553" s="23"/>
      <c r="F2553" s="23"/>
      <c r="G2553" s="23"/>
      <c r="H2553" s="23"/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23"/>
      <c r="AS2553" s="23"/>
      <c r="AT2553" s="46"/>
      <c r="AU2553" s="46"/>
      <c r="AV2553" s="46"/>
      <c r="AW2553" s="46"/>
      <c r="AX2553" s="46"/>
      <c r="AY2553" s="46"/>
      <c r="AZ2553" s="46"/>
      <c r="BA2553" s="46"/>
      <c r="BB2553" s="46"/>
      <c r="BC2553" s="46"/>
      <c r="BD2553" s="46"/>
      <c r="BE2553" s="46"/>
      <c r="BF2553" s="46"/>
      <c r="BG2553" s="46"/>
      <c r="BH2553" s="46"/>
      <c r="BI2553" s="46"/>
      <c r="BJ2553" s="46"/>
      <c r="BK2553" s="46"/>
      <c r="BL2553" s="46"/>
      <c r="BM2553" s="46"/>
      <c r="BN2553" s="46"/>
      <c r="BO2553" s="46"/>
      <c r="BP2553" s="46"/>
      <c r="BQ2553" s="46"/>
      <c r="BR2553" s="46"/>
      <c r="BS2553" s="46"/>
      <c r="BT2553" s="46"/>
      <c r="BU2553" s="46"/>
      <c r="BV2553" s="46"/>
      <c r="BW2553" s="46"/>
      <c r="BX2553" s="46"/>
      <c r="BY2553" s="46"/>
      <c r="BZ2553" s="46"/>
      <c r="CA2553" s="46"/>
      <c r="CB2553" s="46"/>
      <c r="CC2553" s="46"/>
      <c r="CD2553" s="46"/>
    </row>
    <row r="2554" spans="4:82" x14ac:dyDescent="0.15">
      <c r="D2554" s="23"/>
      <c r="E2554" s="23"/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/>
      <c r="AO2554" s="23"/>
      <c r="AP2554" s="23"/>
      <c r="AQ2554" s="23"/>
      <c r="AR2554" s="23"/>
      <c r="AS2554" s="23"/>
      <c r="AT2554" s="46"/>
      <c r="AU2554" s="46"/>
      <c r="AV2554" s="46"/>
      <c r="AW2554" s="46"/>
      <c r="AX2554" s="46"/>
      <c r="AY2554" s="46"/>
      <c r="AZ2554" s="46"/>
      <c r="BA2554" s="46"/>
      <c r="BB2554" s="46"/>
      <c r="BC2554" s="46"/>
      <c r="BD2554" s="46"/>
      <c r="BE2554" s="46"/>
      <c r="BF2554" s="46"/>
      <c r="BG2554" s="46"/>
      <c r="BH2554" s="46"/>
      <c r="BI2554" s="46"/>
      <c r="BJ2554" s="46"/>
      <c r="BK2554" s="46"/>
      <c r="BL2554" s="46"/>
      <c r="BM2554" s="46"/>
      <c r="BN2554" s="46"/>
      <c r="BO2554" s="46"/>
      <c r="BP2554" s="46"/>
      <c r="BQ2554" s="46"/>
      <c r="BR2554" s="46"/>
      <c r="BS2554" s="46"/>
      <c r="BT2554" s="46"/>
      <c r="BU2554" s="46"/>
      <c r="BV2554" s="46"/>
      <c r="BW2554" s="46"/>
      <c r="BX2554" s="46"/>
      <c r="BY2554" s="46"/>
      <c r="BZ2554" s="46"/>
      <c r="CA2554" s="46"/>
      <c r="CB2554" s="46"/>
      <c r="CC2554" s="46"/>
      <c r="CD2554" s="46"/>
    </row>
    <row r="2555" spans="4:82" x14ac:dyDescent="0.15">
      <c r="D2555" s="23"/>
      <c r="E2555" s="23"/>
      <c r="F2555" s="23"/>
      <c r="G2555" s="23"/>
      <c r="H2555" s="23"/>
      <c r="I2555" s="23"/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23"/>
      <c r="AS2555" s="23"/>
      <c r="AT2555" s="46"/>
      <c r="AU2555" s="46"/>
      <c r="AV2555" s="46"/>
      <c r="AW2555" s="46"/>
      <c r="AX2555" s="46"/>
      <c r="AY2555" s="46"/>
      <c r="AZ2555" s="46"/>
      <c r="BA2555" s="46"/>
      <c r="BB2555" s="46"/>
      <c r="BC2555" s="46"/>
      <c r="BD2555" s="46"/>
      <c r="BE2555" s="46"/>
      <c r="BF2555" s="46"/>
      <c r="BG2555" s="46"/>
      <c r="BH2555" s="46"/>
      <c r="BI2555" s="46"/>
      <c r="BJ2555" s="46"/>
      <c r="BK2555" s="46"/>
      <c r="BL2555" s="46"/>
      <c r="BM2555" s="46"/>
      <c r="BN2555" s="46"/>
      <c r="BO2555" s="46"/>
      <c r="BP2555" s="46"/>
      <c r="BQ2555" s="46"/>
      <c r="BR2555" s="46"/>
      <c r="BS2555" s="46"/>
      <c r="BT2555" s="46"/>
      <c r="BU2555" s="46"/>
      <c r="BV2555" s="46"/>
      <c r="BW2555" s="46"/>
      <c r="BX2555" s="46"/>
      <c r="BY2555" s="46"/>
      <c r="BZ2555" s="46"/>
      <c r="CA2555" s="46"/>
      <c r="CB2555" s="46"/>
      <c r="CC2555" s="46"/>
      <c r="CD2555" s="46"/>
    </row>
    <row r="2556" spans="4:82" x14ac:dyDescent="0.15">
      <c r="D2556" s="23"/>
      <c r="E2556" s="23"/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46"/>
      <c r="AU2556" s="46"/>
      <c r="AV2556" s="46"/>
      <c r="AW2556" s="46"/>
      <c r="AX2556" s="46"/>
      <c r="AY2556" s="46"/>
      <c r="AZ2556" s="46"/>
      <c r="BA2556" s="46"/>
      <c r="BB2556" s="46"/>
      <c r="BC2556" s="46"/>
      <c r="BD2556" s="46"/>
      <c r="BE2556" s="46"/>
      <c r="BF2556" s="46"/>
      <c r="BG2556" s="46"/>
      <c r="BH2556" s="46"/>
      <c r="BI2556" s="46"/>
      <c r="BJ2556" s="46"/>
      <c r="BK2556" s="46"/>
      <c r="BL2556" s="46"/>
      <c r="BM2556" s="46"/>
      <c r="BN2556" s="46"/>
      <c r="BO2556" s="46"/>
      <c r="BP2556" s="46"/>
      <c r="BQ2556" s="46"/>
      <c r="BR2556" s="46"/>
      <c r="BS2556" s="46"/>
      <c r="BT2556" s="46"/>
      <c r="BU2556" s="46"/>
      <c r="BV2556" s="46"/>
      <c r="BW2556" s="46"/>
      <c r="BX2556" s="46"/>
      <c r="BY2556" s="46"/>
      <c r="BZ2556" s="46"/>
      <c r="CA2556" s="46"/>
      <c r="CB2556" s="46"/>
      <c r="CC2556" s="46"/>
      <c r="CD2556" s="46"/>
    </row>
    <row r="2557" spans="4:82" x14ac:dyDescent="0.15">
      <c r="D2557" s="23"/>
      <c r="E2557" s="23"/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23"/>
      <c r="AS2557" s="23"/>
      <c r="AT2557" s="46"/>
      <c r="AU2557" s="46"/>
      <c r="AV2557" s="46"/>
      <c r="AW2557" s="46"/>
      <c r="AX2557" s="46"/>
      <c r="AY2557" s="46"/>
      <c r="AZ2557" s="46"/>
      <c r="BA2557" s="46"/>
      <c r="BB2557" s="46"/>
      <c r="BC2557" s="46"/>
      <c r="BD2557" s="46"/>
      <c r="BE2557" s="46"/>
      <c r="BF2557" s="46"/>
      <c r="BG2557" s="46"/>
      <c r="BH2557" s="46"/>
      <c r="BI2557" s="46"/>
      <c r="BJ2557" s="46"/>
      <c r="BK2557" s="46"/>
      <c r="BL2557" s="46"/>
      <c r="BM2557" s="46"/>
      <c r="BN2557" s="46"/>
      <c r="BO2557" s="46"/>
      <c r="BP2557" s="46"/>
      <c r="BQ2557" s="46"/>
      <c r="BR2557" s="46"/>
      <c r="BS2557" s="46"/>
      <c r="BT2557" s="46"/>
      <c r="BU2557" s="46"/>
      <c r="BV2557" s="46"/>
      <c r="BW2557" s="46"/>
      <c r="BX2557" s="46"/>
      <c r="BY2557" s="46"/>
      <c r="BZ2557" s="46"/>
      <c r="CA2557" s="46"/>
      <c r="CB2557" s="46"/>
      <c r="CC2557" s="46"/>
      <c r="CD2557" s="46"/>
    </row>
    <row r="2558" spans="4:82" x14ac:dyDescent="0.15">
      <c r="D2558" s="23"/>
      <c r="E2558" s="23"/>
      <c r="F2558" s="23"/>
      <c r="G2558" s="23"/>
      <c r="H2558" s="23"/>
      <c r="I2558" s="23"/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/>
      <c r="AO2558" s="23"/>
      <c r="AP2558" s="23"/>
      <c r="AQ2558" s="23"/>
      <c r="AR2558" s="23"/>
      <c r="AS2558" s="23"/>
      <c r="AT2558" s="46"/>
      <c r="AU2558" s="46"/>
      <c r="AV2558" s="46"/>
      <c r="AW2558" s="46"/>
      <c r="AX2558" s="46"/>
      <c r="AY2558" s="46"/>
      <c r="AZ2558" s="46"/>
      <c r="BA2558" s="46"/>
      <c r="BB2558" s="46"/>
      <c r="BC2558" s="46"/>
      <c r="BD2558" s="46"/>
      <c r="BE2558" s="46"/>
      <c r="BF2558" s="46"/>
      <c r="BG2558" s="46"/>
      <c r="BH2558" s="46"/>
      <c r="BI2558" s="46"/>
      <c r="BJ2558" s="46"/>
      <c r="BK2558" s="46"/>
      <c r="BL2558" s="46"/>
      <c r="BM2558" s="46"/>
      <c r="BN2558" s="46"/>
      <c r="BO2558" s="46"/>
      <c r="BP2558" s="46"/>
      <c r="BQ2558" s="46"/>
      <c r="BR2558" s="46"/>
      <c r="BS2558" s="46"/>
      <c r="BT2558" s="46"/>
      <c r="BU2558" s="46"/>
      <c r="BV2558" s="46"/>
      <c r="BW2558" s="46"/>
      <c r="BX2558" s="46"/>
      <c r="BY2558" s="46"/>
      <c r="BZ2558" s="46"/>
      <c r="CA2558" s="46"/>
      <c r="CB2558" s="46"/>
      <c r="CC2558" s="46"/>
      <c r="CD2558" s="46"/>
    </row>
    <row r="2559" spans="4:82" x14ac:dyDescent="0.15">
      <c r="D2559" s="23"/>
      <c r="E2559" s="23"/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/>
      <c r="AO2559" s="23"/>
      <c r="AP2559" s="23"/>
      <c r="AQ2559" s="23"/>
      <c r="AR2559" s="23"/>
      <c r="AS2559" s="23"/>
      <c r="AT2559" s="46"/>
      <c r="AU2559" s="46"/>
      <c r="AV2559" s="46"/>
      <c r="AW2559" s="46"/>
      <c r="AX2559" s="46"/>
      <c r="AY2559" s="46"/>
      <c r="AZ2559" s="46"/>
      <c r="BA2559" s="46"/>
      <c r="BB2559" s="46"/>
      <c r="BC2559" s="46"/>
      <c r="BD2559" s="46"/>
      <c r="BE2559" s="46"/>
      <c r="BF2559" s="46"/>
      <c r="BG2559" s="46"/>
      <c r="BH2559" s="46"/>
      <c r="BI2559" s="46"/>
      <c r="BJ2559" s="46"/>
      <c r="BK2559" s="46"/>
      <c r="BL2559" s="46"/>
      <c r="BM2559" s="46"/>
      <c r="BN2559" s="46"/>
      <c r="BO2559" s="46"/>
      <c r="BP2559" s="46"/>
      <c r="BQ2559" s="46"/>
      <c r="BR2559" s="46"/>
      <c r="BS2559" s="46"/>
      <c r="BT2559" s="46"/>
      <c r="BU2559" s="46"/>
      <c r="BV2559" s="46"/>
      <c r="BW2559" s="46"/>
      <c r="BX2559" s="46"/>
      <c r="BY2559" s="46"/>
      <c r="BZ2559" s="46"/>
      <c r="CA2559" s="46"/>
      <c r="CB2559" s="46"/>
      <c r="CC2559" s="46"/>
      <c r="CD2559" s="46"/>
    </row>
    <row r="2560" spans="4:82" x14ac:dyDescent="0.15">
      <c r="D2560" s="23"/>
      <c r="E2560" s="23"/>
      <c r="F2560" s="23"/>
      <c r="G2560" s="23"/>
      <c r="H2560" s="23"/>
      <c r="I2560" s="23"/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  <c r="AQ2560" s="23"/>
      <c r="AR2560" s="23"/>
      <c r="AS2560" s="23"/>
      <c r="AT2560" s="46"/>
      <c r="AU2560" s="46"/>
      <c r="AV2560" s="46"/>
      <c r="AW2560" s="46"/>
      <c r="AX2560" s="46"/>
      <c r="AY2560" s="46"/>
      <c r="AZ2560" s="46"/>
      <c r="BA2560" s="46"/>
      <c r="BB2560" s="46"/>
      <c r="BC2560" s="46"/>
      <c r="BD2560" s="46"/>
      <c r="BE2560" s="46"/>
      <c r="BF2560" s="46"/>
      <c r="BG2560" s="46"/>
      <c r="BH2560" s="46"/>
      <c r="BI2560" s="46"/>
      <c r="BJ2560" s="46"/>
      <c r="BK2560" s="46"/>
      <c r="BL2560" s="46"/>
      <c r="BM2560" s="46"/>
      <c r="BN2560" s="46"/>
      <c r="BO2560" s="46"/>
      <c r="BP2560" s="46"/>
      <c r="BQ2560" s="46"/>
      <c r="BR2560" s="46"/>
      <c r="BS2560" s="46"/>
      <c r="BT2560" s="46"/>
      <c r="BU2560" s="46"/>
      <c r="BV2560" s="46"/>
      <c r="BW2560" s="46"/>
      <c r="BX2560" s="46"/>
      <c r="BY2560" s="46"/>
      <c r="BZ2560" s="46"/>
      <c r="CA2560" s="46"/>
      <c r="CB2560" s="46"/>
      <c r="CC2560" s="46"/>
      <c r="CD2560" s="46"/>
    </row>
    <row r="2561" spans="4:82" x14ac:dyDescent="0.15">
      <c r="D2561" s="23"/>
      <c r="E2561" s="23"/>
      <c r="F2561" s="23"/>
      <c r="G2561" s="23"/>
      <c r="H2561" s="23"/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/>
      <c r="AL2561" s="23"/>
      <c r="AM2561" s="23"/>
      <c r="AN2561" s="23"/>
      <c r="AO2561" s="23"/>
      <c r="AP2561" s="23"/>
      <c r="AQ2561" s="23"/>
      <c r="AR2561" s="23"/>
      <c r="AS2561" s="23"/>
      <c r="AT2561" s="46"/>
      <c r="AU2561" s="46"/>
      <c r="AV2561" s="46"/>
      <c r="AW2561" s="46"/>
      <c r="AX2561" s="46"/>
      <c r="AY2561" s="46"/>
      <c r="AZ2561" s="46"/>
      <c r="BA2561" s="46"/>
      <c r="BB2561" s="46"/>
      <c r="BC2561" s="46"/>
      <c r="BD2561" s="46"/>
      <c r="BE2561" s="46"/>
      <c r="BF2561" s="46"/>
      <c r="BG2561" s="46"/>
      <c r="BH2561" s="46"/>
      <c r="BI2561" s="46"/>
      <c r="BJ2561" s="46"/>
      <c r="BK2561" s="46"/>
      <c r="BL2561" s="46"/>
      <c r="BM2561" s="46"/>
      <c r="BN2561" s="46"/>
      <c r="BO2561" s="46"/>
      <c r="BP2561" s="46"/>
      <c r="BQ2561" s="46"/>
      <c r="BR2561" s="46"/>
      <c r="BS2561" s="46"/>
      <c r="BT2561" s="46"/>
      <c r="BU2561" s="46"/>
      <c r="BV2561" s="46"/>
      <c r="BW2561" s="46"/>
      <c r="BX2561" s="46"/>
      <c r="BY2561" s="46"/>
      <c r="BZ2561" s="46"/>
      <c r="CA2561" s="46"/>
      <c r="CB2561" s="46"/>
      <c r="CC2561" s="46"/>
      <c r="CD2561" s="46"/>
    </row>
    <row r="2562" spans="4:82" x14ac:dyDescent="0.15">
      <c r="D2562" s="23"/>
      <c r="E2562" s="23"/>
      <c r="F2562" s="23"/>
      <c r="G2562" s="23"/>
      <c r="H2562" s="23"/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/>
      <c r="AO2562" s="23"/>
      <c r="AP2562" s="23"/>
      <c r="AQ2562" s="23"/>
      <c r="AR2562" s="23"/>
      <c r="AS2562" s="23"/>
      <c r="AT2562" s="46"/>
      <c r="AU2562" s="46"/>
      <c r="AV2562" s="46"/>
      <c r="AW2562" s="46"/>
      <c r="AX2562" s="46"/>
      <c r="AY2562" s="46"/>
      <c r="AZ2562" s="46"/>
      <c r="BA2562" s="46"/>
      <c r="BB2562" s="46"/>
      <c r="BC2562" s="46"/>
      <c r="BD2562" s="46"/>
      <c r="BE2562" s="46"/>
      <c r="BF2562" s="46"/>
      <c r="BG2562" s="46"/>
      <c r="BH2562" s="46"/>
      <c r="BI2562" s="46"/>
      <c r="BJ2562" s="46"/>
      <c r="BK2562" s="46"/>
      <c r="BL2562" s="46"/>
      <c r="BM2562" s="46"/>
      <c r="BN2562" s="46"/>
      <c r="BO2562" s="46"/>
      <c r="BP2562" s="46"/>
      <c r="BQ2562" s="46"/>
      <c r="BR2562" s="46"/>
      <c r="BS2562" s="46"/>
      <c r="BT2562" s="46"/>
      <c r="BU2562" s="46"/>
      <c r="BV2562" s="46"/>
      <c r="BW2562" s="46"/>
      <c r="BX2562" s="46"/>
      <c r="BY2562" s="46"/>
      <c r="BZ2562" s="46"/>
      <c r="CA2562" s="46"/>
      <c r="CB2562" s="46"/>
      <c r="CC2562" s="46"/>
      <c r="CD2562" s="46"/>
    </row>
    <row r="2563" spans="4:82" x14ac:dyDescent="0.15">
      <c r="D2563" s="23"/>
      <c r="E2563" s="23"/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/>
      <c r="AO2563" s="23"/>
      <c r="AP2563" s="23"/>
      <c r="AQ2563" s="23"/>
      <c r="AR2563" s="23"/>
      <c r="AS2563" s="23"/>
      <c r="AT2563" s="46"/>
      <c r="AU2563" s="46"/>
      <c r="AV2563" s="46"/>
      <c r="AW2563" s="46"/>
      <c r="AX2563" s="46"/>
      <c r="AY2563" s="46"/>
      <c r="AZ2563" s="46"/>
      <c r="BA2563" s="46"/>
      <c r="BB2563" s="46"/>
      <c r="BC2563" s="46"/>
      <c r="BD2563" s="46"/>
      <c r="BE2563" s="46"/>
      <c r="BF2563" s="46"/>
      <c r="BG2563" s="46"/>
      <c r="BH2563" s="46"/>
      <c r="BI2563" s="46"/>
      <c r="BJ2563" s="46"/>
      <c r="BK2563" s="46"/>
      <c r="BL2563" s="46"/>
      <c r="BM2563" s="46"/>
      <c r="BN2563" s="46"/>
      <c r="BO2563" s="46"/>
      <c r="BP2563" s="46"/>
      <c r="BQ2563" s="46"/>
      <c r="BR2563" s="46"/>
      <c r="BS2563" s="46"/>
      <c r="BT2563" s="46"/>
      <c r="BU2563" s="46"/>
      <c r="BV2563" s="46"/>
      <c r="BW2563" s="46"/>
      <c r="BX2563" s="46"/>
      <c r="BY2563" s="46"/>
      <c r="BZ2563" s="46"/>
      <c r="CA2563" s="46"/>
      <c r="CB2563" s="46"/>
      <c r="CC2563" s="46"/>
      <c r="CD2563" s="46"/>
    </row>
    <row r="2564" spans="4:82" x14ac:dyDescent="0.15">
      <c r="D2564" s="23"/>
      <c r="E2564" s="23"/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  <c r="AQ2564" s="23"/>
      <c r="AR2564" s="23"/>
      <c r="AS2564" s="23"/>
      <c r="AT2564" s="46"/>
      <c r="AU2564" s="46"/>
      <c r="AV2564" s="46"/>
      <c r="AW2564" s="46"/>
      <c r="AX2564" s="46"/>
      <c r="AY2564" s="46"/>
      <c r="AZ2564" s="46"/>
      <c r="BA2564" s="46"/>
      <c r="BB2564" s="46"/>
      <c r="BC2564" s="46"/>
      <c r="BD2564" s="46"/>
      <c r="BE2564" s="46"/>
      <c r="BF2564" s="46"/>
      <c r="BG2564" s="46"/>
      <c r="BH2564" s="46"/>
      <c r="BI2564" s="46"/>
      <c r="BJ2564" s="46"/>
      <c r="BK2564" s="46"/>
      <c r="BL2564" s="46"/>
      <c r="BM2564" s="46"/>
      <c r="BN2564" s="46"/>
      <c r="BO2564" s="46"/>
      <c r="BP2564" s="46"/>
      <c r="BQ2564" s="46"/>
      <c r="BR2564" s="46"/>
      <c r="BS2564" s="46"/>
      <c r="BT2564" s="46"/>
      <c r="BU2564" s="46"/>
      <c r="BV2564" s="46"/>
      <c r="BW2564" s="46"/>
      <c r="BX2564" s="46"/>
      <c r="BY2564" s="46"/>
      <c r="BZ2564" s="46"/>
      <c r="CA2564" s="46"/>
      <c r="CB2564" s="46"/>
      <c r="CC2564" s="46"/>
      <c r="CD2564" s="46"/>
    </row>
    <row r="2565" spans="4:82" x14ac:dyDescent="0.15">
      <c r="D2565" s="23"/>
      <c r="E2565" s="23"/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/>
      <c r="AO2565" s="23"/>
      <c r="AP2565" s="23"/>
      <c r="AQ2565" s="23"/>
      <c r="AR2565" s="23"/>
      <c r="AS2565" s="23"/>
      <c r="AT2565" s="46"/>
      <c r="AU2565" s="46"/>
      <c r="AV2565" s="46"/>
      <c r="AW2565" s="46"/>
      <c r="AX2565" s="46"/>
      <c r="AY2565" s="46"/>
      <c r="AZ2565" s="46"/>
      <c r="BA2565" s="46"/>
      <c r="BB2565" s="46"/>
      <c r="BC2565" s="46"/>
      <c r="BD2565" s="46"/>
      <c r="BE2565" s="46"/>
      <c r="BF2565" s="46"/>
      <c r="BG2565" s="46"/>
      <c r="BH2565" s="46"/>
      <c r="BI2565" s="46"/>
      <c r="BJ2565" s="46"/>
      <c r="BK2565" s="46"/>
      <c r="BL2565" s="46"/>
      <c r="BM2565" s="46"/>
      <c r="BN2565" s="46"/>
      <c r="BO2565" s="46"/>
      <c r="BP2565" s="46"/>
      <c r="BQ2565" s="46"/>
      <c r="BR2565" s="46"/>
      <c r="BS2565" s="46"/>
      <c r="BT2565" s="46"/>
      <c r="BU2565" s="46"/>
      <c r="BV2565" s="46"/>
      <c r="BW2565" s="46"/>
      <c r="BX2565" s="46"/>
      <c r="BY2565" s="46"/>
      <c r="BZ2565" s="46"/>
      <c r="CA2565" s="46"/>
      <c r="CB2565" s="46"/>
      <c r="CC2565" s="46"/>
      <c r="CD2565" s="46"/>
    </row>
    <row r="2566" spans="4:82" x14ac:dyDescent="0.15">
      <c r="D2566" s="23"/>
      <c r="E2566" s="23"/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/>
      <c r="AO2566" s="23"/>
      <c r="AP2566" s="23"/>
      <c r="AQ2566" s="23"/>
      <c r="AR2566" s="23"/>
      <c r="AS2566" s="23"/>
      <c r="AT2566" s="46"/>
      <c r="AU2566" s="46"/>
      <c r="AV2566" s="46"/>
      <c r="AW2566" s="46"/>
      <c r="AX2566" s="46"/>
      <c r="AY2566" s="46"/>
      <c r="AZ2566" s="46"/>
      <c r="BA2566" s="46"/>
      <c r="BB2566" s="46"/>
      <c r="BC2566" s="46"/>
      <c r="BD2566" s="46"/>
      <c r="BE2566" s="46"/>
      <c r="BF2566" s="46"/>
      <c r="BG2566" s="46"/>
      <c r="BH2566" s="46"/>
      <c r="BI2566" s="46"/>
      <c r="BJ2566" s="46"/>
      <c r="BK2566" s="46"/>
      <c r="BL2566" s="46"/>
      <c r="BM2566" s="46"/>
      <c r="BN2566" s="46"/>
      <c r="BO2566" s="46"/>
      <c r="BP2566" s="46"/>
      <c r="BQ2566" s="46"/>
      <c r="BR2566" s="46"/>
      <c r="BS2566" s="46"/>
      <c r="BT2566" s="46"/>
      <c r="BU2566" s="46"/>
      <c r="BV2566" s="46"/>
      <c r="BW2566" s="46"/>
      <c r="BX2566" s="46"/>
      <c r="BY2566" s="46"/>
      <c r="BZ2566" s="46"/>
      <c r="CA2566" s="46"/>
      <c r="CB2566" s="46"/>
      <c r="CC2566" s="46"/>
      <c r="CD2566" s="46"/>
    </row>
    <row r="2567" spans="4:82" x14ac:dyDescent="0.15">
      <c r="D2567" s="23"/>
      <c r="E2567" s="23"/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/>
      <c r="AL2567" s="23"/>
      <c r="AM2567" s="23"/>
      <c r="AN2567" s="23"/>
      <c r="AO2567" s="23"/>
      <c r="AP2567" s="23"/>
      <c r="AQ2567" s="23"/>
      <c r="AR2567" s="23"/>
      <c r="AS2567" s="23"/>
      <c r="AT2567" s="46"/>
      <c r="AU2567" s="46"/>
      <c r="AV2567" s="46"/>
      <c r="AW2567" s="46"/>
      <c r="AX2567" s="46"/>
      <c r="AY2567" s="46"/>
      <c r="AZ2567" s="46"/>
      <c r="BA2567" s="46"/>
      <c r="BB2567" s="46"/>
      <c r="BC2567" s="46"/>
      <c r="BD2567" s="46"/>
      <c r="BE2567" s="46"/>
      <c r="BF2567" s="46"/>
      <c r="BG2567" s="46"/>
      <c r="BH2567" s="46"/>
      <c r="BI2567" s="46"/>
      <c r="BJ2567" s="46"/>
      <c r="BK2567" s="46"/>
      <c r="BL2567" s="46"/>
      <c r="BM2567" s="46"/>
      <c r="BN2567" s="46"/>
      <c r="BO2567" s="46"/>
      <c r="BP2567" s="46"/>
      <c r="BQ2567" s="46"/>
      <c r="BR2567" s="46"/>
      <c r="BS2567" s="46"/>
      <c r="BT2567" s="46"/>
      <c r="BU2567" s="46"/>
      <c r="BV2567" s="46"/>
      <c r="BW2567" s="46"/>
      <c r="BX2567" s="46"/>
      <c r="BY2567" s="46"/>
      <c r="BZ2567" s="46"/>
      <c r="CA2567" s="46"/>
      <c r="CB2567" s="46"/>
      <c r="CC2567" s="46"/>
      <c r="CD2567" s="46"/>
    </row>
    <row r="2568" spans="4:82" x14ac:dyDescent="0.15">
      <c r="D2568" s="23"/>
      <c r="E2568" s="23"/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46"/>
      <c r="AU2568" s="46"/>
      <c r="AV2568" s="46"/>
      <c r="AW2568" s="46"/>
      <c r="AX2568" s="46"/>
      <c r="AY2568" s="46"/>
      <c r="AZ2568" s="46"/>
      <c r="BA2568" s="46"/>
      <c r="BB2568" s="46"/>
      <c r="BC2568" s="46"/>
      <c r="BD2568" s="46"/>
      <c r="BE2568" s="46"/>
      <c r="BF2568" s="46"/>
      <c r="BG2568" s="46"/>
      <c r="BH2568" s="46"/>
      <c r="BI2568" s="46"/>
      <c r="BJ2568" s="46"/>
      <c r="BK2568" s="46"/>
      <c r="BL2568" s="46"/>
      <c r="BM2568" s="46"/>
      <c r="BN2568" s="46"/>
      <c r="BO2568" s="46"/>
      <c r="BP2568" s="46"/>
      <c r="BQ2568" s="46"/>
      <c r="BR2568" s="46"/>
      <c r="BS2568" s="46"/>
      <c r="BT2568" s="46"/>
      <c r="BU2568" s="46"/>
      <c r="BV2568" s="46"/>
      <c r="BW2568" s="46"/>
      <c r="BX2568" s="46"/>
      <c r="BY2568" s="46"/>
      <c r="BZ2568" s="46"/>
      <c r="CA2568" s="46"/>
      <c r="CB2568" s="46"/>
      <c r="CC2568" s="46"/>
      <c r="CD2568" s="46"/>
    </row>
    <row r="2569" spans="4:82" x14ac:dyDescent="0.15">
      <c r="D2569" s="23"/>
      <c r="E2569" s="23"/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46"/>
      <c r="AU2569" s="46"/>
      <c r="AV2569" s="46"/>
      <c r="AW2569" s="46"/>
      <c r="AX2569" s="46"/>
      <c r="AY2569" s="46"/>
      <c r="AZ2569" s="46"/>
      <c r="BA2569" s="46"/>
      <c r="BB2569" s="46"/>
      <c r="BC2569" s="46"/>
      <c r="BD2569" s="46"/>
      <c r="BE2569" s="46"/>
      <c r="BF2569" s="46"/>
      <c r="BG2569" s="46"/>
      <c r="BH2569" s="46"/>
      <c r="BI2569" s="46"/>
      <c r="BJ2569" s="46"/>
      <c r="BK2569" s="46"/>
      <c r="BL2569" s="46"/>
      <c r="BM2569" s="46"/>
      <c r="BN2569" s="46"/>
      <c r="BO2569" s="46"/>
      <c r="BP2569" s="46"/>
      <c r="BQ2569" s="46"/>
      <c r="BR2569" s="46"/>
      <c r="BS2569" s="46"/>
      <c r="BT2569" s="46"/>
      <c r="BU2569" s="46"/>
      <c r="BV2569" s="46"/>
      <c r="BW2569" s="46"/>
      <c r="BX2569" s="46"/>
      <c r="BY2569" s="46"/>
      <c r="BZ2569" s="46"/>
      <c r="CA2569" s="46"/>
      <c r="CB2569" s="46"/>
      <c r="CC2569" s="46"/>
      <c r="CD2569" s="46"/>
    </row>
    <row r="2570" spans="4:82" x14ac:dyDescent="0.15">
      <c r="D2570" s="23"/>
      <c r="E2570" s="23"/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23"/>
      <c r="AS2570" s="23"/>
      <c r="AT2570" s="46"/>
      <c r="AU2570" s="46"/>
      <c r="AV2570" s="46"/>
      <c r="AW2570" s="46"/>
      <c r="AX2570" s="46"/>
      <c r="AY2570" s="46"/>
      <c r="AZ2570" s="46"/>
      <c r="BA2570" s="46"/>
      <c r="BB2570" s="46"/>
      <c r="BC2570" s="46"/>
      <c r="BD2570" s="46"/>
      <c r="BE2570" s="46"/>
      <c r="BF2570" s="46"/>
      <c r="BG2570" s="46"/>
      <c r="BH2570" s="46"/>
      <c r="BI2570" s="46"/>
      <c r="BJ2570" s="46"/>
      <c r="BK2570" s="46"/>
      <c r="BL2570" s="46"/>
      <c r="BM2570" s="46"/>
      <c r="BN2570" s="46"/>
      <c r="BO2570" s="46"/>
      <c r="BP2570" s="46"/>
      <c r="BQ2570" s="46"/>
      <c r="BR2570" s="46"/>
      <c r="BS2570" s="46"/>
      <c r="BT2570" s="46"/>
      <c r="BU2570" s="46"/>
      <c r="BV2570" s="46"/>
      <c r="BW2570" s="46"/>
      <c r="BX2570" s="46"/>
      <c r="BY2570" s="46"/>
      <c r="BZ2570" s="46"/>
      <c r="CA2570" s="46"/>
      <c r="CB2570" s="46"/>
      <c r="CC2570" s="46"/>
      <c r="CD2570" s="46"/>
    </row>
    <row r="2571" spans="4:82" x14ac:dyDescent="0.15">
      <c r="D2571" s="23"/>
      <c r="E2571" s="23"/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/>
      <c r="AO2571" s="23"/>
      <c r="AP2571" s="23"/>
      <c r="AQ2571" s="23"/>
      <c r="AR2571" s="23"/>
      <c r="AS2571" s="23"/>
      <c r="AT2571" s="46"/>
      <c r="AU2571" s="46"/>
      <c r="AV2571" s="46"/>
      <c r="AW2571" s="46"/>
      <c r="AX2571" s="46"/>
      <c r="AY2571" s="46"/>
      <c r="AZ2571" s="46"/>
      <c r="BA2571" s="46"/>
      <c r="BB2571" s="46"/>
      <c r="BC2571" s="46"/>
      <c r="BD2571" s="46"/>
      <c r="BE2571" s="46"/>
      <c r="BF2571" s="46"/>
      <c r="BG2571" s="46"/>
      <c r="BH2571" s="46"/>
      <c r="BI2571" s="46"/>
      <c r="BJ2571" s="46"/>
      <c r="BK2571" s="46"/>
      <c r="BL2571" s="46"/>
      <c r="BM2571" s="46"/>
      <c r="BN2571" s="46"/>
      <c r="BO2571" s="46"/>
      <c r="BP2571" s="46"/>
      <c r="BQ2571" s="46"/>
      <c r="BR2571" s="46"/>
      <c r="BS2571" s="46"/>
      <c r="BT2571" s="46"/>
      <c r="BU2571" s="46"/>
      <c r="BV2571" s="46"/>
      <c r="BW2571" s="46"/>
      <c r="BX2571" s="46"/>
      <c r="BY2571" s="46"/>
      <c r="BZ2571" s="46"/>
      <c r="CA2571" s="46"/>
      <c r="CB2571" s="46"/>
      <c r="CC2571" s="46"/>
      <c r="CD2571" s="46"/>
    </row>
    <row r="2572" spans="4:82" x14ac:dyDescent="0.15">
      <c r="D2572" s="23"/>
      <c r="E2572" s="23"/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23"/>
      <c r="AS2572" s="23"/>
      <c r="AT2572" s="46"/>
      <c r="AU2572" s="46"/>
      <c r="AV2572" s="46"/>
      <c r="AW2572" s="46"/>
      <c r="AX2572" s="46"/>
      <c r="AY2572" s="46"/>
      <c r="AZ2572" s="46"/>
      <c r="BA2572" s="46"/>
      <c r="BB2572" s="46"/>
      <c r="BC2572" s="46"/>
      <c r="BD2572" s="46"/>
      <c r="BE2572" s="46"/>
      <c r="BF2572" s="46"/>
      <c r="BG2572" s="46"/>
      <c r="BH2572" s="46"/>
      <c r="BI2572" s="46"/>
      <c r="BJ2572" s="46"/>
      <c r="BK2572" s="46"/>
      <c r="BL2572" s="46"/>
      <c r="BM2572" s="46"/>
      <c r="BN2572" s="46"/>
      <c r="BO2572" s="46"/>
      <c r="BP2572" s="46"/>
      <c r="BQ2572" s="46"/>
      <c r="BR2572" s="46"/>
      <c r="BS2572" s="46"/>
      <c r="BT2572" s="46"/>
      <c r="BU2572" s="46"/>
      <c r="BV2572" s="46"/>
      <c r="BW2572" s="46"/>
      <c r="BX2572" s="46"/>
      <c r="BY2572" s="46"/>
      <c r="BZ2572" s="46"/>
      <c r="CA2572" s="46"/>
      <c r="CB2572" s="46"/>
      <c r="CC2572" s="46"/>
      <c r="CD2572" s="46"/>
    </row>
    <row r="2573" spans="4:82" x14ac:dyDescent="0.15"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/>
      <c r="AR2573" s="23"/>
      <c r="AS2573" s="23"/>
      <c r="AT2573" s="46"/>
      <c r="AU2573" s="46"/>
      <c r="AV2573" s="46"/>
      <c r="AW2573" s="46"/>
      <c r="AX2573" s="46"/>
      <c r="AY2573" s="46"/>
      <c r="AZ2573" s="46"/>
      <c r="BA2573" s="46"/>
      <c r="BB2573" s="46"/>
      <c r="BC2573" s="46"/>
      <c r="BD2573" s="46"/>
      <c r="BE2573" s="46"/>
      <c r="BF2573" s="46"/>
      <c r="BG2573" s="46"/>
      <c r="BH2573" s="46"/>
      <c r="BI2573" s="46"/>
      <c r="BJ2573" s="46"/>
      <c r="BK2573" s="46"/>
      <c r="BL2573" s="46"/>
      <c r="BM2573" s="46"/>
      <c r="BN2573" s="46"/>
      <c r="BO2573" s="46"/>
      <c r="BP2573" s="46"/>
      <c r="BQ2573" s="46"/>
      <c r="BR2573" s="46"/>
      <c r="BS2573" s="46"/>
      <c r="BT2573" s="46"/>
      <c r="BU2573" s="46"/>
      <c r="BV2573" s="46"/>
      <c r="BW2573" s="46"/>
      <c r="BX2573" s="46"/>
      <c r="BY2573" s="46"/>
      <c r="BZ2573" s="46"/>
      <c r="CA2573" s="46"/>
      <c r="CB2573" s="46"/>
      <c r="CC2573" s="46"/>
      <c r="CD2573" s="46"/>
    </row>
    <row r="2574" spans="4:82" x14ac:dyDescent="0.15">
      <c r="D2574" s="23"/>
      <c r="E2574" s="23"/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/>
      <c r="AO2574" s="23"/>
      <c r="AP2574" s="23"/>
      <c r="AQ2574" s="23"/>
      <c r="AR2574" s="23"/>
      <c r="AS2574" s="23"/>
      <c r="AT2574" s="46"/>
      <c r="AU2574" s="46"/>
      <c r="AV2574" s="46"/>
      <c r="AW2574" s="46"/>
      <c r="AX2574" s="46"/>
      <c r="AY2574" s="46"/>
      <c r="AZ2574" s="46"/>
      <c r="BA2574" s="46"/>
      <c r="BB2574" s="46"/>
      <c r="BC2574" s="46"/>
      <c r="BD2574" s="46"/>
      <c r="BE2574" s="46"/>
      <c r="BF2574" s="46"/>
      <c r="BG2574" s="46"/>
      <c r="BH2574" s="46"/>
      <c r="BI2574" s="46"/>
      <c r="BJ2574" s="46"/>
      <c r="BK2574" s="46"/>
      <c r="BL2574" s="46"/>
      <c r="BM2574" s="46"/>
      <c r="BN2574" s="46"/>
      <c r="BO2574" s="46"/>
      <c r="BP2574" s="46"/>
      <c r="BQ2574" s="46"/>
      <c r="BR2574" s="46"/>
      <c r="BS2574" s="46"/>
      <c r="BT2574" s="46"/>
      <c r="BU2574" s="46"/>
      <c r="BV2574" s="46"/>
      <c r="BW2574" s="46"/>
      <c r="BX2574" s="46"/>
      <c r="BY2574" s="46"/>
      <c r="BZ2574" s="46"/>
      <c r="CA2574" s="46"/>
      <c r="CB2574" s="46"/>
      <c r="CC2574" s="46"/>
      <c r="CD2574" s="46"/>
    </row>
    <row r="2575" spans="4:82" x14ac:dyDescent="0.15">
      <c r="D2575" s="23"/>
      <c r="E2575" s="23"/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/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/>
      <c r="AO2575" s="23"/>
      <c r="AP2575" s="23"/>
      <c r="AQ2575" s="23"/>
      <c r="AR2575" s="23"/>
      <c r="AS2575" s="23"/>
      <c r="AT2575" s="46"/>
      <c r="AU2575" s="46"/>
      <c r="AV2575" s="46"/>
      <c r="AW2575" s="46"/>
      <c r="AX2575" s="46"/>
      <c r="AY2575" s="46"/>
      <c r="AZ2575" s="46"/>
      <c r="BA2575" s="46"/>
      <c r="BB2575" s="46"/>
      <c r="BC2575" s="46"/>
      <c r="BD2575" s="46"/>
      <c r="BE2575" s="46"/>
      <c r="BF2575" s="46"/>
      <c r="BG2575" s="46"/>
      <c r="BH2575" s="46"/>
      <c r="BI2575" s="46"/>
      <c r="BJ2575" s="46"/>
      <c r="BK2575" s="46"/>
      <c r="BL2575" s="46"/>
      <c r="BM2575" s="46"/>
      <c r="BN2575" s="46"/>
      <c r="BO2575" s="46"/>
      <c r="BP2575" s="46"/>
      <c r="BQ2575" s="46"/>
      <c r="BR2575" s="46"/>
      <c r="BS2575" s="46"/>
      <c r="BT2575" s="46"/>
      <c r="BU2575" s="46"/>
      <c r="BV2575" s="46"/>
      <c r="BW2575" s="46"/>
      <c r="BX2575" s="46"/>
      <c r="BY2575" s="46"/>
      <c r="BZ2575" s="46"/>
      <c r="CA2575" s="46"/>
      <c r="CB2575" s="46"/>
      <c r="CC2575" s="46"/>
      <c r="CD2575" s="46"/>
    </row>
    <row r="2576" spans="4:82" x14ac:dyDescent="0.15">
      <c r="D2576" s="23"/>
      <c r="E2576" s="23"/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/>
      <c r="AO2576" s="23"/>
      <c r="AP2576" s="23"/>
      <c r="AQ2576" s="23"/>
      <c r="AR2576" s="23"/>
      <c r="AS2576" s="23"/>
      <c r="AT2576" s="46"/>
      <c r="AU2576" s="46"/>
      <c r="AV2576" s="46"/>
      <c r="AW2576" s="46"/>
      <c r="AX2576" s="46"/>
      <c r="AY2576" s="46"/>
      <c r="AZ2576" s="46"/>
      <c r="BA2576" s="46"/>
      <c r="BB2576" s="46"/>
      <c r="BC2576" s="46"/>
      <c r="BD2576" s="46"/>
      <c r="BE2576" s="46"/>
      <c r="BF2576" s="46"/>
      <c r="BG2576" s="46"/>
      <c r="BH2576" s="46"/>
      <c r="BI2576" s="46"/>
      <c r="BJ2576" s="46"/>
      <c r="BK2576" s="46"/>
      <c r="BL2576" s="46"/>
      <c r="BM2576" s="46"/>
      <c r="BN2576" s="46"/>
      <c r="BO2576" s="46"/>
      <c r="BP2576" s="46"/>
      <c r="BQ2576" s="46"/>
      <c r="BR2576" s="46"/>
      <c r="BS2576" s="46"/>
      <c r="BT2576" s="46"/>
      <c r="BU2576" s="46"/>
      <c r="BV2576" s="46"/>
      <c r="BW2576" s="46"/>
      <c r="BX2576" s="46"/>
      <c r="BY2576" s="46"/>
      <c r="BZ2576" s="46"/>
      <c r="CA2576" s="46"/>
      <c r="CB2576" s="46"/>
      <c r="CC2576" s="46"/>
      <c r="CD2576" s="46"/>
    </row>
    <row r="2577" spans="4:82" x14ac:dyDescent="0.15">
      <c r="D2577" s="23"/>
      <c r="E2577" s="23"/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/>
      <c r="AO2577" s="23"/>
      <c r="AP2577" s="23"/>
      <c r="AQ2577" s="23"/>
      <c r="AR2577" s="23"/>
      <c r="AS2577" s="23"/>
      <c r="AT2577" s="46"/>
      <c r="AU2577" s="46"/>
      <c r="AV2577" s="46"/>
      <c r="AW2577" s="46"/>
      <c r="AX2577" s="46"/>
      <c r="AY2577" s="46"/>
      <c r="AZ2577" s="46"/>
      <c r="BA2577" s="46"/>
      <c r="BB2577" s="46"/>
      <c r="BC2577" s="46"/>
      <c r="BD2577" s="46"/>
      <c r="BE2577" s="46"/>
      <c r="BF2577" s="46"/>
      <c r="BG2577" s="46"/>
      <c r="BH2577" s="46"/>
      <c r="BI2577" s="46"/>
      <c r="BJ2577" s="46"/>
      <c r="BK2577" s="46"/>
      <c r="BL2577" s="46"/>
      <c r="BM2577" s="46"/>
      <c r="BN2577" s="46"/>
      <c r="BO2577" s="46"/>
      <c r="BP2577" s="46"/>
      <c r="BQ2577" s="46"/>
      <c r="BR2577" s="46"/>
      <c r="BS2577" s="46"/>
      <c r="BT2577" s="46"/>
      <c r="BU2577" s="46"/>
      <c r="BV2577" s="46"/>
      <c r="BW2577" s="46"/>
      <c r="BX2577" s="46"/>
      <c r="BY2577" s="46"/>
      <c r="BZ2577" s="46"/>
      <c r="CA2577" s="46"/>
      <c r="CB2577" s="46"/>
      <c r="CC2577" s="46"/>
      <c r="CD2577" s="46"/>
    </row>
    <row r="2578" spans="4:82" x14ac:dyDescent="0.15">
      <c r="D2578" s="23"/>
      <c r="E2578" s="23"/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/>
      <c r="AO2578" s="23"/>
      <c r="AP2578" s="23"/>
      <c r="AQ2578" s="23"/>
      <c r="AR2578" s="23"/>
      <c r="AS2578" s="23"/>
      <c r="AT2578" s="46"/>
      <c r="AU2578" s="46"/>
      <c r="AV2578" s="46"/>
      <c r="AW2578" s="46"/>
      <c r="AX2578" s="46"/>
      <c r="AY2578" s="46"/>
      <c r="AZ2578" s="46"/>
      <c r="BA2578" s="46"/>
      <c r="BB2578" s="46"/>
      <c r="BC2578" s="46"/>
      <c r="BD2578" s="46"/>
      <c r="BE2578" s="46"/>
      <c r="BF2578" s="46"/>
      <c r="BG2578" s="46"/>
      <c r="BH2578" s="46"/>
      <c r="BI2578" s="46"/>
      <c r="BJ2578" s="46"/>
      <c r="BK2578" s="46"/>
      <c r="BL2578" s="46"/>
      <c r="BM2578" s="46"/>
      <c r="BN2578" s="46"/>
      <c r="BO2578" s="46"/>
      <c r="BP2578" s="46"/>
      <c r="BQ2578" s="46"/>
      <c r="BR2578" s="46"/>
      <c r="BS2578" s="46"/>
      <c r="BT2578" s="46"/>
      <c r="BU2578" s="46"/>
      <c r="BV2578" s="46"/>
      <c r="BW2578" s="46"/>
      <c r="BX2578" s="46"/>
      <c r="BY2578" s="46"/>
      <c r="BZ2578" s="46"/>
      <c r="CA2578" s="46"/>
      <c r="CB2578" s="46"/>
      <c r="CC2578" s="46"/>
      <c r="CD2578" s="46"/>
    </row>
    <row r="2579" spans="4:82" x14ac:dyDescent="0.15">
      <c r="D2579" s="23"/>
      <c r="E2579" s="23"/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/>
      <c r="AO2579" s="23"/>
      <c r="AP2579" s="23"/>
      <c r="AQ2579" s="23"/>
      <c r="AR2579" s="23"/>
      <c r="AS2579" s="23"/>
      <c r="AT2579" s="46"/>
      <c r="AU2579" s="46"/>
      <c r="AV2579" s="46"/>
      <c r="AW2579" s="46"/>
      <c r="AX2579" s="46"/>
      <c r="AY2579" s="46"/>
      <c r="AZ2579" s="46"/>
      <c r="BA2579" s="46"/>
      <c r="BB2579" s="46"/>
      <c r="BC2579" s="46"/>
      <c r="BD2579" s="46"/>
      <c r="BE2579" s="46"/>
      <c r="BF2579" s="46"/>
      <c r="BG2579" s="46"/>
      <c r="BH2579" s="46"/>
      <c r="BI2579" s="46"/>
      <c r="BJ2579" s="46"/>
      <c r="BK2579" s="46"/>
      <c r="BL2579" s="46"/>
      <c r="BM2579" s="46"/>
      <c r="BN2579" s="46"/>
      <c r="BO2579" s="46"/>
      <c r="BP2579" s="46"/>
      <c r="BQ2579" s="46"/>
      <c r="BR2579" s="46"/>
      <c r="BS2579" s="46"/>
      <c r="BT2579" s="46"/>
      <c r="BU2579" s="46"/>
      <c r="BV2579" s="46"/>
      <c r="BW2579" s="46"/>
      <c r="BX2579" s="46"/>
      <c r="BY2579" s="46"/>
      <c r="BZ2579" s="46"/>
      <c r="CA2579" s="46"/>
      <c r="CB2579" s="46"/>
      <c r="CC2579" s="46"/>
      <c r="CD2579" s="46"/>
    </row>
    <row r="2580" spans="4:82" x14ac:dyDescent="0.15">
      <c r="D2580" s="23"/>
      <c r="E2580" s="23"/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/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/>
      <c r="AO2580" s="23"/>
      <c r="AP2580" s="23"/>
      <c r="AQ2580" s="23"/>
      <c r="AR2580" s="23"/>
      <c r="AS2580" s="23"/>
      <c r="AT2580" s="46"/>
      <c r="AU2580" s="46"/>
      <c r="AV2580" s="46"/>
      <c r="AW2580" s="46"/>
      <c r="AX2580" s="46"/>
      <c r="AY2580" s="46"/>
      <c r="AZ2580" s="46"/>
      <c r="BA2580" s="46"/>
      <c r="BB2580" s="46"/>
      <c r="BC2580" s="46"/>
      <c r="BD2580" s="46"/>
      <c r="BE2580" s="46"/>
      <c r="BF2580" s="46"/>
      <c r="BG2580" s="46"/>
      <c r="BH2580" s="46"/>
      <c r="BI2580" s="46"/>
      <c r="BJ2580" s="46"/>
      <c r="BK2580" s="46"/>
      <c r="BL2580" s="46"/>
      <c r="BM2580" s="46"/>
      <c r="BN2580" s="46"/>
      <c r="BO2580" s="46"/>
      <c r="BP2580" s="46"/>
      <c r="BQ2580" s="46"/>
      <c r="BR2580" s="46"/>
      <c r="BS2580" s="46"/>
      <c r="BT2580" s="46"/>
      <c r="BU2580" s="46"/>
      <c r="BV2580" s="46"/>
      <c r="BW2580" s="46"/>
      <c r="BX2580" s="46"/>
      <c r="BY2580" s="46"/>
      <c r="BZ2580" s="46"/>
      <c r="CA2580" s="46"/>
      <c r="CB2580" s="46"/>
      <c r="CC2580" s="46"/>
      <c r="CD2580" s="46"/>
    </row>
    <row r="2581" spans="4:82" x14ac:dyDescent="0.15">
      <c r="D2581" s="23"/>
      <c r="E2581" s="23"/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/>
      <c r="AO2581" s="23"/>
      <c r="AP2581" s="23"/>
      <c r="AQ2581" s="23"/>
      <c r="AR2581" s="23"/>
      <c r="AS2581" s="23"/>
      <c r="AT2581" s="46"/>
      <c r="AU2581" s="46"/>
      <c r="AV2581" s="46"/>
      <c r="AW2581" s="46"/>
      <c r="AX2581" s="46"/>
      <c r="AY2581" s="46"/>
      <c r="AZ2581" s="46"/>
      <c r="BA2581" s="46"/>
      <c r="BB2581" s="46"/>
      <c r="BC2581" s="46"/>
      <c r="BD2581" s="46"/>
      <c r="BE2581" s="46"/>
      <c r="BF2581" s="46"/>
      <c r="BG2581" s="46"/>
      <c r="BH2581" s="46"/>
      <c r="BI2581" s="46"/>
      <c r="BJ2581" s="46"/>
      <c r="BK2581" s="46"/>
      <c r="BL2581" s="46"/>
      <c r="BM2581" s="46"/>
      <c r="BN2581" s="46"/>
      <c r="BO2581" s="46"/>
      <c r="BP2581" s="46"/>
      <c r="BQ2581" s="46"/>
      <c r="BR2581" s="46"/>
      <c r="BS2581" s="46"/>
      <c r="BT2581" s="46"/>
      <c r="BU2581" s="46"/>
      <c r="BV2581" s="46"/>
      <c r="BW2581" s="46"/>
      <c r="BX2581" s="46"/>
      <c r="BY2581" s="46"/>
      <c r="BZ2581" s="46"/>
      <c r="CA2581" s="46"/>
      <c r="CB2581" s="46"/>
      <c r="CC2581" s="46"/>
      <c r="CD2581" s="46"/>
    </row>
    <row r="2582" spans="4:82" x14ac:dyDescent="0.15">
      <c r="D2582" s="23"/>
      <c r="E2582" s="23"/>
      <c r="F2582" s="23"/>
      <c r="G2582" s="23"/>
      <c r="H2582" s="23"/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/>
      <c r="AP2582" s="23"/>
      <c r="AQ2582" s="23"/>
      <c r="AR2582" s="23"/>
      <c r="AS2582" s="23"/>
      <c r="AT2582" s="46"/>
      <c r="AU2582" s="46"/>
      <c r="AV2582" s="46"/>
      <c r="AW2582" s="46"/>
      <c r="AX2582" s="46"/>
      <c r="AY2582" s="46"/>
      <c r="AZ2582" s="46"/>
      <c r="BA2582" s="46"/>
      <c r="BB2582" s="46"/>
      <c r="BC2582" s="46"/>
      <c r="BD2582" s="46"/>
      <c r="BE2582" s="46"/>
      <c r="BF2582" s="46"/>
      <c r="BG2582" s="46"/>
      <c r="BH2582" s="46"/>
      <c r="BI2582" s="46"/>
      <c r="BJ2582" s="46"/>
      <c r="BK2582" s="46"/>
      <c r="BL2582" s="46"/>
      <c r="BM2582" s="46"/>
      <c r="BN2582" s="46"/>
      <c r="BO2582" s="46"/>
      <c r="BP2582" s="46"/>
      <c r="BQ2582" s="46"/>
      <c r="BR2582" s="46"/>
      <c r="BS2582" s="46"/>
      <c r="BT2582" s="46"/>
      <c r="BU2582" s="46"/>
      <c r="BV2582" s="46"/>
      <c r="BW2582" s="46"/>
      <c r="BX2582" s="46"/>
      <c r="BY2582" s="46"/>
      <c r="BZ2582" s="46"/>
      <c r="CA2582" s="46"/>
      <c r="CB2582" s="46"/>
      <c r="CC2582" s="46"/>
      <c r="CD2582" s="46"/>
    </row>
    <row r="2583" spans="4:82" x14ac:dyDescent="0.15">
      <c r="D2583" s="23"/>
      <c r="E2583" s="23"/>
      <c r="F2583" s="23"/>
      <c r="G2583" s="23"/>
      <c r="H2583" s="23"/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/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/>
      <c r="AO2583" s="23"/>
      <c r="AP2583" s="23"/>
      <c r="AQ2583" s="23"/>
      <c r="AR2583" s="23"/>
      <c r="AS2583" s="23"/>
      <c r="AT2583" s="46"/>
      <c r="AU2583" s="46"/>
      <c r="AV2583" s="46"/>
      <c r="AW2583" s="46"/>
      <c r="AX2583" s="46"/>
      <c r="AY2583" s="46"/>
      <c r="AZ2583" s="46"/>
      <c r="BA2583" s="46"/>
      <c r="BB2583" s="46"/>
      <c r="BC2583" s="46"/>
      <c r="BD2583" s="46"/>
      <c r="BE2583" s="46"/>
      <c r="BF2583" s="46"/>
      <c r="BG2583" s="46"/>
      <c r="BH2583" s="46"/>
      <c r="BI2583" s="46"/>
      <c r="BJ2583" s="46"/>
      <c r="BK2583" s="46"/>
      <c r="BL2583" s="46"/>
      <c r="BM2583" s="46"/>
      <c r="BN2583" s="46"/>
      <c r="BO2583" s="46"/>
      <c r="BP2583" s="46"/>
      <c r="BQ2583" s="46"/>
      <c r="BR2583" s="46"/>
      <c r="BS2583" s="46"/>
      <c r="BT2583" s="46"/>
      <c r="BU2583" s="46"/>
      <c r="BV2583" s="46"/>
      <c r="BW2583" s="46"/>
      <c r="BX2583" s="46"/>
      <c r="BY2583" s="46"/>
      <c r="BZ2583" s="46"/>
      <c r="CA2583" s="46"/>
      <c r="CB2583" s="46"/>
      <c r="CC2583" s="46"/>
      <c r="CD2583" s="46"/>
    </row>
    <row r="2584" spans="4:82" x14ac:dyDescent="0.15">
      <c r="D2584" s="23"/>
      <c r="E2584" s="23"/>
      <c r="F2584" s="23"/>
      <c r="G2584" s="23"/>
      <c r="H2584" s="23"/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  <c r="AQ2584" s="23"/>
      <c r="AR2584" s="23"/>
      <c r="AS2584" s="23"/>
      <c r="AT2584" s="46"/>
      <c r="AU2584" s="46"/>
      <c r="AV2584" s="46"/>
      <c r="AW2584" s="46"/>
      <c r="AX2584" s="46"/>
      <c r="AY2584" s="46"/>
      <c r="AZ2584" s="46"/>
      <c r="BA2584" s="46"/>
      <c r="BB2584" s="46"/>
      <c r="BC2584" s="46"/>
      <c r="BD2584" s="46"/>
      <c r="BE2584" s="46"/>
      <c r="BF2584" s="46"/>
      <c r="BG2584" s="46"/>
      <c r="BH2584" s="46"/>
      <c r="BI2584" s="46"/>
      <c r="BJ2584" s="46"/>
      <c r="BK2584" s="46"/>
      <c r="BL2584" s="46"/>
      <c r="BM2584" s="46"/>
      <c r="BN2584" s="46"/>
      <c r="BO2584" s="46"/>
      <c r="BP2584" s="46"/>
      <c r="BQ2584" s="46"/>
      <c r="BR2584" s="46"/>
      <c r="BS2584" s="46"/>
      <c r="BT2584" s="46"/>
      <c r="BU2584" s="46"/>
      <c r="BV2584" s="46"/>
      <c r="BW2584" s="46"/>
      <c r="BX2584" s="46"/>
      <c r="BY2584" s="46"/>
      <c r="BZ2584" s="46"/>
      <c r="CA2584" s="46"/>
      <c r="CB2584" s="46"/>
      <c r="CC2584" s="46"/>
      <c r="CD2584" s="46"/>
    </row>
    <row r="2585" spans="4:82" x14ac:dyDescent="0.15">
      <c r="D2585" s="23"/>
      <c r="E2585" s="23"/>
      <c r="F2585" s="23"/>
      <c r="G2585" s="23"/>
      <c r="H2585" s="23"/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/>
      <c r="AR2585" s="23"/>
      <c r="AS2585" s="23"/>
      <c r="AT2585" s="46"/>
      <c r="AU2585" s="46"/>
      <c r="AV2585" s="46"/>
      <c r="AW2585" s="46"/>
      <c r="AX2585" s="46"/>
      <c r="AY2585" s="46"/>
      <c r="AZ2585" s="46"/>
      <c r="BA2585" s="46"/>
      <c r="BB2585" s="46"/>
      <c r="BC2585" s="46"/>
      <c r="BD2585" s="46"/>
      <c r="BE2585" s="46"/>
      <c r="BF2585" s="46"/>
      <c r="BG2585" s="46"/>
      <c r="BH2585" s="46"/>
      <c r="BI2585" s="46"/>
      <c r="BJ2585" s="46"/>
      <c r="BK2585" s="46"/>
      <c r="BL2585" s="46"/>
      <c r="BM2585" s="46"/>
      <c r="BN2585" s="46"/>
      <c r="BO2585" s="46"/>
      <c r="BP2585" s="46"/>
      <c r="BQ2585" s="46"/>
      <c r="BR2585" s="46"/>
      <c r="BS2585" s="46"/>
      <c r="BT2585" s="46"/>
      <c r="BU2585" s="46"/>
      <c r="BV2585" s="46"/>
      <c r="BW2585" s="46"/>
      <c r="BX2585" s="46"/>
      <c r="BY2585" s="46"/>
      <c r="BZ2585" s="46"/>
      <c r="CA2585" s="46"/>
      <c r="CB2585" s="46"/>
      <c r="CC2585" s="46"/>
      <c r="CD2585" s="46"/>
    </row>
    <row r="2586" spans="4:82" x14ac:dyDescent="0.15">
      <c r="D2586" s="23"/>
      <c r="E2586" s="23"/>
      <c r="F2586" s="23"/>
      <c r="G2586" s="23"/>
      <c r="H2586" s="23"/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/>
      <c r="AO2586" s="23"/>
      <c r="AP2586" s="23"/>
      <c r="AQ2586" s="23"/>
      <c r="AR2586" s="23"/>
      <c r="AS2586" s="23"/>
      <c r="AT2586" s="46"/>
      <c r="AU2586" s="46"/>
      <c r="AV2586" s="46"/>
      <c r="AW2586" s="46"/>
      <c r="AX2586" s="46"/>
      <c r="AY2586" s="46"/>
      <c r="AZ2586" s="46"/>
      <c r="BA2586" s="46"/>
      <c r="BB2586" s="46"/>
      <c r="BC2586" s="46"/>
      <c r="BD2586" s="46"/>
      <c r="BE2586" s="46"/>
      <c r="BF2586" s="46"/>
      <c r="BG2586" s="46"/>
      <c r="BH2586" s="46"/>
      <c r="BI2586" s="46"/>
      <c r="BJ2586" s="46"/>
      <c r="BK2586" s="46"/>
      <c r="BL2586" s="46"/>
      <c r="BM2586" s="46"/>
      <c r="BN2586" s="46"/>
      <c r="BO2586" s="46"/>
      <c r="BP2586" s="46"/>
      <c r="BQ2586" s="46"/>
      <c r="BR2586" s="46"/>
      <c r="BS2586" s="46"/>
      <c r="BT2586" s="46"/>
      <c r="BU2586" s="46"/>
      <c r="BV2586" s="46"/>
      <c r="BW2586" s="46"/>
      <c r="BX2586" s="46"/>
      <c r="BY2586" s="46"/>
      <c r="BZ2586" s="46"/>
      <c r="CA2586" s="46"/>
      <c r="CB2586" s="46"/>
      <c r="CC2586" s="46"/>
      <c r="CD2586" s="46"/>
    </row>
    <row r="2587" spans="4:82" x14ac:dyDescent="0.15">
      <c r="D2587" s="23"/>
      <c r="E2587" s="23"/>
      <c r="F2587" s="23"/>
      <c r="G2587" s="23"/>
      <c r="H2587" s="23"/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/>
      <c r="AN2587" s="23"/>
      <c r="AO2587" s="23"/>
      <c r="AP2587" s="23"/>
      <c r="AQ2587" s="23"/>
      <c r="AR2587" s="23"/>
      <c r="AS2587" s="23"/>
      <c r="AT2587" s="46"/>
      <c r="AU2587" s="46"/>
      <c r="AV2587" s="46"/>
      <c r="AW2587" s="46"/>
      <c r="AX2587" s="46"/>
      <c r="AY2587" s="46"/>
      <c r="AZ2587" s="46"/>
      <c r="BA2587" s="46"/>
      <c r="BB2587" s="46"/>
      <c r="BC2587" s="46"/>
      <c r="BD2587" s="46"/>
      <c r="BE2587" s="46"/>
      <c r="BF2587" s="46"/>
      <c r="BG2587" s="46"/>
      <c r="BH2587" s="46"/>
      <c r="BI2587" s="46"/>
      <c r="BJ2587" s="46"/>
      <c r="BK2587" s="46"/>
      <c r="BL2587" s="46"/>
      <c r="BM2587" s="46"/>
      <c r="BN2587" s="46"/>
      <c r="BO2587" s="46"/>
      <c r="BP2587" s="46"/>
      <c r="BQ2587" s="46"/>
      <c r="BR2587" s="46"/>
      <c r="BS2587" s="46"/>
      <c r="BT2587" s="46"/>
      <c r="BU2587" s="46"/>
      <c r="BV2587" s="46"/>
      <c r="BW2587" s="46"/>
      <c r="BX2587" s="46"/>
      <c r="BY2587" s="46"/>
      <c r="BZ2587" s="46"/>
      <c r="CA2587" s="46"/>
      <c r="CB2587" s="46"/>
      <c r="CC2587" s="46"/>
      <c r="CD2587" s="46"/>
    </row>
    <row r="2588" spans="4:82" x14ac:dyDescent="0.15">
      <c r="D2588" s="23"/>
      <c r="E2588" s="23"/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46"/>
      <c r="AU2588" s="46"/>
      <c r="AV2588" s="46"/>
      <c r="AW2588" s="46"/>
      <c r="AX2588" s="46"/>
      <c r="AY2588" s="46"/>
      <c r="AZ2588" s="46"/>
      <c r="BA2588" s="46"/>
      <c r="BB2588" s="46"/>
      <c r="BC2588" s="46"/>
      <c r="BD2588" s="46"/>
      <c r="BE2588" s="46"/>
      <c r="BF2588" s="46"/>
      <c r="BG2588" s="46"/>
      <c r="BH2588" s="46"/>
      <c r="BI2588" s="46"/>
      <c r="BJ2588" s="46"/>
      <c r="BK2588" s="46"/>
      <c r="BL2588" s="46"/>
      <c r="BM2588" s="46"/>
      <c r="BN2588" s="46"/>
      <c r="BO2588" s="46"/>
      <c r="BP2588" s="46"/>
      <c r="BQ2588" s="46"/>
      <c r="BR2588" s="46"/>
      <c r="BS2588" s="46"/>
      <c r="BT2588" s="46"/>
      <c r="BU2588" s="46"/>
      <c r="BV2588" s="46"/>
      <c r="BW2588" s="46"/>
      <c r="BX2588" s="46"/>
      <c r="BY2588" s="46"/>
      <c r="BZ2588" s="46"/>
      <c r="CA2588" s="46"/>
      <c r="CB2588" s="46"/>
      <c r="CC2588" s="46"/>
      <c r="CD2588" s="46"/>
    </row>
    <row r="2589" spans="4:82" x14ac:dyDescent="0.15">
      <c r="D2589" s="23"/>
      <c r="E2589" s="23"/>
      <c r="F2589" s="23"/>
      <c r="G2589" s="23"/>
      <c r="H2589" s="23"/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/>
      <c r="AQ2589" s="23"/>
      <c r="AR2589" s="23"/>
      <c r="AS2589" s="23"/>
      <c r="AT2589" s="46"/>
      <c r="AU2589" s="46"/>
      <c r="AV2589" s="46"/>
      <c r="AW2589" s="46"/>
      <c r="AX2589" s="46"/>
      <c r="AY2589" s="46"/>
      <c r="AZ2589" s="46"/>
      <c r="BA2589" s="46"/>
      <c r="BB2589" s="46"/>
      <c r="BC2589" s="46"/>
      <c r="BD2589" s="46"/>
      <c r="BE2589" s="46"/>
      <c r="BF2589" s="46"/>
      <c r="BG2589" s="46"/>
      <c r="BH2589" s="46"/>
      <c r="BI2589" s="46"/>
      <c r="BJ2589" s="46"/>
      <c r="BK2589" s="46"/>
      <c r="BL2589" s="46"/>
      <c r="BM2589" s="46"/>
      <c r="BN2589" s="46"/>
      <c r="BO2589" s="46"/>
      <c r="BP2589" s="46"/>
      <c r="BQ2589" s="46"/>
      <c r="BR2589" s="46"/>
      <c r="BS2589" s="46"/>
      <c r="BT2589" s="46"/>
      <c r="BU2589" s="46"/>
      <c r="BV2589" s="46"/>
      <c r="BW2589" s="46"/>
      <c r="BX2589" s="46"/>
      <c r="BY2589" s="46"/>
      <c r="BZ2589" s="46"/>
      <c r="CA2589" s="46"/>
      <c r="CB2589" s="46"/>
      <c r="CC2589" s="46"/>
      <c r="CD2589" s="46"/>
    </row>
    <row r="2590" spans="4:82" x14ac:dyDescent="0.15">
      <c r="D2590" s="23"/>
      <c r="E2590" s="23"/>
      <c r="F2590" s="23"/>
      <c r="G2590" s="23"/>
      <c r="H2590" s="23"/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/>
      <c r="AR2590" s="23"/>
      <c r="AS2590" s="23"/>
      <c r="AT2590" s="46"/>
      <c r="AU2590" s="46"/>
      <c r="AV2590" s="46"/>
      <c r="AW2590" s="46"/>
      <c r="AX2590" s="46"/>
      <c r="AY2590" s="46"/>
      <c r="AZ2590" s="46"/>
      <c r="BA2590" s="46"/>
      <c r="BB2590" s="46"/>
      <c r="BC2590" s="46"/>
      <c r="BD2590" s="46"/>
      <c r="BE2590" s="46"/>
      <c r="BF2590" s="46"/>
      <c r="BG2590" s="46"/>
      <c r="BH2590" s="46"/>
      <c r="BI2590" s="46"/>
      <c r="BJ2590" s="46"/>
      <c r="BK2590" s="46"/>
      <c r="BL2590" s="46"/>
      <c r="BM2590" s="46"/>
      <c r="BN2590" s="46"/>
      <c r="BO2590" s="46"/>
      <c r="BP2590" s="46"/>
      <c r="BQ2590" s="46"/>
      <c r="BR2590" s="46"/>
      <c r="BS2590" s="46"/>
      <c r="BT2590" s="46"/>
      <c r="BU2590" s="46"/>
      <c r="BV2590" s="46"/>
      <c r="BW2590" s="46"/>
      <c r="BX2590" s="46"/>
      <c r="BY2590" s="46"/>
      <c r="BZ2590" s="46"/>
      <c r="CA2590" s="46"/>
      <c r="CB2590" s="46"/>
      <c r="CC2590" s="46"/>
      <c r="CD2590" s="46"/>
    </row>
    <row r="2591" spans="4:82" x14ac:dyDescent="0.15">
      <c r="D2591" s="23"/>
      <c r="E2591" s="23"/>
      <c r="F2591" s="23"/>
      <c r="G2591" s="23"/>
      <c r="H2591" s="23"/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/>
      <c r="AR2591" s="23"/>
      <c r="AS2591" s="23"/>
      <c r="AT2591" s="46"/>
      <c r="AU2591" s="46"/>
      <c r="AV2591" s="46"/>
      <c r="AW2591" s="46"/>
      <c r="AX2591" s="46"/>
      <c r="AY2591" s="46"/>
      <c r="AZ2591" s="46"/>
      <c r="BA2591" s="46"/>
      <c r="BB2591" s="46"/>
      <c r="BC2591" s="46"/>
      <c r="BD2591" s="46"/>
      <c r="BE2591" s="46"/>
      <c r="BF2591" s="46"/>
      <c r="BG2591" s="46"/>
      <c r="BH2591" s="46"/>
      <c r="BI2591" s="46"/>
      <c r="BJ2591" s="46"/>
      <c r="BK2591" s="46"/>
      <c r="BL2591" s="46"/>
      <c r="BM2591" s="46"/>
      <c r="BN2591" s="46"/>
      <c r="BO2591" s="46"/>
      <c r="BP2591" s="46"/>
      <c r="BQ2591" s="46"/>
      <c r="BR2591" s="46"/>
      <c r="BS2591" s="46"/>
      <c r="BT2591" s="46"/>
      <c r="BU2591" s="46"/>
      <c r="BV2591" s="46"/>
      <c r="BW2591" s="46"/>
      <c r="BX2591" s="46"/>
      <c r="BY2591" s="46"/>
      <c r="BZ2591" s="46"/>
      <c r="CA2591" s="46"/>
      <c r="CB2591" s="46"/>
      <c r="CC2591" s="46"/>
      <c r="CD2591" s="46"/>
    </row>
    <row r="2592" spans="4:82" x14ac:dyDescent="0.15">
      <c r="D2592" s="23"/>
      <c r="E2592" s="23"/>
      <c r="F2592" s="23"/>
      <c r="G2592" s="23"/>
      <c r="H2592" s="23"/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/>
      <c r="AP2592" s="23"/>
      <c r="AQ2592" s="23"/>
      <c r="AR2592" s="23"/>
      <c r="AS2592" s="23"/>
      <c r="AT2592" s="46"/>
      <c r="AU2592" s="46"/>
      <c r="AV2592" s="46"/>
      <c r="AW2592" s="46"/>
      <c r="AX2592" s="46"/>
      <c r="AY2592" s="46"/>
      <c r="AZ2592" s="46"/>
      <c r="BA2592" s="46"/>
      <c r="BB2592" s="46"/>
      <c r="BC2592" s="46"/>
      <c r="BD2592" s="46"/>
      <c r="BE2592" s="46"/>
      <c r="BF2592" s="46"/>
      <c r="BG2592" s="46"/>
      <c r="BH2592" s="46"/>
      <c r="BI2592" s="46"/>
      <c r="BJ2592" s="46"/>
      <c r="BK2592" s="46"/>
      <c r="BL2592" s="46"/>
      <c r="BM2592" s="46"/>
      <c r="BN2592" s="46"/>
      <c r="BO2592" s="46"/>
      <c r="BP2592" s="46"/>
      <c r="BQ2592" s="46"/>
      <c r="BR2592" s="46"/>
      <c r="BS2592" s="46"/>
      <c r="BT2592" s="46"/>
      <c r="BU2592" s="46"/>
      <c r="BV2592" s="46"/>
      <c r="BW2592" s="46"/>
      <c r="BX2592" s="46"/>
      <c r="BY2592" s="46"/>
      <c r="BZ2592" s="46"/>
      <c r="CA2592" s="46"/>
      <c r="CB2592" s="46"/>
      <c r="CC2592" s="46"/>
      <c r="CD2592" s="46"/>
    </row>
    <row r="2593" spans="4:82" x14ac:dyDescent="0.15">
      <c r="D2593" s="23"/>
      <c r="E2593" s="23"/>
      <c r="F2593" s="23"/>
      <c r="G2593" s="23"/>
      <c r="H2593" s="23"/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/>
      <c r="AP2593" s="23"/>
      <c r="AQ2593" s="23"/>
      <c r="AR2593" s="23"/>
      <c r="AS2593" s="23"/>
      <c r="AT2593" s="46"/>
      <c r="AU2593" s="46"/>
      <c r="AV2593" s="46"/>
      <c r="AW2593" s="46"/>
      <c r="AX2593" s="46"/>
      <c r="AY2593" s="46"/>
      <c r="AZ2593" s="46"/>
      <c r="BA2593" s="46"/>
      <c r="BB2593" s="46"/>
      <c r="BC2593" s="46"/>
      <c r="BD2593" s="46"/>
      <c r="BE2593" s="46"/>
      <c r="BF2593" s="46"/>
      <c r="BG2593" s="46"/>
      <c r="BH2593" s="46"/>
      <c r="BI2593" s="46"/>
      <c r="BJ2593" s="46"/>
      <c r="BK2593" s="46"/>
      <c r="BL2593" s="46"/>
      <c r="BM2593" s="46"/>
      <c r="BN2593" s="46"/>
      <c r="BO2593" s="46"/>
      <c r="BP2593" s="46"/>
      <c r="BQ2593" s="46"/>
      <c r="BR2593" s="46"/>
      <c r="BS2593" s="46"/>
      <c r="BT2593" s="46"/>
      <c r="BU2593" s="46"/>
      <c r="BV2593" s="46"/>
      <c r="BW2593" s="46"/>
      <c r="BX2593" s="46"/>
      <c r="BY2593" s="46"/>
      <c r="BZ2593" s="46"/>
      <c r="CA2593" s="46"/>
      <c r="CB2593" s="46"/>
      <c r="CC2593" s="46"/>
      <c r="CD2593" s="46"/>
    </row>
    <row r="2594" spans="4:82" x14ac:dyDescent="0.15">
      <c r="D2594" s="23"/>
      <c r="E2594" s="23"/>
      <c r="F2594" s="23"/>
      <c r="G2594" s="23"/>
      <c r="H2594" s="23"/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/>
      <c r="AQ2594" s="23"/>
      <c r="AR2594" s="23"/>
      <c r="AS2594" s="23"/>
      <c r="AT2594" s="46"/>
      <c r="AU2594" s="46"/>
      <c r="AV2594" s="46"/>
      <c r="AW2594" s="46"/>
      <c r="AX2594" s="46"/>
      <c r="AY2594" s="46"/>
      <c r="AZ2594" s="46"/>
      <c r="BA2594" s="46"/>
      <c r="BB2594" s="46"/>
      <c r="BC2594" s="46"/>
      <c r="BD2594" s="46"/>
      <c r="BE2594" s="46"/>
      <c r="BF2594" s="46"/>
      <c r="BG2594" s="46"/>
      <c r="BH2594" s="46"/>
      <c r="BI2594" s="46"/>
      <c r="BJ2594" s="46"/>
      <c r="BK2594" s="46"/>
      <c r="BL2594" s="46"/>
      <c r="BM2594" s="46"/>
      <c r="BN2594" s="46"/>
      <c r="BO2594" s="46"/>
      <c r="BP2594" s="46"/>
      <c r="BQ2594" s="46"/>
      <c r="BR2594" s="46"/>
      <c r="BS2594" s="46"/>
      <c r="BT2594" s="46"/>
      <c r="BU2594" s="46"/>
      <c r="BV2594" s="46"/>
      <c r="BW2594" s="46"/>
      <c r="BX2594" s="46"/>
      <c r="BY2594" s="46"/>
      <c r="BZ2594" s="46"/>
      <c r="CA2594" s="46"/>
      <c r="CB2594" s="46"/>
      <c r="CC2594" s="46"/>
      <c r="CD2594" s="46"/>
    </row>
    <row r="2595" spans="4:82" x14ac:dyDescent="0.15">
      <c r="D2595" s="23"/>
      <c r="E2595" s="23"/>
      <c r="F2595" s="23"/>
      <c r="G2595" s="23"/>
      <c r="H2595" s="23"/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/>
      <c r="AP2595" s="23"/>
      <c r="AQ2595" s="23"/>
      <c r="AR2595" s="23"/>
      <c r="AS2595" s="23"/>
      <c r="AT2595" s="46"/>
      <c r="AU2595" s="46"/>
      <c r="AV2595" s="46"/>
      <c r="AW2595" s="46"/>
      <c r="AX2595" s="46"/>
      <c r="AY2595" s="46"/>
      <c r="AZ2595" s="46"/>
      <c r="BA2595" s="46"/>
      <c r="BB2595" s="46"/>
      <c r="BC2595" s="46"/>
      <c r="BD2595" s="46"/>
      <c r="BE2595" s="46"/>
      <c r="BF2595" s="46"/>
      <c r="BG2595" s="46"/>
      <c r="BH2595" s="46"/>
      <c r="BI2595" s="46"/>
      <c r="BJ2595" s="46"/>
      <c r="BK2595" s="46"/>
      <c r="BL2595" s="46"/>
      <c r="BM2595" s="46"/>
      <c r="BN2595" s="46"/>
      <c r="BO2595" s="46"/>
      <c r="BP2595" s="46"/>
      <c r="BQ2595" s="46"/>
      <c r="BR2595" s="46"/>
      <c r="BS2595" s="46"/>
      <c r="BT2595" s="46"/>
      <c r="BU2595" s="46"/>
      <c r="BV2595" s="46"/>
      <c r="BW2595" s="46"/>
      <c r="BX2595" s="46"/>
      <c r="BY2595" s="46"/>
      <c r="BZ2595" s="46"/>
      <c r="CA2595" s="46"/>
      <c r="CB2595" s="46"/>
      <c r="CC2595" s="46"/>
      <c r="CD2595" s="46"/>
    </row>
    <row r="2596" spans="4:82" x14ac:dyDescent="0.15">
      <c r="D2596" s="23"/>
      <c r="E2596" s="23"/>
      <c r="F2596" s="23"/>
      <c r="G2596" s="23"/>
      <c r="H2596" s="23"/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/>
      <c r="AP2596" s="23"/>
      <c r="AQ2596" s="23"/>
      <c r="AR2596" s="23"/>
      <c r="AS2596" s="23"/>
      <c r="AT2596" s="46"/>
      <c r="AU2596" s="46"/>
      <c r="AV2596" s="46"/>
      <c r="AW2596" s="46"/>
      <c r="AX2596" s="46"/>
      <c r="AY2596" s="46"/>
      <c r="AZ2596" s="46"/>
      <c r="BA2596" s="46"/>
      <c r="BB2596" s="46"/>
      <c r="BC2596" s="46"/>
      <c r="BD2596" s="46"/>
      <c r="BE2596" s="46"/>
      <c r="BF2596" s="46"/>
      <c r="BG2596" s="46"/>
      <c r="BH2596" s="46"/>
      <c r="BI2596" s="46"/>
      <c r="BJ2596" s="46"/>
      <c r="BK2596" s="46"/>
      <c r="BL2596" s="46"/>
      <c r="BM2596" s="46"/>
      <c r="BN2596" s="46"/>
      <c r="BO2596" s="46"/>
      <c r="BP2596" s="46"/>
      <c r="BQ2596" s="46"/>
      <c r="BR2596" s="46"/>
      <c r="BS2596" s="46"/>
      <c r="BT2596" s="46"/>
      <c r="BU2596" s="46"/>
      <c r="BV2596" s="46"/>
      <c r="BW2596" s="46"/>
      <c r="BX2596" s="46"/>
      <c r="BY2596" s="46"/>
      <c r="BZ2596" s="46"/>
      <c r="CA2596" s="46"/>
      <c r="CB2596" s="46"/>
      <c r="CC2596" s="46"/>
      <c r="CD2596" s="46"/>
    </row>
    <row r="2597" spans="4:82" x14ac:dyDescent="0.15">
      <c r="D2597" s="23"/>
      <c r="E2597" s="23"/>
      <c r="F2597" s="23"/>
      <c r="G2597" s="23"/>
      <c r="H2597" s="23"/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/>
      <c r="AQ2597" s="23"/>
      <c r="AR2597" s="23"/>
      <c r="AS2597" s="23"/>
      <c r="AT2597" s="46"/>
      <c r="AU2597" s="46"/>
      <c r="AV2597" s="46"/>
      <c r="AW2597" s="46"/>
      <c r="AX2597" s="46"/>
      <c r="AY2597" s="46"/>
      <c r="AZ2597" s="46"/>
      <c r="BA2597" s="46"/>
      <c r="BB2597" s="46"/>
      <c r="BC2597" s="46"/>
      <c r="BD2597" s="46"/>
      <c r="BE2597" s="46"/>
      <c r="BF2597" s="46"/>
      <c r="BG2597" s="46"/>
      <c r="BH2597" s="46"/>
      <c r="BI2597" s="46"/>
      <c r="BJ2597" s="46"/>
      <c r="BK2597" s="46"/>
      <c r="BL2597" s="46"/>
      <c r="BM2597" s="46"/>
      <c r="BN2597" s="46"/>
      <c r="BO2597" s="46"/>
      <c r="BP2597" s="46"/>
      <c r="BQ2597" s="46"/>
      <c r="BR2597" s="46"/>
      <c r="BS2597" s="46"/>
      <c r="BT2597" s="46"/>
      <c r="BU2597" s="46"/>
      <c r="BV2597" s="46"/>
      <c r="BW2597" s="46"/>
      <c r="BX2597" s="46"/>
      <c r="BY2597" s="46"/>
      <c r="BZ2597" s="46"/>
      <c r="CA2597" s="46"/>
      <c r="CB2597" s="46"/>
      <c r="CC2597" s="46"/>
      <c r="CD2597" s="46"/>
    </row>
    <row r="2598" spans="4:82" x14ac:dyDescent="0.15">
      <c r="D2598" s="23"/>
      <c r="E2598" s="23"/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  <c r="AQ2598" s="23"/>
      <c r="AR2598" s="23"/>
      <c r="AS2598" s="23"/>
      <c r="AT2598" s="46"/>
      <c r="AU2598" s="46"/>
      <c r="AV2598" s="46"/>
      <c r="AW2598" s="46"/>
      <c r="AX2598" s="46"/>
      <c r="AY2598" s="46"/>
      <c r="AZ2598" s="46"/>
      <c r="BA2598" s="46"/>
      <c r="BB2598" s="46"/>
      <c r="BC2598" s="46"/>
      <c r="BD2598" s="46"/>
      <c r="BE2598" s="46"/>
      <c r="BF2598" s="46"/>
      <c r="BG2598" s="46"/>
      <c r="BH2598" s="46"/>
      <c r="BI2598" s="46"/>
      <c r="BJ2598" s="46"/>
      <c r="BK2598" s="46"/>
      <c r="BL2598" s="46"/>
      <c r="BM2598" s="46"/>
      <c r="BN2598" s="46"/>
      <c r="BO2598" s="46"/>
      <c r="BP2598" s="46"/>
      <c r="BQ2598" s="46"/>
      <c r="BR2598" s="46"/>
      <c r="BS2598" s="46"/>
      <c r="BT2598" s="46"/>
      <c r="BU2598" s="46"/>
      <c r="BV2598" s="46"/>
      <c r="BW2598" s="46"/>
      <c r="BX2598" s="46"/>
      <c r="BY2598" s="46"/>
      <c r="BZ2598" s="46"/>
      <c r="CA2598" s="46"/>
      <c r="CB2598" s="46"/>
      <c r="CC2598" s="46"/>
      <c r="CD2598" s="46"/>
    </row>
    <row r="2599" spans="4:82" x14ac:dyDescent="0.15">
      <c r="D2599" s="23"/>
      <c r="E2599" s="23"/>
      <c r="F2599" s="23"/>
      <c r="G2599" s="23"/>
      <c r="H2599" s="23"/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/>
      <c r="AQ2599" s="23"/>
      <c r="AR2599" s="23"/>
      <c r="AS2599" s="23"/>
      <c r="AT2599" s="46"/>
      <c r="AU2599" s="46"/>
      <c r="AV2599" s="46"/>
      <c r="AW2599" s="46"/>
      <c r="AX2599" s="46"/>
      <c r="AY2599" s="46"/>
      <c r="AZ2599" s="46"/>
      <c r="BA2599" s="46"/>
      <c r="BB2599" s="46"/>
      <c r="BC2599" s="46"/>
      <c r="BD2599" s="46"/>
      <c r="BE2599" s="46"/>
      <c r="BF2599" s="46"/>
      <c r="BG2599" s="46"/>
      <c r="BH2599" s="46"/>
      <c r="BI2599" s="46"/>
      <c r="BJ2599" s="46"/>
      <c r="BK2599" s="46"/>
      <c r="BL2599" s="46"/>
      <c r="BM2599" s="46"/>
      <c r="BN2599" s="46"/>
      <c r="BO2599" s="46"/>
      <c r="BP2599" s="46"/>
      <c r="BQ2599" s="46"/>
      <c r="BR2599" s="46"/>
      <c r="BS2599" s="46"/>
      <c r="BT2599" s="46"/>
      <c r="BU2599" s="46"/>
      <c r="BV2599" s="46"/>
      <c r="BW2599" s="46"/>
      <c r="BX2599" s="46"/>
      <c r="BY2599" s="46"/>
      <c r="BZ2599" s="46"/>
      <c r="CA2599" s="46"/>
      <c r="CB2599" s="46"/>
      <c r="CC2599" s="46"/>
      <c r="CD2599" s="46"/>
    </row>
    <row r="2600" spans="4:82" x14ac:dyDescent="0.15">
      <c r="D2600" s="23"/>
      <c r="E2600" s="23"/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23"/>
      <c r="AS2600" s="23"/>
      <c r="AT2600" s="46"/>
      <c r="AU2600" s="46"/>
      <c r="AV2600" s="46"/>
      <c r="AW2600" s="46"/>
      <c r="AX2600" s="46"/>
      <c r="AY2600" s="46"/>
      <c r="AZ2600" s="46"/>
      <c r="BA2600" s="46"/>
      <c r="BB2600" s="46"/>
      <c r="BC2600" s="46"/>
      <c r="BD2600" s="46"/>
      <c r="BE2600" s="46"/>
      <c r="BF2600" s="46"/>
      <c r="BG2600" s="46"/>
      <c r="BH2600" s="46"/>
      <c r="BI2600" s="46"/>
      <c r="BJ2600" s="46"/>
      <c r="BK2600" s="46"/>
      <c r="BL2600" s="46"/>
      <c r="BM2600" s="46"/>
      <c r="BN2600" s="46"/>
      <c r="BO2600" s="46"/>
      <c r="BP2600" s="46"/>
      <c r="BQ2600" s="46"/>
      <c r="BR2600" s="46"/>
      <c r="BS2600" s="46"/>
      <c r="BT2600" s="46"/>
      <c r="BU2600" s="46"/>
      <c r="BV2600" s="46"/>
      <c r="BW2600" s="46"/>
      <c r="BX2600" s="46"/>
      <c r="BY2600" s="46"/>
      <c r="BZ2600" s="46"/>
      <c r="CA2600" s="46"/>
      <c r="CB2600" s="46"/>
      <c r="CC2600" s="46"/>
      <c r="CD2600" s="46"/>
    </row>
    <row r="2601" spans="4:82" x14ac:dyDescent="0.15">
      <c r="D2601" s="23"/>
      <c r="E2601" s="23"/>
      <c r="F2601" s="23"/>
      <c r="G2601" s="23"/>
      <c r="H2601" s="23"/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/>
      <c r="AP2601" s="23"/>
      <c r="AQ2601" s="23"/>
      <c r="AR2601" s="23"/>
      <c r="AS2601" s="23"/>
      <c r="AT2601" s="46"/>
      <c r="AU2601" s="46"/>
      <c r="AV2601" s="46"/>
      <c r="AW2601" s="46"/>
      <c r="AX2601" s="46"/>
      <c r="AY2601" s="46"/>
      <c r="AZ2601" s="46"/>
      <c r="BA2601" s="46"/>
      <c r="BB2601" s="46"/>
      <c r="BC2601" s="46"/>
      <c r="BD2601" s="46"/>
      <c r="BE2601" s="46"/>
      <c r="BF2601" s="46"/>
      <c r="BG2601" s="46"/>
      <c r="BH2601" s="46"/>
      <c r="BI2601" s="46"/>
      <c r="BJ2601" s="46"/>
      <c r="BK2601" s="46"/>
      <c r="BL2601" s="46"/>
      <c r="BM2601" s="46"/>
      <c r="BN2601" s="46"/>
      <c r="BO2601" s="46"/>
      <c r="BP2601" s="46"/>
      <c r="BQ2601" s="46"/>
      <c r="BR2601" s="46"/>
      <c r="BS2601" s="46"/>
      <c r="BT2601" s="46"/>
      <c r="BU2601" s="46"/>
      <c r="BV2601" s="46"/>
      <c r="BW2601" s="46"/>
      <c r="BX2601" s="46"/>
      <c r="BY2601" s="46"/>
      <c r="BZ2601" s="46"/>
      <c r="CA2601" s="46"/>
      <c r="CB2601" s="46"/>
      <c r="CC2601" s="46"/>
      <c r="CD2601" s="46"/>
    </row>
    <row r="2602" spans="4:82" x14ac:dyDescent="0.15">
      <c r="D2602" s="23"/>
      <c r="E2602" s="23"/>
      <c r="F2602" s="23"/>
      <c r="G2602" s="23"/>
      <c r="H2602" s="23"/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/>
      <c r="AQ2602" s="23"/>
      <c r="AR2602" s="23"/>
      <c r="AS2602" s="23"/>
      <c r="AT2602" s="46"/>
      <c r="AU2602" s="46"/>
      <c r="AV2602" s="46"/>
      <c r="AW2602" s="46"/>
      <c r="AX2602" s="46"/>
      <c r="AY2602" s="46"/>
      <c r="AZ2602" s="46"/>
      <c r="BA2602" s="46"/>
      <c r="BB2602" s="46"/>
      <c r="BC2602" s="46"/>
      <c r="BD2602" s="46"/>
      <c r="BE2602" s="46"/>
      <c r="BF2602" s="46"/>
      <c r="BG2602" s="46"/>
      <c r="BH2602" s="46"/>
      <c r="BI2602" s="46"/>
      <c r="BJ2602" s="46"/>
      <c r="BK2602" s="46"/>
      <c r="BL2602" s="46"/>
      <c r="BM2602" s="46"/>
      <c r="BN2602" s="46"/>
      <c r="BO2602" s="46"/>
      <c r="BP2602" s="46"/>
      <c r="BQ2602" s="46"/>
      <c r="BR2602" s="46"/>
      <c r="BS2602" s="46"/>
      <c r="BT2602" s="46"/>
      <c r="BU2602" s="46"/>
      <c r="BV2602" s="46"/>
      <c r="BW2602" s="46"/>
      <c r="BX2602" s="46"/>
      <c r="BY2602" s="46"/>
      <c r="BZ2602" s="46"/>
      <c r="CA2602" s="46"/>
      <c r="CB2602" s="46"/>
      <c r="CC2602" s="46"/>
      <c r="CD2602" s="46"/>
    </row>
    <row r="2603" spans="4:82" x14ac:dyDescent="0.15">
      <c r="D2603" s="23"/>
      <c r="E2603" s="23"/>
      <c r="F2603" s="23"/>
      <c r="G2603" s="23"/>
      <c r="H2603" s="23"/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/>
      <c r="AQ2603" s="23"/>
      <c r="AR2603" s="23"/>
      <c r="AS2603" s="23"/>
      <c r="AT2603" s="46"/>
      <c r="AU2603" s="46"/>
      <c r="AV2603" s="46"/>
      <c r="AW2603" s="46"/>
      <c r="AX2603" s="46"/>
      <c r="AY2603" s="46"/>
      <c r="AZ2603" s="46"/>
      <c r="BA2603" s="46"/>
      <c r="BB2603" s="46"/>
      <c r="BC2603" s="46"/>
      <c r="BD2603" s="46"/>
      <c r="BE2603" s="46"/>
      <c r="BF2603" s="46"/>
      <c r="BG2603" s="46"/>
      <c r="BH2603" s="46"/>
      <c r="BI2603" s="46"/>
      <c r="BJ2603" s="46"/>
      <c r="BK2603" s="46"/>
      <c r="BL2603" s="46"/>
      <c r="BM2603" s="46"/>
      <c r="BN2603" s="46"/>
      <c r="BO2603" s="46"/>
      <c r="BP2603" s="46"/>
      <c r="BQ2603" s="46"/>
      <c r="BR2603" s="46"/>
      <c r="BS2603" s="46"/>
      <c r="BT2603" s="46"/>
      <c r="BU2603" s="46"/>
      <c r="BV2603" s="46"/>
      <c r="BW2603" s="46"/>
      <c r="BX2603" s="46"/>
      <c r="BY2603" s="46"/>
      <c r="BZ2603" s="46"/>
      <c r="CA2603" s="46"/>
      <c r="CB2603" s="46"/>
      <c r="CC2603" s="46"/>
      <c r="CD2603" s="46"/>
    </row>
    <row r="2604" spans="4:82" x14ac:dyDescent="0.15">
      <c r="D2604" s="23"/>
      <c r="E2604" s="23"/>
      <c r="F2604" s="23"/>
      <c r="G2604" s="23"/>
      <c r="H2604" s="23"/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  <c r="AQ2604" s="23"/>
      <c r="AR2604" s="23"/>
      <c r="AS2604" s="23"/>
      <c r="AT2604" s="46"/>
      <c r="AU2604" s="46"/>
      <c r="AV2604" s="46"/>
      <c r="AW2604" s="46"/>
      <c r="AX2604" s="46"/>
      <c r="AY2604" s="46"/>
      <c r="AZ2604" s="46"/>
      <c r="BA2604" s="46"/>
      <c r="BB2604" s="46"/>
      <c r="BC2604" s="46"/>
      <c r="BD2604" s="46"/>
      <c r="BE2604" s="46"/>
      <c r="BF2604" s="46"/>
      <c r="BG2604" s="46"/>
      <c r="BH2604" s="46"/>
      <c r="BI2604" s="46"/>
      <c r="BJ2604" s="46"/>
      <c r="BK2604" s="46"/>
      <c r="BL2604" s="46"/>
      <c r="BM2604" s="46"/>
      <c r="BN2604" s="46"/>
      <c r="BO2604" s="46"/>
      <c r="BP2604" s="46"/>
      <c r="BQ2604" s="46"/>
      <c r="BR2604" s="46"/>
      <c r="BS2604" s="46"/>
      <c r="BT2604" s="46"/>
      <c r="BU2604" s="46"/>
      <c r="BV2604" s="46"/>
      <c r="BW2604" s="46"/>
      <c r="BX2604" s="46"/>
      <c r="BY2604" s="46"/>
      <c r="BZ2604" s="46"/>
      <c r="CA2604" s="46"/>
      <c r="CB2604" s="46"/>
      <c r="CC2604" s="46"/>
      <c r="CD2604" s="46"/>
    </row>
    <row r="2605" spans="4:82" x14ac:dyDescent="0.15">
      <c r="D2605" s="23"/>
      <c r="E2605" s="23"/>
      <c r="F2605" s="23"/>
      <c r="G2605" s="23"/>
      <c r="H2605" s="23"/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/>
      <c r="AQ2605" s="23"/>
      <c r="AR2605" s="23"/>
      <c r="AS2605" s="23"/>
      <c r="AT2605" s="46"/>
      <c r="AU2605" s="46"/>
      <c r="AV2605" s="46"/>
      <c r="AW2605" s="46"/>
      <c r="AX2605" s="46"/>
      <c r="AY2605" s="46"/>
      <c r="AZ2605" s="46"/>
      <c r="BA2605" s="46"/>
      <c r="BB2605" s="46"/>
      <c r="BC2605" s="46"/>
      <c r="BD2605" s="46"/>
      <c r="BE2605" s="46"/>
      <c r="BF2605" s="46"/>
      <c r="BG2605" s="46"/>
      <c r="BH2605" s="46"/>
      <c r="BI2605" s="46"/>
      <c r="BJ2605" s="46"/>
      <c r="BK2605" s="46"/>
      <c r="BL2605" s="46"/>
      <c r="BM2605" s="46"/>
      <c r="BN2605" s="46"/>
      <c r="BO2605" s="46"/>
      <c r="BP2605" s="46"/>
      <c r="BQ2605" s="46"/>
      <c r="BR2605" s="46"/>
      <c r="BS2605" s="46"/>
      <c r="BT2605" s="46"/>
      <c r="BU2605" s="46"/>
      <c r="BV2605" s="46"/>
      <c r="BW2605" s="46"/>
      <c r="BX2605" s="46"/>
      <c r="BY2605" s="46"/>
      <c r="BZ2605" s="46"/>
      <c r="CA2605" s="46"/>
      <c r="CB2605" s="46"/>
      <c r="CC2605" s="46"/>
      <c r="CD2605" s="46"/>
    </row>
    <row r="2606" spans="4:82" x14ac:dyDescent="0.15">
      <c r="D2606" s="23"/>
      <c r="E2606" s="23"/>
      <c r="F2606" s="23"/>
      <c r="G2606" s="23"/>
      <c r="H2606" s="23"/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/>
      <c r="AP2606" s="23"/>
      <c r="AQ2606" s="23"/>
      <c r="AR2606" s="23"/>
      <c r="AS2606" s="23"/>
      <c r="AT2606" s="46"/>
      <c r="AU2606" s="46"/>
      <c r="AV2606" s="46"/>
      <c r="AW2606" s="46"/>
      <c r="AX2606" s="46"/>
      <c r="AY2606" s="46"/>
      <c r="AZ2606" s="46"/>
      <c r="BA2606" s="46"/>
      <c r="BB2606" s="46"/>
      <c r="BC2606" s="46"/>
      <c r="BD2606" s="46"/>
      <c r="BE2606" s="46"/>
      <c r="BF2606" s="46"/>
      <c r="BG2606" s="46"/>
      <c r="BH2606" s="46"/>
      <c r="BI2606" s="46"/>
      <c r="BJ2606" s="46"/>
      <c r="BK2606" s="46"/>
      <c r="BL2606" s="46"/>
      <c r="BM2606" s="46"/>
      <c r="BN2606" s="46"/>
      <c r="BO2606" s="46"/>
      <c r="BP2606" s="46"/>
      <c r="BQ2606" s="46"/>
      <c r="BR2606" s="46"/>
      <c r="BS2606" s="46"/>
      <c r="BT2606" s="46"/>
      <c r="BU2606" s="46"/>
      <c r="BV2606" s="46"/>
      <c r="BW2606" s="46"/>
      <c r="BX2606" s="46"/>
      <c r="BY2606" s="46"/>
      <c r="BZ2606" s="46"/>
      <c r="CA2606" s="46"/>
      <c r="CB2606" s="46"/>
      <c r="CC2606" s="46"/>
      <c r="CD2606" s="46"/>
    </row>
    <row r="2607" spans="4:82" x14ac:dyDescent="0.15">
      <c r="D2607" s="23"/>
      <c r="E2607" s="23"/>
      <c r="F2607" s="23"/>
      <c r="G2607" s="23"/>
      <c r="H2607" s="23"/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/>
      <c r="AP2607" s="23"/>
      <c r="AQ2607" s="23"/>
      <c r="AR2607" s="23"/>
      <c r="AS2607" s="23"/>
      <c r="AT2607" s="46"/>
      <c r="AU2607" s="46"/>
      <c r="AV2607" s="46"/>
      <c r="AW2607" s="46"/>
      <c r="AX2607" s="46"/>
      <c r="AY2607" s="46"/>
      <c r="AZ2607" s="46"/>
      <c r="BA2607" s="46"/>
      <c r="BB2607" s="46"/>
      <c r="BC2607" s="46"/>
      <c r="BD2607" s="46"/>
      <c r="BE2607" s="46"/>
      <c r="BF2607" s="46"/>
      <c r="BG2607" s="46"/>
      <c r="BH2607" s="46"/>
      <c r="BI2607" s="46"/>
      <c r="BJ2607" s="46"/>
      <c r="BK2607" s="46"/>
      <c r="BL2607" s="46"/>
      <c r="BM2607" s="46"/>
      <c r="BN2607" s="46"/>
      <c r="BO2607" s="46"/>
      <c r="BP2607" s="46"/>
      <c r="BQ2607" s="46"/>
      <c r="BR2607" s="46"/>
      <c r="BS2607" s="46"/>
      <c r="BT2607" s="46"/>
      <c r="BU2607" s="46"/>
      <c r="BV2607" s="46"/>
      <c r="BW2607" s="46"/>
      <c r="BX2607" s="46"/>
      <c r="BY2607" s="46"/>
      <c r="BZ2607" s="46"/>
      <c r="CA2607" s="46"/>
      <c r="CB2607" s="46"/>
      <c r="CC2607" s="46"/>
      <c r="CD2607" s="46"/>
    </row>
    <row r="2608" spans="4:82" x14ac:dyDescent="0.15">
      <c r="D2608" s="23"/>
      <c r="E2608" s="23"/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/>
      <c r="AP2608" s="23"/>
      <c r="AQ2608" s="23"/>
      <c r="AR2608" s="23"/>
      <c r="AS2608" s="23"/>
      <c r="AT2608" s="46"/>
      <c r="AU2608" s="46"/>
      <c r="AV2608" s="46"/>
      <c r="AW2608" s="46"/>
      <c r="AX2608" s="46"/>
      <c r="AY2608" s="46"/>
      <c r="AZ2608" s="46"/>
      <c r="BA2608" s="46"/>
      <c r="BB2608" s="46"/>
      <c r="BC2608" s="46"/>
      <c r="BD2608" s="46"/>
      <c r="BE2608" s="46"/>
      <c r="BF2608" s="46"/>
      <c r="BG2608" s="46"/>
      <c r="BH2608" s="46"/>
      <c r="BI2608" s="46"/>
      <c r="BJ2608" s="46"/>
      <c r="BK2608" s="46"/>
      <c r="BL2608" s="46"/>
      <c r="BM2608" s="46"/>
      <c r="BN2608" s="46"/>
      <c r="BO2608" s="46"/>
      <c r="BP2608" s="46"/>
      <c r="BQ2608" s="46"/>
      <c r="BR2608" s="46"/>
      <c r="BS2608" s="46"/>
      <c r="BT2608" s="46"/>
      <c r="BU2608" s="46"/>
      <c r="BV2608" s="46"/>
      <c r="BW2608" s="46"/>
      <c r="BX2608" s="46"/>
      <c r="BY2608" s="46"/>
      <c r="BZ2608" s="46"/>
      <c r="CA2608" s="46"/>
      <c r="CB2608" s="46"/>
      <c r="CC2608" s="46"/>
      <c r="CD2608" s="46"/>
    </row>
  </sheetData>
  <phoneticPr fontId="8"/>
  <conditionalFormatting sqref="V5:V7 AG5:AG7">
    <cfRule type="cellIs" dxfId="21" priority="2" stopIfTrue="1" operator="equal">
      <formula>0</formula>
    </cfRule>
  </conditionalFormatting>
  <conditionalFormatting sqref="V132:V134 AG132:AG134">
    <cfRule type="cellIs" dxfId="20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7" orientation="landscape" r:id="rId1"/>
  <colBreaks count="1" manualBreakCount="1">
    <brk id="77" max="2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J1836"/>
  <sheetViews>
    <sheetView view="pageBreakPreview" zoomScaleNormal="70" zoomScaleSheetLayoutView="100" workbookViewId="0"/>
  </sheetViews>
  <sheetFormatPr defaultRowHeight="13.5" x14ac:dyDescent="0.15"/>
  <cols>
    <col min="1" max="1" width="3" style="1" customWidth="1"/>
    <col min="2" max="2" width="22.75" style="3" customWidth="1"/>
    <col min="3" max="3" width="0.875" style="3" customWidth="1"/>
    <col min="4" max="13" width="9.125" style="2" customWidth="1"/>
    <col min="14" max="48" width="9" style="2"/>
    <col min="49" max="16384" width="9" style="3"/>
  </cols>
  <sheetData>
    <row r="1" spans="1:166" ht="24.95" customHeight="1" x14ac:dyDescent="0.15">
      <c r="B1" t="s">
        <v>124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24.95" customHeight="1" x14ac:dyDescent="0.15">
      <c r="B2" s="47" t="s">
        <v>466</v>
      </c>
      <c r="C2" s="2"/>
      <c r="AW2" s="2"/>
    </row>
    <row r="3" spans="1:166" x14ac:dyDescent="0.15">
      <c r="A3" s="17"/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2" t="s">
        <v>482</v>
      </c>
      <c r="AW3" s="2"/>
    </row>
    <row r="4" spans="1:166" s="1" customFormat="1" ht="10.5" x14ac:dyDescent="0.15">
      <c r="A4" s="9"/>
      <c r="D4" s="10"/>
      <c r="E4" s="11"/>
      <c r="F4" s="11"/>
      <c r="G4" s="1" t="s">
        <v>467</v>
      </c>
      <c r="H4" s="1" t="s">
        <v>468</v>
      </c>
      <c r="I4" s="1" t="s">
        <v>468</v>
      </c>
      <c r="J4" s="11"/>
      <c r="K4" s="11"/>
      <c r="L4" s="11"/>
      <c r="M4" s="13"/>
    </row>
    <row r="5" spans="1:166" s="1" customFormat="1" ht="10.5" x14ac:dyDescent="0.15">
      <c r="A5" s="9"/>
      <c r="D5" s="9" t="s">
        <v>469</v>
      </c>
      <c r="E5" s="1" t="s">
        <v>470</v>
      </c>
      <c r="F5" s="1" t="s">
        <v>467</v>
      </c>
      <c r="G5" s="1" t="s">
        <v>257</v>
      </c>
      <c r="H5" s="1" t="s">
        <v>471</v>
      </c>
      <c r="I5" s="1" t="s">
        <v>471</v>
      </c>
      <c r="J5" s="11"/>
      <c r="K5" s="11"/>
      <c r="L5" s="11"/>
      <c r="M5" s="14"/>
    </row>
    <row r="6" spans="1:166" s="1" customFormat="1" ht="10.5" x14ac:dyDescent="0.15">
      <c r="A6" s="15"/>
      <c r="B6" s="16"/>
      <c r="C6" s="16"/>
      <c r="D6" s="15" t="s">
        <v>257</v>
      </c>
      <c r="E6" s="17" t="s">
        <v>257</v>
      </c>
      <c r="F6" s="17" t="s">
        <v>257</v>
      </c>
      <c r="G6" s="19" t="s">
        <v>472</v>
      </c>
      <c r="H6" s="17" t="s">
        <v>473</v>
      </c>
      <c r="I6" s="17" t="s">
        <v>474</v>
      </c>
      <c r="J6" s="17" t="s">
        <v>261</v>
      </c>
      <c r="K6" s="17" t="s">
        <v>475</v>
      </c>
      <c r="L6" s="17" t="s">
        <v>476</v>
      </c>
      <c r="M6" s="20" t="s">
        <v>477</v>
      </c>
    </row>
    <row r="7" spans="1:166" s="23" customFormat="1" ht="10.5" x14ac:dyDescent="0.15">
      <c r="A7" s="10" t="s">
        <v>10</v>
      </c>
      <c r="B7" s="21" t="s">
        <v>272</v>
      </c>
      <c r="C7" s="21"/>
      <c r="D7" s="83">
        <v>3058.6815060942354</v>
      </c>
      <c r="E7" s="84">
        <v>125286.02394160379</v>
      </c>
      <c r="F7" s="84">
        <v>4155.1718132229489</v>
      </c>
      <c r="G7" s="84">
        <v>142.65484526593252</v>
      </c>
      <c r="H7" s="84">
        <v>92.695886086996467</v>
      </c>
      <c r="I7" s="84">
        <v>1146.0765652035766</v>
      </c>
      <c r="J7" s="84">
        <v>1337.7177389612038</v>
      </c>
      <c r="K7" s="84">
        <v>2576.832503969531</v>
      </c>
      <c r="L7" s="84">
        <v>380035.14519959193</v>
      </c>
      <c r="M7" s="85">
        <v>517831.00000000012</v>
      </c>
    </row>
    <row r="8" spans="1:166" s="23" customFormat="1" ht="10.5" x14ac:dyDescent="0.15">
      <c r="A8" s="10" t="s">
        <v>11</v>
      </c>
      <c r="B8" s="21" t="s">
        <v>273</v>
      </c>
      <c r="C8" s="21"/>
      <c r="D8" s="86">
        <v>806.3832772390648</v>
      </c>
      <c r="E8" s="87">
        <v>18665.608618475191</v>
      </c>
      <c r="F8" s="87">
        <v>573.5767043653733</v>
      </c>
      <c r="G8" s="87">
        <v>32.274610583545737</v>
      </c>
      <c r="H8" s="87">
        <v>1810.629347706328</v>
      </c>
      <c r="I8" s="87">
        <v>5991.1769009919408</v>
      </c>
      <c r="J8" s="87">
        <v>168.91150183590071</v>
      </c>
      <c r="K8" s="87">
        <v>1029.765903338465</v>
      </c>
      <c r="L8" s="87">
        <v>134878.67313546411</v>
      </c>
      <c r="M8" s="88">
        <v>163956.99999999991</v>
      </c>
    </row>
    <row r="9" spans="1:166" s="23" customFormat="1" ht="10.5" x14ac:dyDescent="0.15">
      <c r="A9" s="10" t="s">
        <v>12</v>
      </c>
      <c r="B9" s="21" t="s">
        <v>274</v>
      </c>
      <c r="C9" s="21"/>
      <c r="D9" s="86">
        <v>2746.9600755396618</v>
      </c>
      <c r="E9" s="87">
        <v>71850.620434684621</v>
      </c>
      <c r="F9" s="87">
        <v>3062.1112471840038</v>
      </c>
      <c r="G9" s="87">
        <v>155.31065342920522</v>
      </c>
      <c r="H9" s="87">
        <v>240.40402673813327</v>
      </c>
      <c r="I9" s="87">
        <v>52647.287259991383</v>
      </c>
      <c r="J9" s="87">
        <v>1548.2803588761919</v>
      </c>
      <c r="K9" s="87">
        <v>2247.2857537446762</v>
      </c>
      <c r="L9" s="87">
        <v>618516.74018981168</v>
      </c>
      <c r="M9" s="88">
        <v>753014.99999999953</v>
      </c>
    </row>
    <row r="10" spans="1:166" s="23" customFormat="1" ht="10.5" x14ac:dyDescent="0.15">
      <c r="A10" s="10" t="s">
        <v>13</v>
      </c>
      <c r="B10" s="21" t="s">
        <v>275</v>
      </c>
      <c r="C10" s="21"/>
      <c r="D10" s="86">
        <v>339.93554793903957</v>
      </c>
      <c r="E10" s="87">
        <v>12593.970663933689</v>
      </c>
      <c r="F10" s="87">
        <v>429.29241639907752</v>
      </c>
      <c r="G10" s="87">
        <v>16.189637846127763</v>
      </c>
      <c r="H10" s="87">
        <v>79.854830705801803</v>
      </c>
      <c r="I10" s="87">
        <v>1349.0899754184891</v>
      </c>
      <c r="J10" s="87">
        <v>149.01156619515754</v>
      </c>
      <c r="K10" s="87">
        <v>298.17860172911497</v>
      </c>
      <c r="L10" s="87">
        <v>48949.476759833538</v>
      </c>
      <c r="M10" s="88">
        <v>64205.000000000036</v>
      </c>
    </row>
    <row r="11" spans="1:166" s="23" customFormat="1" ht="10.5" x14ac:dyDescent="0.15">
      <c r="A11" s="10" t="s">
        <v>14</v>
      </c>
      <c r="B11" s="21" t="s">
        <v>276</v>
      </c>
      <c r="C11" s="21"/>
      <c r="D11" s="86">
        <v>747.6174715394676</v>
      </c>
      <c r="E11" s="87">
        <v>15025.215012892524</v>
      </c>
      <c r="F11" s="87">
        <v>933.04768908075141</v>
      </c>
      <c r="G11" s="87">
        <v>111.10834105735269</v>
      </c>
      <c r="H11" s="87">
        <v>4089.8819478751698</v>
      </c>
      <c r="I11" s="87">
        <v>9248.8650754113369</v>
      </c>
      <c r="J11" s="87">
        <v>20577.318646193042</v>
      </c>
      <c r="K11" s="87">
        <v>4747.2691856898336</v>
      </c>
      <c r="L11" s="87">
        <v>50112.676630260583</v>
      </c>
      <c r="M11" s="88">
        <v>105593.00000000006</v>
      </c>
    </row>
    <row r="12" spans="1:166" s="23" customFormat="1" ht="10.5" x14ac:dyDescent="0.15">
      <c r="A12" s="25" t="s">
        <v>15</v>
      </c>
      <c r="B12" s="26" t="s">
        <v>277</v>
      </c>
      <c r="C12" s="26"/>
      <c r="D12" s="89">
        <v>1220.4268377505439</v>
      </c>
      <c r="E12" s="90">
        <v>26620.154830642234</v>
      </c>
      <c r="F12" s="90">
        <v>1080.4616049313472</v>
      </c>
      <c r="G12" s="90">
        <v>20.478678231664411</v>
      </c>
      <c r="H12" s="90">
        <v>2.6859199931735707</v>
      </c>
      <c r="I12" s="90">
        <v>12.271234240881494</v>
      </c>
      <c r="J12" s="90">
        <v>324.61004014758794</v>
      </c>
      <c r="K12" s="90">
        <v>13757.347342473482</v>
      </c>
      <c r="L12" s="90">
        <v>170731.56351158899</v>
      </c>
      <c r="M12" s="91">
        <v>213769.99999999991</v>
      </c>
    </row>
    <row r="13" spans="1:166" s="23" customFormat="1" ht="10.5" x14ac:dyDescent="0.15">
      <c r="A13" s="10" t="s">
        <v>16</v>
      </c>
      <c r="B13" s="21" t="s">
        <v>278</v>
      </c>
      <c r="C13" s="21"/>
      <c r="D13" s="86">
        <v>65.767391484454535</v>
      </c>
      <c r="E13" s="87">
        <v>5132.1833262486243</v>
      </c>
      <c r="F13" s="87">
        <v>916.07819972932032</v>
      </c>
      <c r="G13" s="87">
        <v>277.84550777516864</v>
      </c>
      <c r="H13" s="87">
        <v>545.05736999175747</v>
      </c>
      <c r="I13" s="87">
        <v>394.62669208092069</v>
      </c>
      <c r="J13" s="87">
        <v>970.3185730471356</v>
      </c>
      <c r="K13" s="87">
        <v>672.76675034136338</v>
      </c>
      <c r="L13" s="87">
        <v>13606.356189301268</v>
      </c>
      <c r="M13" s="88">
        <v>22581.000000000015</v>
      </c>
    </row>
    <row r="14" spans="1:166" s="23" customFormat="1" ht="10.5" x14ac:dyDescent="0.15">
      <c r="A14" s="10" t="s">
        <v>17</v>
      </c>
      <c r="B14" s="21" t="s">
        <v>279</v>
      </c>
      <c r="C14" s="21"/>
      <c r="D14" s="86">
        <v>-25.971746991644981</v>
      </c>
      <c r="E14" s="87">
        <v>76.139589279702889</v>
      </c>
      <c r="F14" s="87">
        <v>68.652633499663807</v>
      </c>
      <c r="G14" s="87">
        <v>19.168433954602257</v>
      </c>
      <c r="H14" s="87">
        <v>4492.0624615577181</v>
      </c>
      <c r="I14" s="87">
        <v>1938.6068506322076</v>
      </c>
      <c r="J14" s="87">
        <v>-299.96049885771077</v>
      </c>
      <c r="K14" s="87">
        <v>1507.2274885930508</v>
      </c>
      <c r="L14" s="87">
        <v>12504.074788332415</v>
      </c>
      <c r="M14" s="88">
        <v>20280.000000000004</v>
      </c>
    </row>
    <row r="15" spans="1:166" s="23" customFormat="1" ht="10.5" x14ac:dyDescent="0.15">
      <c r="A15" s="10" t="s">
        <v>18</v>
      </c>
      <c r="B15" s="21" t="s">
        <v>280</v>
      </c>
      <c r="C15" s="21"/>
      <c r="D15" s="86">
        <v>5176.9663479937162</v>
      </c>
      <c r="E15" s="87">
        <v>139272.56826943919</v>
      </c>
      <c r="F15" s="87">
        <v>4754.7726917558757</v>
      </c>
      <c r="G15" s="87">
        <v>165.67071179987309</v>
      </c>
      <c r="H15" s="87">
        <v>17.150060734056783</v>
      </c>
      <c r="I15" s="87">
        <v>81.562612657224122</v>
      </c>
      <c r="J15" s="87">
        <v>-159.98676336829169</v>
      </c>
      <c r="K15" s="87">
        <v>4175.7657247180532</v>
      </c>
      <c r="L15" s="87">
        <v>674718.53034427064</v>
      </c>
      <c r="M15" s="88">
        <v>828203.00000000035</v>
      </c>
    </row>
    <row r="16" spans="1:166" s="23" customFormat="1" ht="10.5" x14ac:dyDescent="0.15">
      <c r="A16" s="30">
        <v>10</v>
      </c>
      <c r="B16" s="31" t="s">
        <v>281</v>
      </c>
      <c r="C16" s="31"/>
      <c r="D16" s="92">
        <v>1286.069789176222</v>
      </c>
      <c r="E16" s="93">
        <v>47781.160218082179</v>
      </c>
      <c r="F16" s="93">
        <v>1162.8820325132117</v>
      </c>
      <c r="G16" s="93">
        <v>30.830184155098266</v>
      </c>
      <c r="H16" s="93">
        <v>2.0643830026682783</v>
      </c>
      <c r="I16" s="93">
        <v>15.011824334901647</v>
      </c>
      <c r="J16" s="93">
        <v>-1602.5828840772826</v>
      </c>
      <c r="K16" s="93">
        <v>31613.356043983626</v>
      </c>
      <c r="L16" s="93">
        <v>420650.20840882958</v>
      </c>
      <c r="M16" s="94">
        <v>500939.00000000023</v>
      </c>
    </row>
    <row r="17" spans="1:13" s="23" customFormat="1" ht="10.5" x14ac:dyDescent="0.15">
      <c r="A17" s="10">
        <v>11</v>
      </c>
      <c r="B17" s="21" t="s">
        <v>282</v>
      </c>
      <c r="C17" s="21"/>
      <c r="D17" s="86">
        <v>2100.9987510101651</v>
      </c>
      <c r="E17" s="87">
        <v>110334.82713790053</v>
      </c>
      <c r="F17" s="87">
        <v>3112.4731340117251</v>
      </c>
      <c r="G17" s="87">
        <v>151.66832614391575</v>
      </c>
      <c r="H17" s="87">
        <v>60.411119601129556</v>
      </c>
      <c r="I17" s="87">
        <v>429.93516842903631</v>
      </c>
      <c r="J17" s="87">
        <v>60.905616082174774</v>
      </c>
      <c r="K17" s="87">
        <v>1665.0044182585311</v>
      </c>
      <c r="L17" s="87">
        <v>68966.776328562904</v>
      </c>
      <c r="M17" s="88">
        <v>186883.00000000012</v>
      </c>
    </row>
    <row r="18" spans="1:13" s="23" customFormat="1" ht="10.5" x14ac:dyDescent="0.15">
      <c r="A18" s="10">
        <v>12</v>
      </c>
      <c r="B18" s="21" t="s">
        <v>283</v>
      </c>
      <c r="C18" s="21"/>
      <c r="D18" s="86">
        <v>9061.8335434999517</v>
      </c>
      <c r="E18" s="87">
        <v>291406.05523024086</v>
      </c>
      <c r="F18" s="87">
        <v>5732.8870329924212</v>
      </c>
      <c r="G18" s="87">
        <v>194.49915588127848</v>
      </c>
      <c r="H18" s="87">
        <v>75.554450941862598</v>
      </c>
      <c r="I18" s="87">
        <v>968.8212395723973</v>
      </c>
      <c r="J18" s="87">
        <v>-1825.0385270526106</v>
      </c>
      <c r="K18" s="87">
        <v>8038.5368657105482</v>
      </c>
      <c r="L18" s="87">
        <v>370712.85100821278</v>
      </c>
      <c r="M18" s="88">
        <v>684365.99999999953</v>
      </c>
    </row>
    <row r="19" spans="1:13" s="23" customFormat="1" ht="10.5" x14ac:dyDescent="0.15">
      <c r="A19" s="10">
        <v>13</v>
      </c>
      <c r="B19" s="21" t="s">
        <v>284</v>
      </c>
      <c r="C19" s="21"/>
      <c r="D19" s="86">
        <v>5712.0109468672063</v>
      </c>
      <c r="E19" s="87">
        <v>86800.342992043501</v>
      </c>
      <c r="F19" s="87">
        <v>1502.9142816181013</v>
      </c>
      <c r="G19" s="87">
        <v>36.265308067906787</v>
      </c>
      <c r="H19" s="87">
        <v>61.802527151947039</v>
      </c>
      <c r="I19" s="87">
        <v>77.860626412607203</v>
      </c>
      <c r="J19" s="87">
        <v>-225.89466947891628</v>
      </c>
      <c r="K19" s="87">
        <v>1182.1074589888153</v>
      </c>
      <c r="L19" s="87">
        <v>17531.590528328874</v>
      </c>
      <c r="M19" s="88">
        <v>112679.00000000003</v>
      </c>
    </row>
    <row r="20" spans="1:13" s="23" customFormat="1" ht="10.5" x14ac:dyDescent="0.15">
      <c r="A20" s="10">
        <v>14</v>
      </c>
      <c r="B20" s="35" t="s">
        <v>19</v>
      </c>
      <c r="C20" s="21"/>
      <c r="D20" s="86">
        <v>2505.1250157466807</v>
      </c>
      <c r="E20" s="87">
        <v>79011.588106867654</v>
      </c>
      <c r="F20" s="87">
        <v>483.5393428855628</v>
      </c>
      <c r="G20" s="87">
        <v>59.566413602451895</v>
      </c>
      <c r="H20" s="87">
        <v>390.15840881696681</v>
      </c>
      <c r="I20" s="87">
        <v>4379.0625539836856</v>
      </c>
      <c r="J20" s="87">
        <v>4.0150725502966935</v>
      </c>
      <c r="K20" s="87">
        <v>988.06116586239034</v>
      </c>
      <c r="L20" s="87">
        <v>57484.883919684398</v>
      </c>
      <c r="M20" s="88">
        <v>145306.00000000009</v>
      </c>
    </row>
    <row r="21" spans="1:13" s="23" customFormat="1" ht="10.5" x14ac:dyDescent="0.15">
      <c r="A21" s="10">
        <v>15</v>
      </c>
      <c r="B21" s="21" t="s">
        <v>285</v>
      </c>
      <c r="C21" s="21"/>
      <c r="D21" s="86">
        <v>31.430870900944679</v>
      </c>
      <c r="E21" s="87">
        <v>1016.3099492622563</v>
      </c>
      <c r="F21" s="87">
        <v>162.08277486628057</v>
      </c>
      <c r="G21" s="87">
        <v>33.902892982799017</v>
      </c>
      <c r="H21" s="87">
        <v>198.52311100898524</v>
      </c>
      <c r="I21" s="87">
        <v>300.89847406586682</v>
      </c>
      <c r="J21" s="87">
        <v>-3.3822259551468332</v>
      </c>
      <c r="K21" s="87">
        <v>521.03483767952616</v>
      </c>
      <c r="L21" s="87">
        <v>1513.1993151884865</v>
      </c>
      <c r="M21" s="88">
        <v>3773.9999999999982</v>
      </c>
    </row>
    <row r="22" spans="1:13" s="23" customFormat="1" ht="10.5" x14ac:dyDescent="0.15">
      <c r="A22" s="25">
        <v>16</v>
      </c>
      <c r="B22" s="26" t="s">
        <v>286</v>
      </c>
      <c r="C22" s="26"/>
      <c r="D22" s="89">
        <v>247.1791486071736</v>
      </c>
      <c r="E22" s="90">
        <v>10689.059417611299</v>
      </c>
      <c r="F22" s="90">
        <v>931.74906583198788</v>
      </c>
      <c r="G22" s="90">
        <v>204.87412255071723</v>
      </c>
      <c r="H22" s="90">
        <v>297.84714677694365</v>
      </c>
      <c r="I22" s="90">
        <v>604.44573280202474</v>
      </c>
      <c r="J22" s="90">
        <v>17.312303787137552</v>
      </c>
      <c r="K22" s="90">
        <v>833.00557808526787</v>
      </c>
      <c r="L22" s="90">
        <v>12644.527483947453</v>
      </c>
      <c r="M22" s="91">
        <v>26470.000000000004</v>
      </c>
    </row>
    <row r="23" spans="1:13" s="23" customFormat="1" ht="10.5" x14ac:dyDescent="0.15">
      <c r="A23" s="10">
        <v>17</v>
      </c>
      <c r="B23" s="21" t="s">
        <v>287</v>
      </c>
      <c r="C23" s="21"/>
      <c r="D23" s="86">
        <v>269.69199193882412</v>
      </c>
      <c r="E23" s="87">
        <v>7128.6169634414427</v>
      </c>
      <c r="F23" s="87">
        <v>1464.6862716861401</v>
      </c>
      <c r="G23" s="87">
        <v>268.29552391891929</v>
      </c>
      <c r="H23" s="87">
        <v>11359.207715848528</v>
      </c>
      <c r="I23" s="87">
        <v>28817.031104921825</v>
      </c>
      <c r="J23" s="87">
        <v>-845.05211104227146</v>
      </c>
      <c r="K23" s="87">
        <v>3229.1832233857344</v>
      </c>
      <c r="L23" s="87">
        <v>76188.339315900856</v>
      </c>
      <c r="M23" s="88">
        <v>127880</v>
      </c>
    </row>
    <row r="24" spans="1:13" s="23" customFormat="1" ht="10.5" x14ac:dyDescent="0.15">
      <c r="A24" s="10">
        <v>18</v>
      </c>
      <c r="B24" s="21" t="s">
        <v>288</v>
      </c>
      <c r="C24" s="21"/>
      <c r="D24" s="86">
        <v>454.0173494889209</v>
      </c>
      <c r="E24" s="87">
        <v>10241.785449173087</v>
      </c>
      <c r="F24" s="87">
        <v>4223.458728283872</v>
      </c>
      <c r="G24" s="87">
        <v>539.66088552801227</v>
      </c>
      <c r="H24" s="87">
        <v>3116.237194303264</v>
      </c>
      <c r="I24" s="87">
        <v>8007.3572408018281</v>
      </c>
      <c r="J24" s="87">
        <v>-394.98554823472722</v>
      </c>
      <c r="K24" s="87">
        <v>1949.5929589366115</v>
      </c>
      <c r="L24" s="87">
        <v>11612.875741719141</v>
      </c>
      <c r="M24" s="88">
        <v>39750.000000000015</v>
      </c>
    </row>
    <row r="25" spans="1:13" s="23" customFormat="1" ht="10.5" customHeight="1" x14ac:dyDescent="0.15">
      <c r="A25" s="10">
        <v>19</v>
      </c>
      <c r="B25" s="21" t="s">
        <v>289</v>
      </c>
      <c r="C25" s="21"/>
      <c r="D25" s="22">
        <v>-36.153032186109144</v>
      </c>
      <c r="E25" s="87">
        <v>14371.782313864389</v>
      </c>
      <c r="F25" s="87">
        <v>7619.1225260313131</v>
      </c>
      <c r="G25" s="87">
        <v>1446.0066059803905</v>
      </c>
      <c r="H25" s="87">
        <v>3664.2085358587556</v>
      </c>
      <c r="I25" s="87">
        <v>6478.4242603149887</v>
      </c>
      <c r="J25" s="87">
        <v>-1272.5816555173556</v>
      </c>
      <c r="K25" s="87">
        <v>19414.351293743937</v>
      </c>
      <c r="L25" s="87">
        <v>238687.83915190972</v>
      </c>
      <c r="M25" s="88">
        <v>290373</v>
      </c>
    </row>
    <row r="26" spans="1:13" s="23" customFormat="1" ht="10.5" x14ac:dyDescent="0.15">
      <c r="A26" s="30">
        <v>20</v>
      </c>
      <c r="B26" s="31" t="s">
        <v>290</v>
      </c>
      <c r="C26" s="31"/>
      <c r="D26" s="92">
        <v>2309.9647756659333</v>
      </c>
      <c r="E26" s="93">
        <v>22642.299919570713</v>
      </c>
      <c r="F26" s="93">
        <v>7134.6212504086989</v>
      </c>
      <c r="G26" s="93">
        <v>759.50178009274111</v>
      </c>
      <c r="H26" s="93">
        <v>1618.7983986400875</v>
      </c>
      <c r="I26" s="93">
        <v>2032.2531382809277</v>
      </c>
      <c r="J26" s="93">
        <v>-554.86197815937123</v>
      </c>
      <c r="K26" s="93">
        <v>1681.6528275296528</v>
      </c>
      <c r="L26" s="93">
        <v>25868.769887970622</v>
      </c>
      <c r="M26" s="94">
        <v>63492.999999999993</v>
      </c>
    </row>
    <row r="27" spans="1:13" s="23" customFormat="1" ht="10.5" x14ac:dyDescent="0.15">
      <c r="A27" s="10">
        <v>21</v>
      </c>
      <c r="B27" s="21" t="s">
        <v>291</v>
      </c>
      <c r="C27" s="21"/>
      <c r="D27" s="86">
        <v>1082.6959900983493</v>
      </c>
      <c r="E27" s="87">
        <v>38989.532593582851</v>
      </c>
      <c r="F27" s="87">
        <v>14868.393360408754</v>
      </c>
      <c r="G27" s="87">
        <v>4175.6774753854515</v>
      </c>
      <c r="H27" s="87">
        <v>3561.649190294816</v>
      </c>
      <c r="I27" s="87">
        <v>4759.4561790033767</v>
      </c>
      <c r="J27" s="87">
        <v>-142.21302713170178</v>
      </c>
      <c r="K27" s="87">
        <v>1314.5974459036606</v>
      </c>
      <c r="L27" s="87">
        <v>29022.210792454422</v>
      </c>
      <c r="M27" s="88">
        <v>97632</v>
      </c>
    </row>
    <row r="28" spans="1:13" s="23" customFormat="1" ht="10.5" x14ac:dyDescent="0.15">
      <c r="A28" s="10">
        <v>22</v>
      </c>
      <c r="B28" s="21" t="s">
        <v>292</v>
      </c>
      <c r="C28" s="21"/>
      <c r="D28" s="86">
        <v>98.447125637767996</v>
      </c>
      <c r="E28" s="87">
        <v>3789.0630570596927</v>
      </c>
      <c r="F28" s="87">
        <v>132.52837956981858</v>
      </c>
      <c r="G28" s="87">
        <v>6.45555797112943</v>
      </c>
      <c r="H28" s="87">
        <v>127.40833473221136</v>
      </c>
      <c r="I28" s="87">
        <v>191.22528774241613</v>
      </c>
      <c r="J28" s="87">
        <v>-91.762252348171032</v>
      </c>
      <c r="K28" s="87">
        <v>86.397286502021487</v>
      </c>
      <c r="L28" s="87">
        <v>41337.237223133088</v>
      </c>
      <c r="M28" s="88">
        <v>45676.999999999971</v>
      </c>
    </row>
    <row r="29" spans="1:13" s="23" customFormat="1" ht="10.5" x14ac:dyDescent="0.15">
      <c r="A29" s="10">
        <v>23</v>
      </c>
      <c r="B29" s="21" t="s">
        <v>293</v>
      </c>
      <c r="C29" s="21"/>
      <c r="D29" s="86">
        <v>151.13906969893492</v>
      </c>
      <c r="E29" s="87">
        <v>3906.0247050092589</v>
      </c>
      <c r="F29" s="87">
        <v>1609.6036747887906</v>
      </c>
      <c r="G29" s="87">
        <v>265.94997454534229</v>
      </c>
      <c r="H29" s="87">
        <v>1125.0052936074183</v>
      </c>
      <c r="I29" s="87">
        <v>942.9332406848938</v>
      </c>
      <c r="J29" s="87">
        <v>-143.52583011033968</v>
      </c>
      <c r="K29" s="87">
        <v>594.19160936665412</v>
      </c>
      <c r="L29" s="87">
        <v>13683.678262409047</v>
      </c>
      <c r="M29" s="88">
        <v>22135</v>
      </c>
    </row>
    <row r="30" spans="1:13" s="23" customFormat="1" ht="10.5" x14ac:dyDescent="0.15">
      <c r="A30" s="10">
        <v>24</v>
      </c>
      <c r="B30" s="21" t="s">
        <v>294</v>
      </c>
      <c r="C30" s="21"/>
      <c r="D30" s="86">
        <v>12.346310491254462</v>
      </c>
      <c r="E30" s="87">
        <v>393.26867173375985</v>
      </c>
      <c r="F30" s="87">
        <v>204.84707474130505</v>
      </c>
      <c r="G30" s="87">
        <v>18.489527474184083</v>
      </c>
      <c r="H30" s="87">
        <v>99.261691332577456</v>
      </c>
      <c r="I30" s="87">
        <v>103.30379414636455</v>
      </c>
      <c r="J30" s="87">
        <v>-6.6013344341254587</v>
      </c>
      <c r="K30" s="87">
        <v>399.92359098136399</v>
      </c>
      <c r="L30" s="87">
        <v>4298.160673533318</v>
      </c>
      <c r="M30" s="88">
        <v>5523.0000000000018</v>
      </c>
    </row>
    <row r="31" spans="1:13" s="23" customFormat="1" ht="10.5" x14ac:dyDescent="0.15">
      <c r="A31" s="10">
        <v>25</v>
      </c>
      <c r="B31" s="21" t="s">
        <v>295</v>
      </c>
      <c r="C31" s="21"/>
      <c r="D31" s="86">
        <v>99.913578488716979</v>
      </c>
      <c r="E31" s="87">
        <v>2499.3228013143535</v>
      </c>
      <c r="F31" s="87">
        <v>8398.2271994602652</v>
      </c>
      <c r="G31" s="87">
        <v>13.437961014227843</v>
      </c>
      <c r="H31" s="87">
        <v>4.8563946920207606</v>
      </c>
      <c r="I31" s="87">
        <v>14.467548016613474</v>
      </c>
      <c r="J31" s="87">
        <v>45.460326482758887</v>
      </c>
      <c r="K31" s="87">
        <v>98.303617804964844</v>
      </c>
      <c r="L31" s="87">
        <v>94048.010572726125</v>
      </c>
      <c r="M31" s="88">
        <v>105222.00000000004</v>
      </c>
    </row>
    <row r="32" spans="1:13" s="23" customFormat="1" ht="10.5" x14ac:dyDescent="0.15">
      <c r="A32" s="25">
        <v>26</v>
      </c>
      <c r="B32" s="26" t="s">
        <v>296</v>
      </c>
      <c r="C32" s="26"/>
      <c r="D32" s="89">
        <v>243.74877906402381</v>
      </c>
      <c r="E32" s="90">
        <v>6360.9643970837833</v>
      </c>
      <c r="F32" s="90">
        <v>725.87170954444957</v>
      </c>
      <c r="G32" s="90">
        <v>91.504173195425281</v>
      </c>
      <c r="H32" s="90">
        <v>625.13368467509974</v>
      </c>
      <c r="I32" s="90">
        <v>782.21887525988268</v>
      </c>
      <c r="J32" s="90">
        <v>-24.808282827022598</v>
      </c>
      <c r="K32" s="90">
        <v>1597.8076686869315</v>
      </c>
      <c r="L32" s="90">
        <v>11032.558995317426</v>
      </c>
      <c r="M32" s="91">
        <v>21435</v>
      </c>
    </row>
    <row r="33" spans="1:13" s="23" customFormat="1" ht="10.5" x14ac:dyDescent="0.15">
      <c r="A33" s="10">
        <v>27</v>
      </c>
      <c r="B33" s="21" t="s">
        <v>297</v>
      </c>
      <c r="C33" s="21"/>
      <c r="D33" s="86">
        <v>1606.2856945452536</v>
      </c>
      <c r="E33" s="87">
        <v>166951.59085587671</v>
      </c>
      <c r="F33" s="87">
        <v>27828.74553443247</v>
      </c>
      <c r="G33" s="87">
        <v>10673.296464548635</v>
      </c>
      <c r="H33" s="87">
        <v>16610.533916339515</v>
      </c>
      <c r="I33" s="87">
        <v>11189.698077255724</v>
      </c>
      <c r="J33" s="87">
        <v>162.27204517104957</v>
      </c>
      <c r="K33" s="87">
        <v>28630.938624558792</v>
      </c>
      <c r="L33" s="87">
        <v>363157.63878727157</v>
      </c>
      <c r="M33" s="88">
        <v>626810.99999999977</v>
      </c>
    </row>
    <row r="34" spans="1:13" s="23" customFormat="1" ht="10.5" x14ac:dyDescent="0.15">
      <c r="A34" s="10">
        <v>28</v>
      </c>
      <c r="B34" s="21" t="s">
        <v>298</v>
      </c>
      <c r="C34" s="21"/>
      <c r="D34" s="86">
        <v>66.437845636073916</v>
      </c>
      <c r="E34" s="87">
        <v>2731.5586034927983</v>
      </c>
      <c r="F34" s="87">
        <v>573.07341741675589</v>
      </c>
      <c r="G34" s="87">
        <v>123.74203534015693</v>
      </c>
      <c r="H34" s="87">
        <v>10197.429072977422</v>
      </c>
      <c r="I34" s="87">
        <v>2026.7441115539859</v>
      </c>
      <c r="J34" s="87">
        <v>-390.25570676761981</v>
      </c>
      <c r="K34" s="87">
        <v>1374.3677050223539</v>
      </c>
      <c r="L34" s="87">
        <v>13069.902915328092</v>
      </c>
      <c r="M34" s="88">
        <v>29773.000000000015</v>
      </c>
    </row>
    <row r="35" spans="1:13" s="23" customFormat="1" ht="10.5" x14ac:dyDescent="0.15">
      <c r="A35" s="10">
        <v>29</v>
      </c>
      <c r="B35" s="21" t="s">
        <v>0</v>
      </c>
      <c r="C35" s="21"/>
      <c r="D35" s="86">
        <v>600.35401409593533</v>
      </c>
      <c r="E35" s="87">
        <v>21764.616793089819</v>
      </c>
      <c r="F35" s="87">
        <v>3576.5072071506561</v>
      </c>
      <c r="G35" s="87">
        <v>700.74094236331939</v>
      </c>
      <c r="H35" s="87">
        <v>8147.0293211203762</v>
      </c>
      <c r="I35" s="87">
        <v>7402.6505049065236</v>
      </c>
      <c r="J35" s="87">
        <v>-230.71547672520606</v>
      </c>
      <c r="K35" s="87">
        <v>2340.1991369136558</v>
      </c>
      <c r="L35" s="87">
        <v>38902.617557084857</v>
      </c>
      <c r="M35" s="88">
        <v>83203.999999999927</v>
      </c>
    </row>
    <row r="36" spans="1:13" s="23" customFormat="1" ht="10.5" x14ac:dyDescent="0.15">
      <c r="A36" s="30">
        <v>30</v>
      </c>
      <c r="B36" s="31" t="s">
        <v>299</v>
      </c>
      <c r="C36" s="31"/>
      <c r="D36" s="92">
        <v>32.887132478412752</v>
      </c>
      <c r="E36" s="93">
        <v>2134.565741979467</v>
      </c>
      <c r="F36" s="93">
        <v>583.83065683329119</v>
      </c>
      <c r="G36" s="93">
        <v>152.57114875250147</v>
      </c>
      <c r="H36" s="93">
        <v>360.01255985905317</v>
      </c>
      <c r="I36" s="93">
        <v>262.83218521600713</v>
      </c>
      <c r="J36" s="93">
        <v>-27.335074292361845</v>
      </c>
      <c r="K36" s="93">
        <v>499.98636149889739</v>
      </c>
      <c r="L36" s="93">
        <v>5709.6492876747297</v>
      </c>
      <c r="M36" s="94">
        <v>9708.9999999999982</v>
      </c>
    </row>
    <row r="37" spans="1:13" s="23" customFormat="1" ht="10.5" x14ac:dyDescent="0.15">
      <c r="A37" s="10">
        <v>31</v>
      </c>
      <c r="B37" s="21" t="s">
        <v>300</v>
      </c>
      <c r="C37" s="21"/>
      <c r="D37" s="86">
        <v>77.824409635511472</v>
      </c>
      <c r="E37" s="87">
        <v>2705.4928230700075</v>
      </c>
      <c r="F37" s="87">
        <v>46.744708503567068</v>
      </c>
      <c r="G37" s="87">
        <v>15.458687069506061</v>
      </c>
      <c r="H37" s="87">
        <v>26.402264819407552</v>
      </c>
      <c r="I37" s="87">
        <v>29.070270510687376</v>
      </c>
      <c r="J37" s="87">
        <v>-62.119996800804238</v>
      </c>
      <c r="K37" s="87">
        <v>97.600350165555625</v>
      </c>
      <c r="L37" s="87">
        <v>871.52648302656166</v>
      </c>
      <c r="M37" s="88">
        <v>3808</v>
      </c>
    </row>
    <row r="38" spans="1:13" s="23" customFormat="1" ht="10.5" x14ac:dyDescent="0.15">
      <c r="A38" s="10">
        <v>32</v>
      </c>
      <c r="B38" s="21" t="s">
        <v>8</v>
      </c>
      <c r="C38" s="21"/>
      <c r="D38" s="86">
        <v>77.135328825696178</v>
      </c>
      <c r="E38" s="87">
        <v>1052.2686258953261</v>
      </c>
      <c r="F38" s="87">
        <v>526.09436669679371</v>
      </c>
      <c r="G38" s="87">
        <v>98.330299807689286</v>
      </c>
      <c r="H38" s="87">
        <v>519.04275831455686</v>
      </c>
      <c r="I38" s="87">
        <v>1061.5981503565245</v>
      </c>
      <c r="J38" s="87">
        <v>-73.458562094162374</v>
      </c>
      <c r="K38" s="87">
        <v>100.94411028407194</v>
      </c>
      <c r="L38" s="87">
        <v>4456.0449219135035</v>
      </c>
      <c r="M38" s="88">
        <v>7818</v>
      </c>
    </row>
    <row r="39" spans="1:13" s="23" customFormat="1" ht="10.5" x14ac:dyDescent="0.15">
      <c r="A39" s="10">
        <v>33</v>
      </c>
      <c r="B39" s="21" t="s">
        <v>9</v>
      </c>
      <c r="C39" s="21"/>
      <c r="D39" s="86">
        <v>33.14218154243698</v>
      </c>
      <c r="E39" s="87">
        <v>3209.8119901935547</v>
      </c>
      <c r="F39" s="87">
        <v>701.04988827784302</v>
      </c>
      <c r="G39" s="87">
        <v>156.13871858772907</v>
      </c>
      <c r="H39" s="87">
        <v>75726.338803498205</v>
      </c>
      <c r="I39" s="87">
        <v>41045.253723700538</v>
      </c>
      <c r="J39" s="87">
        <v>-82.541313740343469</v>
      </c>
      <c r="K39" s="87">
        <v>677.95923648834139</v>
      </c>
      <c r="L39" s="87">
        <v>19110.846771451706</v>
      </c>
      <c r="M39" s="88">
        <v>140578.00000000003</v>
      </c>
    </row>
    <row r="40" spans="1:13" s="23" customFormat="1" ht="10.5" x14ac:dyDescent="0.15">
      <c r="A40" s="10">
        <v>34</v>
      </c>
      <c r="B40" s="21" t="s">
        <v>301</v>
      </c>
      <c r="C40" s="21"/>
      <c r="D40" s="86">
        <v>2.1863456192756594</v>
      </c>
      <c r="E40" s="87">
        <v>26.56936342673967</v>
      </c>
      <c r="F40" s="87">
        <v>13.274692974033725</v>
      </c>
      <c r="G40" s="87">
        <v>1.2002768169514766</v>
      </c>
      <c r="H40" s="87">
        <v>30.098755281135475</v>
      </c>
      <c r="I40" s="87">
        <v>73.743623342787998</v>
      </c>
      <c r="J40" s="87">
        <v>2.6313437586560968E-2</v>
      </c>
      <c r="K40" s="87">
        <v>18.342936401856864</v>
      </c>
      <c r="L40" s="87">
        <v>131.55769269963292</v>
      </c>
      <c r="M40" s="88">
        <v>297.00000000000034</v>
      </c>
    </row>
    <row r="41" spans="1:13" s="23" customFormat="1" ht="10.5" x14ac:dyDescent="0.15">
      <c r="A41" s="10">
        <v>35</v>
      </c>
      <c r="B41" s="21" t="s">
        <v>302</v>
      </c>
      <c r="C41" s="21"/>
      <c r="D41" s="86">
        <v>105.40316489497208</v>
      </c>
      <c r="E41" s="87">
        <v>4985.5612968789519</v>
      </c>
      <c r="F41" s="87">
        <v>929.82304708839581</v>
      </c>
      <c r="G41" s="87">
        <v>186.49638076550605</v>
      </c>
      <c r="H41" s="87">
        <v>13118.160308176946</v>
      </c>
      <c r="I41" s="87">
        <v>9180.3857493327941</v>
      </c>
      <c r="J41" s="87">
        <v>55.477408247637065</v>
      </c>
      <c r="K41" s="87">
        <v>1024.4653762045366</v>
      </c>
      <c r="L41" s="87">
        <v>9570.2272684102572</v>
      </c>
      <c r="M41" s="88">
        <v>39156</v>
      </c>
    </row>
    <row r="42" spans="1:13" s="23" customFormat="1" ht="10.5" x14ac:dyDescent="0.15">
      <c r="A42" s="25">
        <v>36</v>
      </c>
      <c r="B42" s="26" t="s">
        <v>303</v>
      </c>
      <c r="C42" s="26"/>
      <c r="D42" s="89">
        <v>46.076803053316709</v>
      </c>
      <c r="E42" s="90">
        <v>-114.64824224867995</v>
      </c>
      <c r="F42" s="90">
        <v>587.81535077524347</v>
      </c>
      <c r="G42" s="90">
        <v>201.23695472077986</v>
      </c>
      <c r="H42" s="90">
        <v>18447.308926638732</v>
      </c>
      <c r="I42" s="90">
        <v>14450.643008548681</v>
      </c>
      <c r="J42" s="90">
        <v>-6494.1696110447947</v>
      </c>
      <c r="K42" s="90">
        <v>25824.492656642029</v>
      </c>
      <c r="L42" s="90">
        <v>221397.24415291494</v>
      </c>
      <c r="M42" s="91">
        <v>274346.00000000023</v>
      </c>
    </row>
    <row r="43" spans="1:13" s="23" customFormat="1" ht="10.5" x14ac:dyDescent="0.15">
      <c r="A43" s="10">
        <v>37</v>
      </c>
      <c r="B43" s="21" t="s">
        <v>304</v>
      </c>
      <c r="C43" s="21"/>
      <c r="D43" s="86">
        <v>52.87781608899158</v>
      </c>
      <c r="E43" s="87">
        <v>2324.6023235850894</v>
      </c>
      <c r="F43" s="87">
        <v>673.24624621706073</v>
      </c>
      <c r="G43" s="87">
        <v>230.0186106441995</v>
      </c>
      <c r="H43" s="87">
        <v>23686.613636727372</v>
      </c>
      <c r="I43" s="87">
        <v>22800.551289314761</v>
      </c>
      <c r="J43" s="87">
        <v>-2397.414868130264</v>
      </c>
      <c r="K43" s="87">
        <v>26273.982161753382</v>
      </c>
      <c r="L43" s="87">
        <v>168320.52278379939</v>
      </c>
      <c r="M43" s="88">
        <v>241964.99999999997</v>
      </c>
    </row>
    <row r="44" spans="1:13" s="23" customFormat="1" ht="10.5" x14ac:dyDescent="0.15">
      <c r="A44" s="10">
        <v>38</v>
      </c>
      <c r="B44" s="21" t="s">
        <v>305</v>
      </c>
      <c r="C44" s="21"/>
      <c r="D44" s="86">
        <v>8.2861983440020914</v>
      </c>
      <c r="E44" s="87">
        <v>337.48549936081628</v>
      </c>
      <c r="F44" s="87">
        <v>97.864773601680781</v>
      </c>
      <c r="G44" s="87">
        <v>32.218357659289971</v>
      </c>
      <c r="H44" s="87">
        <v>2521.0548816265455</v>
      </c>
      <c r="I44" s="87">
        <v>2614.0384563285525</v>
      </c>
      <c r="J44" s="87">
        <v>-411.84401118890236</v>
      </c>
      <c r="K44" s="87">
        <v>888.08259952032142</v>
      </c>
      <c r="L44" s="87">
        <v>24990.813244747671</v>
      </c>
      <c r="M44" s="88">
        <v>31077.999999999978</v>
      </c>
    </row>
    <row r="45" spans="1:13" s="23" customFormat="1" ht="10.5" x14ac:dyDescent="0.15">
      <c r="A45" s="10">
        <v>39</v>
      </c>
      <c r="B45" s="21" t="s">
        <v>306</v>
      </c>
      <c r="C45" s="21"/>
      <c r="D45" s="86">
        <v>36.738001085109381</v>
      </c>
      <c r="E45" s="87">
        <v>1146.3380184508485</v>
      </c>
      <c r="F45" s="87">
        <v>405.99054565965173</v>
      </c>
      <c r="G45" s="87">
        <v>144.09656799190785</v>
      </c>
      <c r="H45" s="87">
        <v>3650.016445393122</v>
      </c>
      <c r="I45" s="87">
        <v>5062.0149033836979</v>
      </c>
      <c r="J45" s="87">
        <v>-185.58270248888306</v>
      </c>
      <c r="K45" s="87">
        <v>937.78434038383648</v>
      </c>
      <c r="L45" s="87">
        <v>7399.6038801407085</v>
      </c>
      <c r="M45" s="88">
        <v>18597</v>
      </c>
    </row>
    <row r="46" spans="1:13" s="23" customFormat="1" ht="10.5" x14ac:dyDescent="0.15">
      <c r="A46" s="30">
        <v>40</v>
      </c>
      <c r="B46" s="31" t="s">
        <v>307</v>
      </c>
      <c r="C46" s="31"/>
      <c r="D46" s="92">
        <v>1.8740052365004443</v>
      </c>
      <c r="E46" s="93">
        <v>287.50353250933978</v>
      </c>
      <c r="F46" s="93">
        <v>22.666654485049428</v>
      </c>
      <c r="G46" s="93">
        <v>4.7328952358758611</v>
      </c>
      <c r="H46" s="93">
        <v>44.579937978962462</v>
      </c>
      <c r="I46" s="93">
        <v>133.96995001729445</v>
      </c>
      <c r="J46" s="93">
        <v>-4.6803277146621429</v>
      </c>
      <c r="K46" s="93">
        <v>904.82005911999022</v>
      </c>
      <c r="L46" s="93">
        <v>7074.5332931316452</v>
      </c>
      <c r="M46" s="94">
        <v>8469.9999999999964</v>
      </c>
    </row>
    <row r="47" spans="1:13" s="23" customFormat="1" ht="10.5" x14ac:dyDescent="0.15">
      <c r="A47" s="10">
        <v>41</v>
      </c>
      <c r="B47" s="21" t="s">
        <v>308</v>
      </c>
      <c r="C47" s="21"/>
      <c r="D47" s="86">
        <v>20.495511333323549</v>
      </c>
      <c r="E47" s="87">
        <v>545.57944643116309</v>
      </c>
      <c r="F47" s="87">
        <v>598.89462343311686</v>
      </c>
      <c r="G47" s="87">
        <v>53.613904466999855</v>
      </c>
      <c r="H47" s="87">
        <v>1264.5965318092228</v>
      </c>
      <c r="I47" s="87">
        <v>2348.8690890323396</v>
      </c>
      <c r="J47" s="87">
        <v>-13.8180229739708</v>
      </c>
      <c r="K47" s="87">
        <v>315.60620534546854</v>
      </c>
      <c r="L47" s="87">
        <v>16070.162711122352</v>
      </c>
      <c r="M47" s="88">
        <v>21204.000000000015</v>
      </c>
    </row>
    <row r="48" spans="1:13" s="23" customFormat="1" ht="10.5" x14ac:dyDescent="0.15">
      <c r="A48" s="10">
        <v>42</v>
      </c>
      <c r="B48" s="21" t="s">
        <v>309</v>
      </c>
      <c r="C48" s="21"/>
      <c r="D48" s="86">
        <v>58.552719207470751</v>
      </c>
      <c r="E48" s="87">
        <v>5338.4238700667347</v>
      </c>
      <c r="F48" s="87">
        <v>1140.6878481488759</v>
      </c>
      <c r="G48" s="87">
        <v>257.96645173631572</v>
      </c>
      <c r="H48" s="87">
        <v>50053.256369455041</v>
      </c>
      <c r="I48" s="87">
        <v>68513.928773027859</v>
      </c>
      <c r="J48" s="87">
        <v>-1216.8399840986949</v>
      </c>
      <c r="K48" s="87">
        <v>505.81931551934753</v>
      </c>
      <c r="L48" s="87">
        <v>47871.204636936978</v>
      </c>
      <c r="M48" s="88">
        <v>172522.99999999991</v>
      </c>
    </row>
    <row r="49" spans="1:13" s="23" customFormat="1" ht="10.5" x14ac:dyDescent="0.15">
      <c r="A49" s="10">
        <v>43</v>
      </c>
      <c r="B49" s="21" t="s">
        <v>310</v>
      </c>
      <c r="C49" s="21"/>
      <c r="D49" s="86">
        <v>629.60479373792839</v>
      </c>
      <c r="E49" s="87">
        <v>10647.327132014136</v>
      </c>
      <c r="F49" s="87">
        <v>4080.5455161071977</v>
      </c>
      <c r="G49" s="87">
        <v>1648.6121102623904</v>
      </c>
      <c r="H49" s="87">
        <v>9419.792422368937</v>
      </c>
      <c r="I49" s="87">
        <v>13511.487958662117</v>
      </c>
      <c r="J49" s="87">
        <v>-449.20518288666</v>
      </c>
      <c r="K49" s="87">
        <v>1578.8450787998468</v>
      </c>
      <c r="L49" s="87">
        <v>34816.990170934099</v>
      </c>
      <c r="M49" s="88">
        <v>75883.999999999985</v>
      </c>
    </row>
    <row r="50" spans="1:13" s="23" customFormat="1" ht="10.5" x14ac:dyDescent="0.15">
      <c r="A50" s="10">
        <v>44</v>
      </c>
      <c r="B50" s="21" t="s">
        <v>311</v>
      </c>
      <c r="C50" s="21"/>
      <c r="D50" s="86">
        <v>8.4482631251590341</v>
      </c>
      <c r="E50" s="87">
        <v>635.91821969519845</v>
      </c>
      <c r="F50" s="87">
        <v>168.75183696276591</v>
      </c>
      <c r="G50" s="87">
        <v>62.779595388340326</v>
      </c>
      <c r="H50" s="87">
        <v>1176.2142265710133</v>
      </c>
      <c r="I50" s="87">
        <v>4077.3182744551168</v>
      </c>
      <c r="J50" s="87">
        <v>-12.2950821988693</v>
      </c>
      <c r="K50" s="87">
        <v>9225.3846559328049</v>
      </c>
      <c r="L50" s="87">
        <v>21140.480010068502</v>
      </c>
      <c r="M50" s="88">
        <v>36483.000000000029</v>
      </c>
    </row>
    <row r="51" spans="1:13" s="23" customFormat="1" ht="10.5" x14ac:dyDescent="0.15">
      <c r="A51" s="10">
        <v>45</v>
      </c>
      <c r="B51" s="21" t="s">
        <v>312</v>
      </c>
      <c r="C51" s="21"/>
      <c r="D51" s="86">
        <v>42.565401266873742</v>
      </c>
      <c r="E51" s="87">
        <v>3299.8057500218092</v>
      </c>
      <c r="F51" s="87">
        <v>721.38631730128304</v>
      </c>
      <c r="G51" s="87">
        <v>211.73086879477523</v>
      </c>
      <c r="H51" s="87">
        <v>1354.8058979169798</v>
      </c>
      <c r="I51" s="87">
        <v>25361.238448574764</v>
      </c>
      <c r="J51" s="87">
        <v>-79.367294182697464</v>
      </c>
      <c r="K51" s="87">
        <v>8945.123605783876</v>
      </c>
      <c r="L51" s="87">
        <v>51575.711004522353</v>
      </c>
      <c r="M51" s="88">
        <v>91433.000000000015</v>
      </c>
    </row>
    <row r="52" spans="1:13" s="23" customFormat="1" ht="10.5" x14ac:dyDescent="0.15">
      <c r="A52" s="25">
        <v>46</v>
      </c>
      <c r="B52" s="26" t="s">
        <v>313</v>
      </c>
      <c r="C52" s="26"/>
      <c r="D52" s="89">
        <v>20.139845316752176</v>
      </c>
      <c r="E52" s="90">
        <v>841.43935456325096</v>
      </c>
      <c r="F52" s="90">
        <v>2170.5623465708923</v>
      </c>
      <c r="G52" s="90">
        <v>333.5311425459463</v>
      </c>
      <c r="H52" s="90">
        <v>473.17070674336929</v>
      </c>
      <c r="I52" s="90">
        <v>2076.3858302238659</v>
      </c>
      <c r="J52" s="90">
        <v>3.1620621631445909</v>
      </c>
      <c r="K52" s="90">
        <v>103.06964373646987</v>
      </c>
      <c r="L52" s="90">
        <v>1288.5390681363012</v>
      </c>
      <c r="M52" s="91">
        <v>7309.9999999999927</v>
      </c>
    </row>
    <row r="53" spans="1:13" s="23" customFormat="1" ht="10.5" x14ac:dyDescent="0.15">
      <c r="A53" s="10">
        <v>47</v>
      </c>
      <c r="B53" s="21" t="s">
        <v>314</v>
      </c>
      <c r="C53" s="21"/>
      <c r="D53" s="86">
        <v>39.009816807477016</v>
      </c>
      <c r="E53" s="87">
        <v>2741.7510956300553</v>
      </c>
      <c r="F53" s="87">
        <v>684.80712465950887</v>
      </c>
      <c r="G53" s="87">
        <v>202.44245488190882</v>
      </c>
      <c r="H53" s="87">
        <v>798.43378751535147</v>
      </c>
      <c r="I53" s="87">
        <v>1123.5057086607344</v>
      </c>
      <c r="J53" s="87">
        <v>1787.7103765980103</v>
      </c>
      <c r="K53" s="87">
        <v>4518.3803553678563</v>
      </c>
      <c r="L53" s="87">
        <v>139279.95927987903</v>
      </c>
      <c r="M53" s="88">
        <v>151175.99999999994</v>
      </c>
    </row>
    <row r="54" spans="1:13" s="23" customFormat="1" ht="10.5" x14ac:dyDescent="0.15">
      <c r="A54" s="10">
        <v>48</v>
      </c>
      <c r="B54" s="21" t="s">
        <v>315</v>
      </c>
      <c r="C54" s="21"/>
      <c r="D54" s="86">
        <v>66.895986643867388</v>
      </c>
      <c r="E54" s="87">
        <v>4889.4704558239191</v>
      </c>
      <c r="F54" s="87">
        <v>2523.9579877865267</v>
      </c>
      <c r="G54" s="87">
        <v>1102.0389634561104</v>
      </c>
      <c r="H54" s="87">
        <v>1024.3307959201347</v>
      </c>
      <c r="I54" s="87">
        <v>1181.4151016148462</v>
      </c>
      <c r="J54" s="87">
        <v>156.56499688509743</v>
      </c>
      <c r="K54" s="87">
        <v>15385.613101024455</v>
      </c>
      <c r="L54" s="87">
        <v>57061.71261084501</v>
      </c>
      <c r="M54" s="88">
        <v>83391.999999999971</v>
      </c>
    </row>
    <row r="55" spans="1:13" s="23" customFormat="1" ht="10.5" x14ac:dyDescent="0.15">
      <c r="A55" s="10">
        <v>49</v>
      </c>
      <c r="B55" s="21" t="s">
        <v>316</v>
      </c>
      <c r="C55" s="21"/>
      <c r="D55" s="86">
        <v>21.429527926232637</v>
      </c>
      <c r="E55" s="87">
        <v>1705.8062522249188</v>
      </c>
      <c r="F55" s="87">
        <v>368.5388704947423</v>
      </c>
      <c r="G55" s="87">
        <v>106.82339195104757</v>
      </c>
      <c r="H55" s="87">
        <v>4126.2105488055768</v>
      </c>
      <c r="I55" s="87">
        <v>11267.311217999584</v>
      </c>
      <c r="J55" s="87">
        <v>3.6852351140559847</v>
      </c>
      <c r="K55" s="87">
        <v>11076.536779746406</v>
      </c>
      <c r="L55" s="87">
        <v>28088.65817573743</v>
      </c>
      <c r="M55" s="88">
        <v>56764.999999999993</v>
      </c>
    </row>
    <row r="56" spans="1:13" s="23" customFormat="1" ht="10.5" x14ac:dyDescent="0.15">
      <c r="A56" s="30">
        <v>50</v>
      </c>
      <c r="B56" s="31" t="s">
        <v>317</v>
      </c>
      <c r="C56" s="31"/>
      <c r="D56" s="92">
        <v>11.221455479628899</v>
      </c>
      <c r="E56" s="93">
        <v>638.65446466440414</v>
      </c>
      <c r="F56" s="93">
        <v>6.2678908151723336</v>
      </c>
      <c r="G56" s="93">
        <v>2.8249723847865402</v>
      </c>
      <c r="H56" s="93">
        <v>8.3399152323208465</v>
      </c>
      <c r="I56" s="93">
        <v>38.974480322296486</v>
      </c>
      <c r="J56" s="93">
        <v>-8.0437179294571767E-2</v>
      </c>
      <c r="K56" s="93">
        <v>20.272144338120732</v>
      </c>
      <c r="L56" s="93">
        <v>111.52511394256157</v>
      </c>
      <c r="M56" s="94">
        <v>837.99999999999693</v>
      </c>
    </row>
    <row r="57" spans="1:13" s="23" customFormat="1" ht="10.5" x14ac:dyDescent="0.15">
      <c r="A57" s="10">
        <v>51</v>
      </c>
      <c r="B57" s="21" t="s">
        <v>318</v>
      </c>
      <c r="C57" s="21"/>
      <c r="D57" s="86">
        <v>0.23766854008767291</v>
      </c>
      <c r="E57" s="87">
        <v>19.297262032190314</v>
      </c>
      <c r="F57" s="87">
        <v>88.044417683035633</v>
      </c>
      <c r="G57" s="87">
        <v>45.632681542224105</v>
      </c>
      <c r="H57" s="87">
        <v>263.09584584943747</v>
      </c>
      <c r="I57" s="87">
        <v>273.48937532852096</v>
      </c>
      <c r="J57" s="87">
        <v>-0.26367236051149162</v>
      </c>
      <c r="K57" s="87">
        <v>21.065821483145019</v>
      </c>
      <c r="L57" s="87">
        <v>724.40059990186944</v>
      </c>
      <c r="M57" s="88">
        <v>1434.9999999999991</v>
      </c>
    </row>
    <row r="58" spans="1:13" s="23" customFormat="1" ht="10.5" x14ac:dyDescent="0.15">
      <c r="A58" s="10">
        <v>52</v>
      </c>
      <c r="B58" s="21" t="s">
        <v>319</v>
      </c>
      <c r="C58" s="21"/>
      <c r="D58" s="86">
        <v>3.7259126890638647</v>
      </c>
      <c r="E58" s="87">
        <v>314.05065832187273</v>
      </c>
      <c r="F58" s="87">
        <v>25.547198195109416</v>
      </c>
      <c r="G58" s="87">
        <v>9.5521307024756723</v>
      </c>
      <c r="H58" s="87">
        <v>40.866596034496887</v>
      </c>
      <c r="I58" s="87">
        <v>173.99709308785339</v>
      </c>
      <c r="J58" s="87">
        <v>0.10276012869952274</v>
      </c>
      <c r="K58" s="87">
        <v>191.71606384623058</v>
      </c>
      <c r="L58" s="87">
        <v>762.44158699419552</v>
      </c>
      <c r="M58" s="88">
        <v>1521.9999999999975</v>
      </c>
    </row>
    <row r="59" spans="1:13" s="23" customFormat="1" ht="10.5" x14ac:dyDescent="0.15">
      <c r="A59" s="10">
        <v>53</v>
      </c>
      <c r="B59" s="21" t="s">
        <v>320</v>
      </c>
      <c r="C59" s="21"/>
      <c r="D59" s="86">
        <v>17.369109614918926</v>
      </c>
      <c r="E59" s="87">
        <v>1597.3773358849071</v>
      </c>
      <c r="F59" s="87">
        <v>84.378965402834083</v>
      </c>
      <c r="G59" s="87">
        <v>44.635636078815949</v>
      </c>
      <c r="H59" s="87">
        <v>1486.0902874269555</v>
      </c>
      <c r="I59" s="87">
        <v>333.8173986012074</v>
      </c>
      <c r="J59" s="87">
        <v>-1.4834457145093183</v>
      </c>
      <c r="K59" s="87">
        <v>98.094913875360092</v>
      </c>
      <c r="L59" s="87">
        <v>2392.7197988295056</v>
      </c>
      <c r="M59" s="88">
        <v>6052.9999999999945</v>
      </c>
    </row>
    <row r="60" spans="1:13" s="23" customFormat="1" ht="10.5" x14ac:dyDescent="0.15">
      <c r="A60" s="10">
        <v>54</v>
      </c>
      <c r="B60" s="21" t="s">
        <v>495</v>
      </c>
      <c r="C60" s="21"/>
      <c r="D60" s="86">
        <v>0.20592691500846153</v>
      </c>
      <c r="E60" s="87">
        <v>732.2812715375303</v>
      </c>
      <c r="F60" s="87">
        <v>3.4542074365158832</v>
      </c>
      <c r="G60" s="87">
        <v>1.0022898202761452</v>
      </c>
      <c r="H60" s="87">
        <v>148.51474919400945</v>
      </c>
      <c r="I60" s="87">
        <v>476.13525831559787</v>
      </c>
      <c r="J60" s="87">
        <v>0.21696617785533212</v>
      </c>
      <c r="K60" s="87">
        <v>196.58237844184976</v>
      </c>
      <c r="L60" s="87">
        <v>1035.6069521613585</v>
      </c>
      <c r="M60" s="88">
        <v>2594.0000000000018</v>
      </c>
    </row>
    <row r="61" spans="1:13" s="23" customFormat="1" ht="10.5" x14ac:dyDescent="0.15">
      <c r="A61" s="10">
        <v>55</v>
      </c>
      <c r="B61" s="21" t="s">
        <v>491</v>
      </c>
      <c r="C61" s="21"/>
      <c r="D61" s="86">
        <v>1.179572548958487</v>
      </c>
      <c r="E61" s="87">
        <v>15007.327263874608</v>
      </c>
      <c r="F61" s="87">
        <v>87.046786164495614</v>
      </c>
      <c r="G61" s="87">
        <v>42.664948510554922</v>
      </c>
      <c r="H61" s="87">
        <v>797.78987275220868</v>
      </c>
      <c r="I61" s="87">
        <v>8574.6022283240345</v>
      </c>
      <c r="J61" s="87">
        <v>1.2474772334230388</v>
      </c>
      <c r="K61" s="87">
        <v>232.83839432973892</v>
      </c>
      <c r="L61" s="87">
        <v>63122.303456261972</v>
      </c>
      <c r="M61" s="88">
        <v>87867</v>
      </c>
    </row>
    <row r="62" spans="1:13" s="23" customFormat="1" ht="10.5" x14ac:dyDescent="0.15">
      <c r="A62" s="25">
        <v>56</v>
      </c>
      <c r="B62" s="26" t="s">
        <v>321</v>
      </c>
      <c r="C62" s="26"/>
      <c r="D62" s="89">
        <v>101.37248841799457</v>
      </c>
      <c r="E62" s="90">
        <v>9042.4539721312685</v>
      </c>
      <c r="F62" s="90">
        <v>1736.3086265719319</v>
      </c>
      <c r="G62" s="90">
        <v>505.64665695354023</v>
      </c>
      <c r="H62" s="90">
        <v>1419.1676458158672</v>
      </c>
      <c r="I62" s="90">
        <v>2008.372981775025</v>
      </c>
      <c r="J62" s="90">
        <v>-65.340013185345029</v>
      </c>
      <c r="K62" s="90">
        <v>32717.272529697824</v>
      </c>
      <c r="L62" s="90">
        <v>264215.74511182215</v>
      </c>
      <c r="M62" s="91">
        <v>311681.00000000023</v>
      </c>
    </row>
    <row r="63" spans="1:13" s="23" customFormat="1" ht="10.5" x14ac:dyDescent="0.15">
      <c r="A63" s="10">
        <v>57</v>
      </c>
      <c r="B63" s="21" t="s">
        <v>322</v>
      </c>
      <c r="C63" s="21"/>
      <c r="D63" s="86">
        <v>21.973271543752748</v>
      </c>
      <c r="E63" s="87">
        <v>863.88616776919559</v>
      </c>
      <c r="F63" s="87">
        <v>831.62881011675756</v>
      </c>
      <c r="G63" s="87">
        <v>432.41840108709914</v>
      </c>
      <c r="H63" s="87">
        <v>5419.544586462911</v>
      </c>
      <c r="I63" s="87">
        <v>3476.9914821872148</v>
      </c>
      <c r="J63" s="87">
        <v>-251.65599842477249</v>
      </c>
      <c r="K63" s="87">
        <v>14752.996803319766</v>
      </c>
      <c r="L63" s="87">
        <v>6616.2164759380903</v>
      </c>
      <c r="M63" s="88">
        <v>32164.000000000015</v>
      </c>
    </row>
    <row r="64" spans="1:13" s="23" customFormat="1" ht="10.5" x14ac:dyDescent="0.15">
      <c r="A64" s="10">
        <v>58</v>
      </c>
      <c r="B64" s="21" t="s">
        <v>323</v>
      </c>
      <c r="C64" s="21"/>
      <c r="D64" s="86">
        <v>50.305105737190154</v>
      </c>
      <c r="E64" s="87">
        <v>5885.8402753050159</v>
      </c>
      <c r="F64" s="87">
        <v>6008.8780806565028</v>
      </c>
      <c r="G64" s="87">
        <v>3127.3945272178025</v>
      </c>
      <c r="H64" s="87">
        <v>4421.6361704865958</v>
      </c>
      <c r="I64" s="87">
        <v>8273.8280536049569</v>
      </c>
      <c r="J64" s="87">
        <v>44.823918730867163</v>
      </c>
      <c r="K64" s="87">
        <v>1571.3936540004484</v>
      </c>
      <c r="L64" s="87">
        <v>32232.900214260622</v>
      </c>
      <c r="M64" s="88">
        <v>61617</v>
      </c>
    </row>
    <row r="65" spans="1:13" s="23" customFormat="1" ht="10.5" x14ac:dyDescent="0.15">
      <c r="A65" s="10">
        <v>59</v>
      </c>
      <c r="B65" s="21" t="s">
        <v>324</v>
      </c>
      <c r="C65" s="21"/>
      <c r="D65" s="86">
        <v>1211.7959223687603</v>
      </c>
      <c r="E65" s="87">
        <v>16979.444315097084</v>
      </c>
      <c r="F65" s="87">
        <v>1993.7183413260748</v>
      </c>
      <c r="G65" s="87">
        <v>443.30812533668808</v>
      </c>
      <c r="H65" s="87">
        <v>2727.6705841322769</v>
      </c>
      <c r="I65" s="87">
        <v>5207.8114459879735</v>
      </c>
      <c r="J65" s="87">
        <v>-77.262057097305828</v>
      </c>
      <c r="K65" s="87">
        <v>685.62309293321664</v>
      </c>
      <c r="L65" s="87">
        <v>10523.890229915223</v>
      </c>
      <c r="M65" s="88">
        <v>39695.999999999993</v>
      </c>
    </row>
    <row r="66" spans="1:13" s="23" customFormat="1" ht="10.5" x14ac:dyDescent="0.15">
      <c r="A66" s="30">
        <v>60</v>
      </c>
      <c r="B66" s="31" t="s">
        <v>325</v>
      </c>
      <c r="C66" s="31"/>
      <c r="D66" s="92">
        <v>52.689484977951665</v>
      </c>
      <c r="E66" s="93">
        <v>3337.314136928775</v>
      </c>
      <c r="F66" s="93">
        <v>373.40288018273702</v>
      </c>
      <c r="G66" s="93">
        <v>69.399277040400165</v>
      </c>
      <c r="H66" s="93">
        <v>464.06503768064573</v>
      </c>
      <c r="I66" s="93">
        <v>592.97912510558456</v>
      </c>
      <c r="J66" s="93">
        <v>-51.603294960738772</v>
      </c>
      <c r="K66" s="93">
        <v>539.25667308849438</v>
      </c>
      <c r="L66" s="93">
        <v>21845.496679956144</v>
      </c>
      <c r="M66" s="94">
        <v>27222.999999999993</v>
      </c>
    </row>
    <row r="67" spans="1:13" s="23" customFormat="1" ht="10.5" x14ac:dyDescent="0.15">
      <c r="A67" s="10">
        <v>61</v>
      </c>
      <c r="B67" s="21" t="s">
        <v>326</v>
      </c>
      <c r="C67" s="21"/>
      <c r="D67" s="86">
        <v>0</v>
      </c>
      <c r="E67" s="87">
        <v>0</v>
      </c>
      <c r="F67" s="87">
        <v>0</v>
      </c>
      <c r="G67" s="87">
        <v>0</v>
      </c>
      <c r="H67" s="87">
        <v>314427</v>
      </c>
      <c r="I67" s="87">
        <v>1000744</v>
      </c>
      <c r="J67" s="87">
        <v>0</v>
      </c>
      <c r="K67" s="87">
        <v>0</v>
      </c>
      <c r="L67" s="87">
        <v>0</v>
      </c>
      <c r="M67" s="88">
        <v>1315171</v>
      </c>
    </row>
    <row r="68" spans="1:13" s="23" customFormat="1" ht="10.5" x14ac:dyDescent="0.15">
      <c r="A68" s="10">
        <v>62</v>
      </c>
      <c r="B68" s="21" t="s">
        <v>327</v>
      </c>
      <c r="C68" s="21"/>
      <c r="D68" s="86">
        <v>964.86936233572362</v>
      </c>
      <c r="E68" s="87">
        <v>84703.115449470177</v>
      </c>
      <c r="F68" s="87">
        <v>20610.649269769521</v>
      </c>
      <c r="G68" s="87">
        <v>4430.3483231268947</v>
      </c>
      <c r="H68" s="87">
        <v>182902.44568218227</v>
      </c>
      <c r="I68" s="87">
        <v>265007.81133547932</v>
      </c>
      <c r="J68" s="87">
        <v>-2.4524350351904767</v>
      </c>
      <c r="K68" s="87">
        <v>1844.3877624704567</v>
      </c>
      <c r="L68" s="87">
        <v>20967.825250200985</v>
      </c>
      <c r="M68" s="88">
        <v>581429.00000000023</v>
      </c>
    </row>
    <row r="69" spans="1:13" s="23" customFormat="1" ht="10.5" x14ac:dyDescent="0.15">
      <c r="A69" s="10">
        <v>63</v>
      </c>
      <c r="B69" s="21" t="s">
        <v>328</v>
      </c>
      <c r="C69" s="21"/>
      <c r="D69" s="86">
        <v>0</v>
      </c>
      <c r="E69" s="87">
        <v>0</v>
      </c>
      <c r="F69" s="87">
        <v>0</v>
      </c>
      <c r="G69" s="87">
        <v>0</v>
      </c>
      <c r="H69" s="87">
        <v>1297005</v>
      </c>
      <c r="I69" s="87">
        <v>1124</v>
      </c>
      <c r="J69" s="87">
        <v>0</v>
      </c>
      <c r="K69" s="87">
        <v>0</v>
      </c>
      <c r="L69" s="87">
        <v>0</v>
      </c>
      <c r="M69" s="88">
        <v>1298129</v>
      </c>
    </row>
    <row r="70" spans="1:13" s="23" customFormat="1" ht="10.5" x14ac:dyDescent="0.15">
      <c r="A70" s="10">
        <v>64</v>
      </c>
      <c r="B70" s="21" t="s">
        <v>329</v>
      </c>
      <c r="C70" s="21"/>
      <c r="D70" s="86">
        <v>0</v>
      </c>
      <c r="E70" s="87">
        <v>0</v>
      </c>
      <c r="F70" s="87">
        <v>0</v>
      </c>
      <c r="G70" s="87">
        <v>0</v>
      </c>
      <c r="H70" s="87">
        <v>192078</v>
      </c>
      <c r="I70" s="87">
        <v>329468</v>
      </c>
      <c r="J70" s="87">
        <v>0</v>
      </c>
      <c r="K70" s="87">
        <v>0</v>
      </c>
      <c r="L70" s="87">
        <v>0</v>
      </c>
      <c r="M70" s="88">
        <v>521546</v>
      </c>
    </row>
    <row r="71" spans="1:13" s="23" customFormat="1" ht="10.5" x14ac:dyDescent="0.15">
      <c r="A71" s="10">
        <v>65</v>
      </c>
      <c r="B71" s="21" t="s">
        <v>330</v>
      </c>
      <c r="C71" s="21"/>
      <c r="D71" s="86">
        <v>6725.8268491906247</v>
      </c>
      <c r="E71" s="87">
        <v>394777.88679063186</v>
      </c>
      <c r="F71" s="87">
        <v>78799.496840251377</v>
      </c>
      <c r="G71" s="87">
        <v>16570.444886218134</v>
      </c>
      <c r="H71" s="87">
        <v>20063.557846821011</v>
      </c>
      <c r="I71" s="87">
        <v>25237.350120957555</v>
      </c>
      <c r="J71" s="87">
        <v>-214.3186468100744</v>
      </c>
      <c r="K71" s="87">
        <v>11546.909506177784</v>
      </c>
      <c r="L71" s="87">
        <v>164911.84580656217</v>
      </c>
      <c r="M71" s="88">
        <v>718419.00000000047</v>
      </c>
    </row>
    <row r="72" spans="1:13" s="23" customFormat="1" ht="10.5" x14ac:dyDescent="0.15">
      <c r="A72" s="25">
        <v>66</v>
      </c>
      <c r="B72" s="26" t="s">
        <v>331</v>
      </c>
      <c r="C72" s="26"/>
      <c r="D72" s="89">
        <v>1205.0518123865602</v>
      </c>
      <c r="E72" s="90">
        <v>55985.980567717357</v>
      </c>
      <c r="F72" s="90">
        <v>8150.513275935712</v>
      </c>
      <c r="G72" s="90">
        <v>1031.4978923892563</v>
      </c>
      <c r="H72" s="90">
        <v>1523.1962695355676</v>
      </c>
      <c r="I72" s="90">
        <v>2101.3820383274915</v>
      </c>
      <c r="J72" s="90">
        <v>-10.962962639938784</v>
      </c>
      <c r="K72" s="90">
        <v>881.68988845405158</v>
      </c>
      <c r="L72" s="90">
        <v>10282.651217893919</v>
      </c>
      <c r="M72" s="91">
        <v>81150.999999999971</v>
      </c>
    </row>
    <row r="73" spans="1:13" s="23" customFormat="1" ht="10.5" x14ac:dyDescent="0.15">
      <c r="A73" s="10">
        <v>67</v>
      </c>
      <c r="B73" s="21" t="s">
        <v>332</v>
      </c>
      <c r="C73" s="21"/>
      <c r="D73" s="86">
        <v>2639.9615007493285</v>
      </c>
      <c r="E73" s="87">
        <v>179763.94461947985</v>
      </c>
      <c r="F73" s="87">
        <v>30390.110926431069</v>
      </c>
      <c r="G73" s="87">
        <v>15639.830482997486</v>
      </c>
      <c r="H73" s="87">
        <v>6105.7548177502931</v>
      </c>
      <c r="I73" s="87">
        <v>7476.4107938813695</v>
      </c>
      <c r="J73" s="87">
        <v>32.473955951669105</v>
      </c>
      <c r="K73" s="87">
        <v>2281.7210751529055</v>
      </c>
      <c r="L73" s="87">
        <v>23667.791827606128</v>
      </c>
      <c r="M73" s="88">
        <v>267998.00000000017</v>
      </c>
    </row>
    <row r="74" spans="1:13" s="23" customFormat="1" ht="10.5" x14ac:dyDescent="0.15">
      <c r="A74" s="10">
        <v>68</v>
      </c>
      <c r="B74" s="21" t="s">
        <v>333</v>
      </c>
      <c r="C74" s="21"/>
      <c r="D74" s="86">
        <v>4251.223960394148</v>
      </c>
      <c r="E74" s="87">
        <v>113144.38890984353</v>
      </c>
      <c r="F74" s="87">
        <v>99010.02203342256</v>
      </c>
      <c r="G74" s="87">
        <v>27486.822871547607</v>
      </c>
      <c r="H74" s="87">
        <v>10447.578452096373</v>
      </c>
      <c r="I74" s="87">
        <v>7917.5058754103229</v>
      </c>
      <c r="J74" s="87">
        <v>21.855079602710749</v>
      </c>
      <c r="K74" s="87">
        <v>3021.5071311928555</v>
      </c>
      <c r="L74" s="87">
        <v>27003.095686489782</v>
      </c>
      <c r="M74" s="88">
        <v>292303.99999999983</v>
      </c>
    </row>
    <row r="75" spans="1:13" s="23" customFormat="1" ht="10.5" x14ac:dyDescent="0.15">
      <c r="A75" s="10">
        <v>69</v>
      </c>
      <c r="B75" s="21" t="s">
        <v>334</v>
      </c>
      <c r="C75" s="21"/>
      <c r="D75" s="86">
        <v>52635.151251033305</v>
      </c>
      <c r="E75" s="87">
        <v>1880835.3824790872</v>
      </c>
      <c r="F75" s="87">
        <v>130880.61686345855</v>
      </c>
      <c r="G75" s="87">
        <v>12928.47475094545</v>
      </c>
      <c r="H75" s="87">
        <v>108876.93634733584</v>
      </c>
      <c r="I75" s="87">
        <v>218171.39692054602</v>
      </c>
      <c r="J75" s="87">
        <v>4468.1719417673967</v>
      </c>
      <c r="K75" s="87">
        <v>46320.260379025487</v>
      </c>
      <c r="L75" s="87">
        <v>1009809.6090668028</v>
      </c>
      <c r="M75" s="88">
        <v>3464926.0000000028</v>
      </c>
    </row>
    <row r="76" spans="1:13" s="23" customFormat="1" ht="10.5" x14ac:dyDescent="0.15">
      <c r="A76" s="30">
        <v>70</v>
      </c>
      <c r="B76" s="31" t="s">
        <v>335</v>
      </c>
      <c r="C76" s="31"/>
      <c r="D76" s="92">
        <v>3434.7092580797957</v>
      </c>
      <c r="E76" s="93">
        <v>714816.79809292953</v>
      </c>
      <c r="F76" s="93">
        <v>55328.891034214852</v>
      </c>
      <c r="G76" s="93">
        <v>19556.370149991126</v>
      </c>
      <c r="H76" s="93">
        <v>30588.252642946583</v>
      </c>
      <c r="I76" s="93">
        <v>26221.752375655138</v>
      </c>
      <c r="J76" s="93">
        <v>301.31914932627046</v>
      </c>
      <c r="K76" s="93">
        <v>12872.332744368732</v>
      </c>
      <c r="L76" s="93">
        <v>93155.574552487597</v>
      </c>
      <c r="M76" s="94">
        <v>956275.99999999953</v>
      </c>
    </row>
    <row r="77" spans="1:13" s="23" customFormat="1" ht="10.5" x14ac:dyDescent="0.15">
      <c r="A77" s="10">
        <v>71</v>
      </c>
      <c r="B77" s="21" t="s">
        <v>336</v>
      </c>
      <c r="C77" s="21"/>
      <c r="D77" s="86">
        <v>9290.8102327227734</v>
      </c>
      <c r="E77" s="87">
        <v>404305.92969224084</v>
      </c>
      <c r="F77" s="87">
        <v>82180.907237242951</v>
      </c>
      <c r="G77" s="87">
        <v>9227.8399712223581</v>
      </c>
      <c r="H77" s="87">
        <v>22478.910502076629</v>
      </c>
      <c r="I77" s="87">
        <v>76239.986116660744</v>
      </c>
      <c r="J77" s="87">
        <v>348.82862089905842</v>
      </c>
      <c r="K77" s="87">
        <v>12363.194289543097</v>
      </c>
      <c r="L77" s="87">
        <v>168920.59333739156</v>
      </c>
      <c r="M77" s="88">
        <v>785357</v>
      </c>
    </row>
    <row r="78" spans="1:13" s="23" customFormat="1" ht="10.5" x14ac:dyDescent="0.15">
      <c r="A78" s="10">
        <v>72</v>
      </c>
      <c r="B78" s="21" t="s">
        <v>337</v>
      </c>
      <c r="C78" s="21"/>
      <c r="D78" s="86">
        <v>0</v>
      </c>
      <c r="E78" s="87">
        <v>567965</v>
      </c>
      <c r="F78" s="87">
        <v>136</v>
      </c>
      <c r="G78" s="87">
        <v>0</v>
      </c>
      <c r="H78" s="87">
        <v>0</v>
      </c>
      <c r="I78" s="87">
        <v>0</v>
      </c>
      <c r="J78" s="87">
        <v>0</v>
      </c>
      <c r="K78" s="87">
        <v>0</v>
      </c>
      <c r="L78" s="87">
        <v>0</v>
      </c>
      <c r="M78" s="88">
        <v>568101</v>
      </c>
    </row>
    <row r="79" spans="1:13" s="23" customFormat="1" ht="10.5" x14ac:dyDescent="0.15">
      <c r="A79" s="10">
        <v>73</v>
      </c>
      <c r="B79" s="21" t="s">
        <v>338</v>
      </c>
      <c r="C79" s="21"/>
      <c r="D79" s="86">
        <v>0</v>
      </c>
      <c r="E79" s="87">
        <v>1986132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8">
        <v>1986132</v>
      </c>
    </row>
    <row r="80" spans="1:13" s="23" customFormat="1" ht="10.5" x14ac:dyDescent="0.15">
      <c r="A80" s="10">
        <v>74</v>
      </c>
      <c r="B80" s="21" t="s">
        <v>339</v>
      </c>
      <c r="C80" s="21"/>
      <c r="D80" s="86">
        <v>676.92420379338432</v>
      </c>
      <c r="E80" s="87">
        <v>52574.860926270398</v>
      </c>
      <c r="F80" s="87">
        <v>11013.291452621363</v>
      </c>
      <c r="G80" s="87">
        <v>3887.9147749530171</v>
      </c>
      <c r="H80" s="87">
        <v>2986.1688074482026</v>
      </c>
      <c r="I80" s="87">
        <v>4067.0591496346997</v>
      </c>
      <c r="J80" s="87">
        <v>77.761574217385615</v>
      </c>
      <c r="K80" s="87">
        <v>3250.2172222747777</v>
      </c>
      <c r="L80" s="87">
        <v>37506.801888786678</v>
      </c>
      <c r="M80" s="88">
        <v>116040.99999999991</v>
      </c>
    </row>
    <row r="81" spans="1:13" s="23" customFormat="1" ht="10.5" x14ac:dyDescent="0.15">
      <c r="A81" s="10">
        <v>75</v>
      </c>
      <c r="B81" s="21" t="s">
        <v>340</v>
      </c>
      <c r="C81" s="21"/>
      <c r="D81" s="86">
        <v>12562.231944263764</v>
      </c>
      <c r="E81" s="87">
        <v>259809.4814319915</v>
      </c>
      <c r="F81" s="87">
        <v>47450.601551924665</v>
      </c>
      <c r="G81" s="87">
        <v>9583.6035177928406</v>
      </c>
      <c r="H81" s="87">
        <v>59110.849866219171</v>
      </c>
      <c r="I81" s="87">
        <v>65444.719304006991</v>
      </c>
      <c r="J81" s="87">
        <v>2296.0773031367789</v>
      </c>
      <c r="K81" s="87">
        <v>13453.38378157964</v>
      </c>
      <c r="L81" s="87">
        <v>295090.05129908439</v>
      </c>
      <c r="M81" s="88">
        <v>764800.99999999965</v>
      </c>
    </row>
    <row r="82" spans="1:13" s="23" customFormat="1" ht="10.5" x14ac:dyDescent="0.15">
      <c r="A82" s="25">
        <v>76</v>
      </c>
      <c r="B82" s="26" t="s">
        <v>341</v>
      </c>
      <c r="C82" s="26"/>
      <c r="D82" s="89">
        <v>201.10096391639516</v>
      </c>
      <c r="E82" s="90">
        <v>9060.5022258009794</v>
      </c>
      <c r="F82" s="90">
        <v>1522.9865056363742</v>
      </c>
      <c r="G82" s="90">
        <v>332.06470389113173</v>
      </c>
      <c r="H82" s="90">
        <v>4215.8873358918754</v>
      </c>
      <c r="I82" s="90">
        <v>3742.9117814945239</v>
      </c>
      <c r="J82" s="90">
        <v>260.63816820725663</v>
      </c>
      <c r="K82" s="90">
        <v>102181.5475845872</v>
      </c>
      <c r="L82" s="90">
        <v>88288.360730574292</v>
      </c>
      <c r="M82" s="91">
        <v>209806.00000000003</v>
      </c>
    </row>
    <row r="83" spans="1:13" s="23" customFormat="1" ht="10.5" x14ac:dyDescent="0.15">
      <c r="A83" s="10">
        <v>77</v>
      </c>
      <c r="B83" s="21" t="s">
        <v>342</v>
      </c>
      <c r="C83" s="21"/>
      <c r="D83" s="86">
        <v>254.89961094429802</v>
      </c>
      <c r="E83" s="87">
        <v>21657.264973785917</v>
      </c>
      <c r="F83" s="87">
        <v>4434.6836863901681</v>
      </c>
      <c r="G83" s="87">
        <v>1358.8890152490776</v>
      </c>
      <c r="H83" s="87">
        <v>1386.4579156941481</v>
      </c>
      <c r="I83" s="87">
        <v>1663.0323207950507</v>
      </c>
      <c r="J83" s="87">
        <v>11.95798072271023</v>
      </c>
      <c r="K83" s="87">
        <v>10918.084910424473</v>
      </c>
      <c r="L83" s="87">
        <v>174222.72958599421</v>
      </c>
      <c r="M83" s="88">
        <v>215908.00000000006</v>
      </c>
    </row>
    <row r="84" spans="1:13" s="23" customFormat="1" ht="10.5" x14ac:dyDescent="0.15">
      <c r="A84" s="10">
        <v>78</v>
      </c>
      <c r="B84" s="21" t="s">
        <v>343</v>
      </c>
      <c r="C84" s="21"/>
      <c r="D84" s="86">
        <v>228.57514467319353</v>
      </c>
      <c r="E84" s="87">
        <v>8904.4066012855437</v>
      </c>
      <c r="F84" s="87">
        <v>1487.3280822615131</v>
      </c>
      <c r="G84" s="87">
        <v>212.48328870867286</v>
      </c>
      <c r="H84" s="87">
        <v>2076.0211263186534</v>
      </c>
      <c r="I84" s="87">
        <v>2153.4512181689124</v>
      </c>
      <c r="J84" s="87">
        <v>52.73961070580053</v>
      </c>
      <c r="K84" s="87">
        <v>473.44058171758252</v>
      </c>
      <c r="L84" s="87">
        <v>5876.5543461601219</v>
      </c>
      <c r="M84" s="88">
        <v>21464.999999999996</v>
      </c>
    </row>
    <row r="85" spans="1:13" s="23" customFormat="1" ht="10.5" x14ac:dyDescent="0.15">
      <c r="A85" s="10">
        <v>79</v>
      </c>
      <c r="B85" s="21" t="s">
        <v>344</v>
      </c>
      <c r="C85" s="21"/>
      <c r="D85" s="86">
        <v>1354.2539642371651</v>
      </c>
      <c r="E85" s="87">
        <v>40687.847865691168</v>
      </c>
      <c r="F85" s="87">
        <v>18121.257157798434</v>
      </c>
      <c r="G85" s="87">
        <v>6766.9265426579377</v>
      </c>
      <c r="H85" s="87">
        <v>12155.478217624981</v>
      </c>
      <c r="I85" s="87">
        <v>15770.26339936817</v>
      </c>
      <c r="J85" s="87">
        <v>668.50570067068725</v>
      </c>
      <c r="K85" s="87">
        <v>3539.926457915109</v>
      </c>
      <c r="L85" s="87">
        <v>83010.540694036332</v>
      </c>
      <c r="M85" s="88">
        <v>182075</v>
      </c>
    </row>
    <row r="86" spans="1:13" s="23" customFormat="1" ht="10.5" x14ac:dyDescent="0.15">
      <c r="A86" s="30">
        <v>80</v>
      </c>
      <c r="B86" s="31" t="s">
        <v>345</v>
      </c>
      <c r="C86" s="31"/>
      <c r="D86" s="92">
        <v>1004.2621519750223</v>
      </c>
      <c r="E86" s="93">
        <v>69328.510731998816</v>
      </c>
      <c r="F86" s="93">
        <v>8315.7734581351051</v>
      </c>
      <c r="G86" s="93">
        <v>1355.7542539191879</v>
      </c>
      <c r="H86" s="93">
        <v>3617.1140290104681</v>
      </c>
      <c r="I86" s="93">
        <v>4031.0323565538524</v>
      </c>
      <c r="J86" s="93">
        <v>104.78726075102198</v>
      </c>
      <c r="K86" s="93">
        <v>14342.604947386224</v>
      </c>
      <c r="L86" s="93">
        <v>75312.16081027023</v>
      </c>
      <c r="M86" s="94">
        <v>177411.99999999994</v>
      </c>
    </row>
    <row r="87" spans="1:13" s="23" customFormat="1" ht="10.5" x14ac:dyDescent="0.15">
      <c r="A87" s="10">
        <v>81</v>
      </c>
      <c r="B87" s="21" t="s">
        <v>346</v>
      </c>
      <c r="C87" s="21"/>
      <c r="D87" s="86">
        <v>819.16309988267517</v>
      </c>
      <c r="E87" s="87">
        <v>32087.647241003713</v>
      </c>
      <c r="F87" s="87">
        <v>16041.769025903295</v>
      </c>
      <c r="G87" s="87">
        <v>6336.1478181600214</v>
      </c>
      <c r="H87" s="87">
        <v>2865.0358040047231</v>
      </c>
      <c r="I87" s="87">
        <v>2996.9588512942914</v>
      </c>
      <c r="J87" s="87">
        <v>21.335136712617203</v>
      </c>
      <c r="K87" s="87">
        <v>838.62746253233445</v>
      </c>
      <c r="L87" s="87">
        <v>17565.3155605063</v>
      </c>
      <c r="M87" s="88">
        <v>79571.999999999971</v>
      </c>
    </row>
    <row r="88" spans="1:13" s="23" customFormat="1" ht="10.5" x14ac:dyDescent="0.15">
      <c r="A88" s="10">
        <v>82</v>
      </c>
      <c r="B88" s="21" t="s">
        <v>347</v>
      </c>
      <c r="C88" s="21"/>
      <c r="D88" s="86">
        <v>5236.3980705281483</v>
      </c>
      <c r="E88" s="87">
        <v>499170.69069924828</v>
      </c>
      <c r="F88" s="87">
        <v>30437.30129666167</v>
      </c>
      <c r="G88" s="87">
        <v>11018.711538259116</v>
      </c>
      <c r="H88" s="87">
        <v>11116.233062599196</v>
      </c>
      <c r="I88" s="87">
        <v>10929.906803879452</v>
      </c>
      <c r="J88" s="87">
        <v>119.32385331705503</v>
      </c>
      <c r="K88" s="87">
        <v>5374.9717072022268</v>
      </c>
      <c r="L88" s="87">
        <v>95436.462968305408</v>
      </c>
      <c r="M88" s="88">
        <v>668840.0000000007</v>
      </c>
    </row>
    <row r="89" spans="1:13" s="23" customFormat="1" ht="10.5" x14ac:dyDescent="0.15">
      <c r="A89" s="10">
        <v>83</v>
      </c>
      <c r="B89" s="21" t="s">
        <v>348</v>
      </c>
      <c r="C89" s="21"/>
      <c r="D89" s="86">
        <v>1136.0485893827829</v>
      </c>
      <c r="E89" s="87">
        <v>81824.817768408713</v>
      </c>
      <c r="F89" s="87">
        <v>4354.8912221324181</v>
      </c>
      <c r="G89" s="87">
        <v>795.64328844503564</v>
      </c>
      <c r="H89" s="87">
        <v>9359.2112478331037</v>
      </c>
      <c r="I89" s="87">
        <v>3140.5989249665845</v>
      </c>
      <c r="J89" s="87">
        <v>15.418344432873321</v>
      </c>
      <c r="K89" s="87">
        <v>1563.720087580851</v>
      </c>
      <c r="L89" s="87">
        <v>12990.650526817552</v>
      </c>
      <c r="M89" s="88">
        <v>115180.9999999999</v>
      </c>
    </row>
    <row r="90" spans="1:13" s="23" customFormat="1" ht="10.5" x14ac:dyDescent="0.15">
      <c r="A90" s="10">
        <v>84</v>
      </c>
      <c r="B90" s="21" t="s">
        <v>349</v>
      </c>
      <c r="C90" s="21"/>
      <c r="D90" s="86">
        <v>342.84295934600681</v>
      </c>
      <c r="E90" s="87">
        <v>43773.022463923109</v>
      </c>
      <c r="F90" s="87">
        <v>7185.0434599085465</v>
      </c>
      <c r="G90" s="87">
        <v>1855.6715006533843</v>
      </c>
      <c r="H90" s="87">
        <v>6250.8264269075771</v>
      </c>
      <c r="I90" s="87">
        <v>35853.526779763306</v>
      </c>
      <c r="J90" s="87">
        <v>-54.646777700084755</v>
      </c>
      <c r="K90" s="87">
        <v>6076.2140255608219</v>
      </c>
      <c r="L90" s="87">
        <v>421018.49916163716</v>
      </c>
      <c r="M90" s="88">
        <v>522300.99999999983</v>
      </c>
    </row>
    <row r="91" spans="1:13" s="23" customFormat="1" ht="10.5" x14ac:dyDescent="0.15">
      <c r="A91" s="10">
        <v>85</v>
      </c>
      <c r="B91" s="21" t="s">
        <v>500</v>
      </c>
      <c r="C91" s="21"/>
      <c r="D91" s="86">
        <v>1262.9703365699006</v>
      </c>
      <c r="E91" s="87">
        <v>60016.353027755889</v>
      </c>
      <c r="F91" s="87">
        <v>5843.7930049572624</v>
      </c>
      <c r="G91" s="87">
        <v>1976.2418308321896</v>
      </c>
      <c r="H91" s="87">
        <v>2478.0841905748739</v>
      </c>
      <c r="I91" s="87">
        <v>3138.4230229226209</v>
      </c>
      <c r="J91" s="87">
        <v>24.487184914465594</v>
      </c>
      <c r="K91" s="87">
        <v>1484.6731287344035</v>
      </c>
      <c r="L91" s="87">
        <v>21845.974272738407</v>
      </c>
      <c r="M91" s="88">
        <v>98071.000000000029</v>
      </c>
    </row>
    <row r="92" spans="1:13" s="23" customFormat="1" ht="10.5" x14ac:dyDescent="0.15">
      <c r="A92" s="25">
        <v>86</v>
      </c>
      <c r="B92" s="26" t="s">
        <v>350</v>
      </c>
      <c r="C92" s="26"/>
      <c r="D92" s="89">
        <v>1944.4130459480707</v>
      </c>
      <c r="E92" s="90">
        <v>81060.402591358667</v>
      </c>
      <c r="F92" s="90">
        <v>18946.287368711695</v>
      </c>
      <c r="G92" s="90">
        <v>4632.1486449571248</v>
      </c>
      <c r="H92" s="90">
        <v>6944.1189663991763</v>
      </c>
      <c r="I92" s="90">
        <v>14010.000636104271</v>
      </c>
      <c r="J92" s="90">
        <v>-198.8487269248858</v>
      </c>
      <c r="K92" s="90">
        <v>2077.2312541083743</v>
      </c>
      <c r="L92" s="90">
        <v>57934.246219337518</v>
      </c>
      <c r="M92" s="91">
        <v>187350.00000000003</v>
      </c>
    </row>
    <row r="93" spans="1:13" s="23" customFormat="1" ht="10.5" x14ac:dyDescent="0.15">
      <c r="A93" s="10">
        <v>87</v>
      </c>
      <c r="B93" s="21" t="s">
        <v>351</v>
      </c>
      <c r="C93" s="21"/>
      <c r="D93" s="86">
        <v>77.288440229847751</v>
      </c>
      <c r="E93" s="87">
        <v>48920.185473006735</v>
      </c>
      <c r="F93" s="87">
        <v>1672951.1281701978</v>
      </c>
      <c r="G93" s="87">
        <v>920226.26544327859</v>
      </c>
      <c r="H93" s="87">
        <v>1547.3676060268283</v>
      </c>
      <c r="I93" s="87">
        <v>1705.5527637529601</v>
      </c>
      <c r="J93" s="87">
        <v>0.52669215262395808</v>
      </c>
      <c r="K93" s="87">
        <v>241.59968454486091</v>
      </c>
      <c r="L93" s="87">
        <v>8336.0857268092604</v>
      </c>
      <c r="M93" s="88">
        <v>2654005.9999999995</v>
      </c>
    </row>
    <row r="94" spans="1:13" s="23" customFormat="1" ht="10.5" x14ac:dyDescent="0.15">
      <c r="A94" s="10">
        <v>88</v>
      </c>
      <c r="B94" s="21" t="s">
        <v>352</v>
      </c>
      <c r="C94" s="21"/>
      <c r="D94" s="86">
        <v>154.52730538602307</v>
      </c>
      <c r="E94" s="87">
        <v>277858.65227354987</v>
      </c>
      <c r="F94" s="87">
        <v>672052.34106288233</v>
      </c>
      <c r="G94" s="87">
        <v>61203.115784146037</v>
      </c>
      <c r="H94" s="87">
        <v>743.35832601067079</v>
      </c>
      <c r="I94" s="87">
        <v>960.50595370981091</v>
      </c>
      <c r="J94" s="87">
        <v>3.6177368326259023</v>
      </c>
      <c r="K94" s="87">
        <v>788.224019982909</v>
      </c>
      <c r="L94" s="87">
        <v>7371.657537499892</v>
      </c>
      <c r="M94" s="88">
        <v>1021136</v>
      </c>
    </row>
    <row r="95" spans="1:13" s="23" customFormat="1" ht="10.5" x14ac:dyDescent="0.15">
      <c r="A95" s="10">
        <v>89</v>
      </c>
      <c r="B95" s="21" t="s">
        <v>353</v>
      </c>
      <c r="C95" s="21"/>
      <c r="D95" s="86">
        <v>0</v>
      </c>
      <c r="E95" s="87">
        <v>23288.586018339363</v>
      </c>
      <c r="F95" s="87">
        <v>15518.303356608059</v>
      </c>
      <c r="G95" s="87">
        <v>32829.551274501559</v>
      </c>
      <c r="H95" s="87">
        <v>74719.723058803735</v>
      </c>
      <c r="I95" s="87">
        <v>97915.836291747284</v>
      </c>
      <c r="J95" s="87">
        <v>0</v>
      </c>
      <c r="K95" s="87">
        <v>22015</v>
      </c>
      <c r="L95" s="87">
        <v>46361</v>
      </c>
      <c r="M95" s="88">
        <v>312648</v>
      </c>
    </row>
    <row r="96" spans="1:13" s="23" customFormat="1" ht="10.5" x14ac:dyDescent="0.15">
      <c r="A96" s="30">
        <v>90</v>
      </c>
      <c r="B96" s="31" t="s">
        <v>354</v>
      </c>
      <c r="C96" s="31"/>
      <c r="D96" s="92">
        <v>6708.2332429173257</v>
      </c>
      <c r="E96" s="93">
        <v>340497.84490796493</v>
      </c>
      <c r="F96" s="93">
        <v>1956486.7214769979</v>
      </c>
      <c r="G96" s="93">
        <v>0</v>
      </c>
      <c r="H96" s="93">
        <v>0</v>
      </c>
      <c r="I96" s="93">
        <v>0</v>
      </c>
      <c r="J96" s="93">
        <v>0</v>
      </c>
      <c r="K96" s="93">
        <v>24.200372119553016</v>
      </c>
      <c r="L96" s="93">
        <v>0</v>
      </c>
      <c r="M96" s="94">
        <v>2303716.9999999995</v>
      </c>
    </row>
    <row r="97" spans="1:13" s="23" customFormat="1" ht="10.5" x14ac:dyDescent="0.15">
      <c r="A97" s="10">
        <v>91</v>
      </c>
      <c r="B97" s="21" t="s">
        <v>355</v>
      </c>
      <c r="C97" s="21"/>
      <c r="D97" s="86">
        <v>6389.5665777815584</v>
      </c>
      <c r="E97" s="87">
        <v>6273.5448385286927</v>
      </c>
      <c r="F97" s="87">
        <v>40305.642183242962</v>
      </c>
      <c r="G97" s="87">
        <v>140.6838881703116</v>
      </c>
      <c r="H97" s="87">
        <v>54.651393339066075</v>
      </c>
      <c r="I97" s="87">
        <v>67.339700518367096</v>
      </c>
      <c r="J97" s="87">
        <v>2.1200616603322922</v>
      </c>
      <c r="K97" s="87">
        <v>37.889570953063959</v>
      </c>
      <c r="L97" s="87">
        <v>402.5617858056417</v>
      </c>
      <c r="M97" s="88">
        <v>53673.999999999993</v>
      </c>
    </row>
    <row r="98" spans="1:13" s="23" customFormat="1" ht="10.5" x14ac:dyDescent="0.15">
      <c r="A98" s="10">
        <v>92</v>
      </c>
      <c r="B98" s="21" t="s">
        <v>356</v>
      </c>
      <c r="C98" s="21"/>
      <c r="D98" s="86">
        <v>7390</v>
      </c>
      <c r="E98" s="87">
        <v>251168</v>
      </c>
      <c r="F98" s="87">
        <v>182770</v>
      </c>
      <c r="G98" s="87">
        <v>208</v>
      </c>
      <c r="H98" s="87">
        <v>0</v>
      </c>
      <c r="I98" s="87">
        <v>0</v>
      </c>
      <c r="J98" s="87">
        <v>0</v>
      </c>
      <c r="K98" s="87">
        <v>0</v>
      </c>
      <c r="L98" s="87">
        <v>0</v>
      </c>
      <c r="M98" s="88">
        <v>441536</v>
      </c>
    </row>
    <row r="99" spans="1:13" s="23" customFormat="1" ht="10.5" x14ac:dyDescent="0.15">
      <c r="A99" s="10">
        <v>93</v>
      </c>
      <c r="B99" s="21" t="s">
        <v>357</v>
      </c>
      <c r="C99" s="21"/>
      <c r="D99" s="86">
        <v>0</v>
      </c>
      <c r="E99" s="87">
        <v>50884</v>
      </c>
      <c r="F99" s="87">
        <v>447803</v>
      </c>
      <c r="G99" s="87">
        <v>0</v>
      </c>
      <c r="H99" s="87">
        <v>0</v>
      </c>
      <c r="I99" s="87">
        <v>0</v>
      </c>
      <c r="J99" s="87">
        <v>0</v>
      </c>
      <c r="K99" s="87">
        <v>0</v>
      </c>
      <c r="L99" s="87">
        <v>0</v>
      </c>
      <c r="M99" s="88">
        <v>498687</v>
      </c>
    </row>
    <row r="100" spans="1:13" s="23" customFormat="1" ht="10.5" x14ac:dyDescent="0.15">
      <c r="A100" s="10">
        <v>94</v>
      </c>
      <c r="B100" s="21" t="s">
        <v>358</v>
      </c>
      <c r="C100" s="21"/>
      <c r="D100" s="86">
        <v>741.20225183879359</v>
      </c>
      <c r="E100" s="87">
        <v>166260.61451432807</v>
      </c>
      <c r="F100" s="87">
        <v>6069.2298389461066</v>
      </c>
      <c r="G100" s="87">
        <v>992.42044053646748</v>
      </c>
      <c r="H100" s="87">
        <v>5247.4451319238078</v>
      </c>
      <c r="I100" s="87">
        <v>4823.4251140360748</v>
      </c>
      <c r="J100" s="87">
        <v>42.317682274607208</v>
      </c>
      <c r="K100" s="87">
        <v>1494.7400418331779</v>
      </c>
      <c r="L100" s="87">
        <v>16098.604984282932</v>
      </c>
      <c r="M100" s="88">
        <v>201770</v>
      </c>
    </row>
    <row r="101" spans="1:13" s="23" customFormat="1" ht="10.5" x14ac:dyDescent="0.15">
      <c r="A101" s="10">
        <v>95</v>
      </c>
      <c r="B101" s="21" t="s">
        <v>359</v>
      </c>
      <c r="C101" s="21"/>
      <c r="D101" s="86">
        <v>1453.723002731866</v>
      </c>
      <c r="E101" s="87">
        <v>36000.182502213574</v>
      </c>
      <c r="F101" s="87">
        <v>29799.578510571584</v>
      </c>
      <c r="G101" s="87">
        <v>3852.9184392429488</v>
      </c>
      <c r="H101" s="87">
        <v>78293.860106129447</v>
      </c>
      <c r="I101" s="87">
        <v>50797.726416345919</v>
      </c>
      <c r="J101" s="87">
        <v>168.12474400188938</v>
      </c>
      <c r="K101" s="87">
        <v>7119.5094174373016</v>
      </c>
      <c r="L101" s="87">
        <v>51514.376861325407</v>
      </c>
      <c r="M101" s="88">
        <v>258999.99999999994</v>
      </c>
    </row>
    <row r="102" spans="1:13" s="23" customFormat="1" ht="10.5" x14ac:dyDescent="0.15">
      <c r="A102" s="25">
        <v>96</v>
      </c>
      <c r="B102" s="26" t="s">
        <v>360</v>
      </c>
      <c r="C102" s="26"/>
      <c r="D102" s="89">
        <v>2454.1914364569934</v>
      </c>
      <c r="E102" s="90">
        <v>39909.109190940391</v>
      </c>
      <c r="F102" s="90">
        <v>5836.3423052190174</v>
      </c>
      <c r="G102" s="90">
        <v>1267.4225262702644</v>
      </c>
      <c r="H102" s="90">
        <v>7184.2979318993866</v>
      </c>
      <c r="I102" s="90">
        <v>4447.027716701934</v>
      </c>
      <c r="J102" s="90">
        <v>75.930136885032638</v>
      </c>
      <c r="K102" s="90">
        <v>3255.3470703352195</v>
      </c>
      <c r="L102" s="90">
        <v>39431.331685291727</v>
      </c>
      <c r="M102" s="91">
        <v>103860.99999999999</v>
      </c>
    </row>
    <row r="103" spans="1:13" s="23" customFormat="1" ht="10.5" x14ac:dyDescent="0.15">
      <c r="A103" s="10">
        <v>97</v>
      </c>
      <c r="B103" s="21" t="s">
        <v>361</v>
      </c>
      <c r="C103" s="21"/>
      <c r="D103" s="86">
        <v>1525.7276428428411</v>
      </c>
      <c r="E103" s="87">
        <v>57673.057236399953</v>
      </c>
      <c r="F103" s="87">
        <v>10594.189715381339</v>
      </c>
      <c r="G103" s="87">
        <v>2136.7435540564702</v>
      </c>
      <c r="H103" s="87">
        <v>5109.4698163024241</v>
      </c>
      <c r="I103" s="87">
        <v>6620.608480006269</v>
      </c>
      <c r="J103" s="87">
        <v>40.487871318928626</v>
      </c>
      <c r="K103" s="87">
        <v>4103.6085676115945</v>
      </c>
      <c r="L103" s="87">
        <v>33110.107116080151</v>
      </c>
      <c r="M103" s="88">
        <v>120913.99999999997</v>
      </c>
    </row>
    <row r="104" spans="1:13" s="23" customFormat="1" ht="10.5" x14ac:dyDescent="0.15">
      <c r="A104" s="10">
        <v>98</v>
      </c>
      <c r="B104" s="21" t="s">
        <v>362</v>
      </c>
      <c r="C104" s="21"/>
      <c r="D104" s="86">
        <v>3948.1883764587178</v>
      </c>
      <c r="E104" s="87">
        <v>294403.93780939397</v>
      </c>
      <c r="F104" s="87">
        <v>67273.977513158883</v>
      </c>
      <c r="G104" s="87">
        <v>19499.740000273934</v>
      </c>
      <c r="H104" s="87">
        <v>52340.115202491252</v>
      </c>
      <c r="I104" s="87">
        <v>46785.947381975697</v>
      </c>
      <c r="J104" s="87">
        <v>394.51767910793876</v>
      </c>
      <c r="K104" s="87">
        <v>6413.9576287039545</v>
      </c>
      <c r="L104" s="87">
        <v>121868.6184084354</v>
      </c>
      <c r="M104" s="88">
        <v>612928.99999999977</v>
      </c>
    </row>
    <row r="105" spans="1:13" s="23" customFormat="1" ht="10.5" x14ac:dyDescent="0.15">
      <c r="A105" s="10">
        <v>99</v>
      </c>
      <c r="B105" s="21" t="s">
        <v>363</v>
      </c>
      <c r="C105" s="21"/>
      <c r="D105" s="86">
        <v>11192.263597789379</v>
      </c>
      <c r="E105" s="87">
        <v>498350.83499658294</v>
      </c>
      <c r="F105" s="87">
        <v>272839.63038332836</v>
      </c>
      <c r="G105" s="87">
        <v>71752.410727969662</v>
      </c>
      <c r="H105" s="87">
        <v>222687.40330346033</v>
      </c>
      <c r="I105" s="87">
        <v>190456.30765489195</v>
      </c>
      <c r="J105" s="87">
        <v>329.44932349138838</v>
      </c>
      <c r="K105" s="87">
        <v>20112.225595937874</v>
      </c>
      <c r="L105" s="87">
        <v>314778.47441654705</v>
      </c>
      <c r="M105" s="88">
        <v>1602498.9999999988</v>
      </c>
    </row>
    <row r="106" spans="1:13" s="23" customFormat="1" ht="10.5" x14ac:dyDescent="0.15">
      <c r="A106" s="30">
        <v>100</v>
      </c>
      <c r="B106" s="31" t="s">
        <v>364</v>
      </c>
      <c r="C106" s="31"/>
      <c r="D106" s="92">
        <v>24234.646458230567</v>
      </c>
      <c r="E106" s="93">
        <v>80969.353541769422</v>
      </c>
      <c r="F106" s="93">
        <v>0</v>
      </c>
      <c r="G106" s="93">
        <v>0</v>
      </c>
      <c r="H106" s="93">
        <v>0</v>
      </c>
      <c r="I106" s="93">
        <v>0</v>
      </c>
      <c r="J106" s="93">
        <v>0</v>
      </c>
      <c r="K106" s="93">
        <v>15569</v>
      </c>
      <c r="L106" s="93">
        <v>69854</v>
      </c>
      <c r="M106" s="94">
        <v>190627</v>
      </c>
    </row>
    <row r="107" spans="1:13" s="23" customFormat="1" ht="10.5" x14ac:dyDescent="0.15">
      <c r="A107" s="10">
        <v>101</v>
      </c>
      <c r="B107" s="21" t="s">
        <v>365</v>
      </c>
      <c r="C107" s="21"/>
      <c r="D107" s="86">
        <v>87206.224841512652</v>
      </c>
      <c r="E107" s="87">
        <v>412089.07996504521</v>
      </c>
      <c r="F107" s="87">
        <v>34008.75850779032</v>
      </c>
      <c r="G107" s="87">
        <v>454.2934275078108</v>
      </c>
      <c r="H107" s="87">
        <v>5.4987303883929739</v>
      </c>
      <c r="I107" s="87">
        <v>7.1050031876829927</v>
      </c>
      <c r="J107" s="87">
        <v>2.6760929100675759E-2</v>
      </c>
      <c r="K107" s="87">
        <v>9905.9886706639736</v>
      </c>
      <c r="L107" s="87">
        <v>36602.024092974818</v>
      </c>
      <c r="M107" s="88">
        <v>580279</v>
      </c>
    </row>
    <row r="108" spans="1:13" s="23" customFormat="1" ht="10.5" x14ac:dyDescent="0.15">
      <c r="A108" s="10">
        <v>102</v>
      </c>
      <c r="B108" s="21" t="s">
        <v>366</v>
      </c>
      <c r="C108" s="21"/>
      <c r="D108" s="86">
        <v>1383.6104843650101</v>
      </c>
      <c r="E108" s="87">
        <v>132399.86349172224</v>
      </c>
      <c r="F108" s="87">
        <v>30711.62168359496</v>
      </c>
      <c r="G108" s="87">
        <v>285.08511927185015</v>
      </c>
      <c r="H108" s="87">
        <v>538.78639573411817</v>
      </c>
      <c r="I108" s="87">
        <v>459.30702992862814</v>
      </c>
      <c r="J108" s="87">
        <v>0.70481555122788153</v>
      </c>
      <c r="K108" s="87">
        <v>259.36815179459722</v>
      </c>
      <c r="L108" s="87">
        <v>3765.6528280372931</v>
      </c>
      <c r="M108" s="88">
        <v>169803.99999999991</v>
      </c>
    </row>
    <row r="109" spans="1:13" s="23" customFormat="1" ht="10.5" x14ac:dyDescent="0.15">
      <c r="A109" s="10">
        <v>103</v>
      </c>
      <c r="B109" s="21" t="s">
        <v>367</v>
      </c>
      <c r="C109" s="21"/>
      <c r="D109" s="86">
        <v>13186.897106519551</v>
      </c>
      <c r="E109" s="87">
        <v>283857.3419213586</v>
      </c>
      <c r="F109" s="87">
        <v>934.15688004826325</v>
      </c>
      <c r="G109" s="87">
        <v>205.63689468548071</v>
      </c>
      <c r="H109" s="87">
        <v>573.86365045510684</v>
      </c>
      <c r="I109" s="87">
        <v>4534.3307280870704</v>
      </c>
      <c r="J109" s="87">
        <v>-5.1376503937671387</v>
      </c>
      <c r="K109" s="87">
        <v>3889.2833851433047</v>
      </c>
      <c r="L109" s="87">
        <v>36429.62708409637</v>
      </c>
      <c r="M109" s="88">
        <v>343606</v>
      </c>
    </row>
    <row r="110" spans="1:13" s="23" customFormat="1" ht="10.5" x14ac:dyDescent="0.15">
      <c r="A110" s="10">
        <v>104</v>
      </c>
      <c r="B110" s="21" t="s">
        <v>368</v>
      </c>
      <c r="C110" s="21"/>
      <c r="D110" s="86">
        <v>6874.5881739840106</v>
      </c>
      <c r="E110" s="87">
        <v>182460.11306013481</v>
      </c>
      <c r="F110" s="87">
        <v>2090.0713249135756</v>
      </c>
      <c r="G110" s="87">
        <v>399.39271066519586</v>
      </c>
      <c r="H110" s="87">
        <v>557.65289379071271</v>
      </c>
      <c r="I110" s="87">
        <v>1040.065414479378</v>
      </c>
      <c r="J110" s="87">
        <v>14.868076734405275</v>
      </c>
      <c r="K110" s="87">
        <v>1612.1263168303126</v>
      </c>
      <c r="L110" s="87">
        <v>7527.1220284675301</v>
      </c>
      <c r="M110" s="88">
        <v>202575.99999999994</v>
      </c>
    </row>
    <row r="111" spans="1:13" s="23" customFormat="1" ht="10.5" x14ac:dyDescent="0.15">
      <c r="A111" s="10">
        <v>105</v>
      </c>
      <c r="B111" s="21" t="s">
        <v>369</v>
      </c>
      <c r="C111" s="21"/>
      <c r="D111" s="86">
        <v>524.93278563685715</v>
      </c>
      <c r="E111" s="87">
        <v>18388.691788860546</v>
      </c>
      <c r="F111" s="87">
        <v>13024.276817296064</v>
      </c>
      <c r="G111" s="87">
        <v>2814.8517414985185</v>
      </c>
      <c r="H111" s="87">
        <v>4343.2442065725227</v>
      </c>
      <c r="I111" s="87">
        <v>3277.7865588054319</v>
      </c>
      <c r="J111" s="87">
        <v>119.57829349927282</v>
      </c>
      <c r="K111" s="87">
        <v>1092.7278772070447</v>
      </c>
      <c r="L111" s="87">
        <v>9600.9099306237385</v>
      </c>
      <c r="M111" s="88">
        <v>53187</v>
      </c>
    </row>
    <row r="112" spans="1:13" s="23" customFormat="1" ht="10.5" x14ac:dyDescent="0.15">
      <c r="A112" s="10" t="s">
        <v>20</v>
      </c>
      <c r="B112" s="21" t="s">
        <v>121</v>
      </c>
      <c r="C112" s="21"/>
      <c r="D112" s="86">
        <v>1460.3075467704464</v>
      </c>
      <c r="E112" s="87">
        <v>54305.59504846653</v>
      </c>
      <c r="F112" s="87">
        <v>17933.070271193301</v>
      </c>
      <c r="G112" s="87">
        <v>2404.5858178830845</v>
      </c>
      <c r="H112" s="87">
        <v>29236.359098322901</v>
      </c>
      <c r="I112" s="87">
        <v>32225.149904911523</v>
      </c>
      <c r="J112" s="87">
        <v>9.9514561687907914</v>
      </c>
      <c r="K112" s="87">
        <v>4564.846199366938</v>
      </c>
      <c r="L112" s="87">
        <v>157504.13465691623</v>
      </c>
      <c r="M112" s="88">
        <v>299643.99999999977</v>
      </c>
    </row>
    <row r="113" spans="1:49" s="23" customFormat="1" ht="10.5" x14ac:dyDescent="0.15">
      <c r="A113" s="36"/>
      <c r="B113" s="37" t="s">
        <v>478</v>
      </c>
      <c r="C113" s="37"/>
      <c r="D113" s="95">
        <v>329971.76102186885</v>
      </c>
      <c r="E113" s="96">
        <v>12344836.078265151</v>
      </c>
      <c r="F113" s="96">
        <v>6295350.8433610788</v>
      </c>
      <c r="G113" s="96">
        <v>1308318.5319957712</v>
      </c>
      <c r="H113" s="96">
        <v>3091971.9800085216</v>
      </c>
      <c r="I113" s="96">
        <v>2980715.4250230184</v>
      </c>
      <c r="J113" s="96">
        <v>16788.116575639579</v>
      </c>
      <c r="K113" s="96">
        <v>657701.29251003114</v>
      </c>
      <c r="L113" s="96">
        <v>9149649.9712389223</v>
      </c>
      <c r="M113" s="97">
        <v>36175304</v>
      </c>
    </row>
    <row r="114" spans="1:49" s="23" customFormat="1" ht="10.5" x14ac:dyDescent="0.15">
      <c r="A114" s="11"/>
      <c r="B114" s="3"/>
      <c r="C114" s="3"/>
    </row>
    <row r="115" spans="1:49" ht="24.95" customHeight="1" x14ac:dyDescent="0.15">
      <c r="B115" s="47" t="s">
        <v>479</v>
      </c>
      <c r="C115" s="2"/>
      <c r="AW115" s="2"/>
    </row>
    <row r="116" spans="1:49" x14ac:dyDescent="0.15">
      <c r="A116" s="17"/>
      <c r="B116" s="80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AW116" s="2"/>
    </row>
    <row r="117" spans="1:49" s="1" customFormat="1" ht="10.5" x14ac:dyDescent="0.15">
      <c r="A117" s="9"/>
      <c r="D117" s="10"/>
      <c r="E117" s="11"/>
      <c r="F117" s="11"/>
      <c r="G117" s="1" t="s">
        <v>467</v>
      </c>
      <c r="H117" s="1" t="s">
        <v>468</v>
      </c>
      <c r="I117" s="1" t="s">
        <v>468</v>
      </c>
      <c r="J117" s="11"/>
      <c r="K117" s="11"/>
      <c r="L117" s="11"/>
      <c r="M117" s="13"/>
    </row>
    <row r="118" spans="1:49" s="1" customFormat="1" ht="10.5" x14ac:dyDescent="0.15">
      <c r="A118" s="9"/>
      <c r="D118" s="9" t="s">
        <v>469</v>
      </c>
      <c r="E118" s="1" t="s">
        <v>470</v>
      </c>
      <c r="F118" s="1" t="s">
        <v>467</v>
      </c>
      <c r="G118" s="1" t="s">
        <v>257</v>
      </c>
      <c r="H118" s="1" t="s">
        <v>471</v>
      </c>
      <c r="I118" s="1" t="s">
        <v>471</v>
      </c>
      <c r="J118" s="11"/>
      <c r="K118" s="11"/>
      <c r="L118" s="11"/>
      <c r="M118" s="14"/>
    </row>
    <row r="119" spans="1:49" s="1" customFormat="1" ht="10.5" x14ac:dyDescent="0.15">
      <c r="A119" s="15"/>
      <c r="B119" s="16"/>
      <c r="C119" s="16"/>
      <c r="D119" s="15" t="s">
        <v>257</v>
      </c>
      <c r="E119" s="17" t="s">
        <v>257</v>
      </c>
      <c r="F119" s="17" t="s">
        <v>257</v>
      </c>
      <c r="G119" s="19" t="s">
        <v>472</v>
      </c>
      <c r="H119" s="17" t="s">
        <v>473</v>
      </c>
      <c r="I119" s="17" t="s">
        <v>474</v>
      </c>
      <c r="J119" s="17" t="s">
        <v>261</v>
      </c>
      <c r="K119" s="17" t="s">
        <v>475</v>
      </c>
      <c r="L119" s="17" t="s">
        <v>476</v>
      </c>
      <c r="M119" s="20" t="s">
        <v>484</v>
      </c>
    </row>
    <row r="120" spans="1:49" s="23" customFormat="1" ht="10.5" x14ac:dyDescent="0.15">
      <c r="A120" s="10" t="s">
        <v>10</v>
      </c>
      <c r="B120" s="21" t="s">
        <v>23</v>
      </c>
      <c r="C120" s="21"/>
      <c r="D120" s="65">
        <v>1.0280383919705288E-2</v>
      </c>
      <c r="E120" s="66">
        <v>1.0453123270389039E-2</v>
      </c>
      <c r="F120" s="66">
        <v>8.3088513567422268E-4</v>
      </c>
      <c r="G120" s="66">
        <v>1.3728150969496202E-4</v>
      </c>
      <c r="H120" s="66">
        <v>3.9501216873434305E-5</v>
      </c>
      <c r="I120" s="66">
        <v>4.1774128787070298E-4</v>
      </c>
      <c r="J120" s="66">
        <v>5.3090357541024875E-2</v>
      </c>
      <c r="K120" s="66">
        <v>5.7951667910400287E-3</v>
      </c>
      <c r="L120" s="66">
        <v>6.159082245471377E-2</v>
      </c>
      <c r="M120" s="67">
        <v>1.7230355833462246E-2</v>
      </c>
    </row>
    <row r="121" spans="1:49" s="23" customFormat="1" ht="10.5" x14ac:dyDescent="0.15">
      <c r="A121" s="10" t="s">
        <v>11</v>
      </c>
      <c r="B121" s="21" t="s">
        <v>24</v>
      </c>
      <c r="C121" s="21"/>
      <c r="D121" s="65">
        <v>2.710295158201518E-3</v>
      </c>
      <c r="E121" s="66">
        <v>1.5573477525051031E-3</v>
      </c>
      <c r="F121" s="66">
        <v>1.146947416974658E-4</v>
      </c>
      <c r="G121" s="66">
        <v>3.1058932891249344E-5</v>
      </c>
      <c r="H121" s="66">
        <v>7.715775269037078E-4</v>
      </c>
      <c r="I121" s="66">
        <v>2.183765055903588E-3</v>
      </c>
      <c r="J121" s="66">
        <v>6.7036354262769654E-3</v>
      </c>
      <c r="K121" s="66">
        <v>2.3158917610591316E-3</v>
      </c>
      <c r="L121" s="66">
        <v>2.1859263583768836E-2</v>
      </c>
      <c r="M121" s="67">
        <v>5.4555201434193156E-3</v>
      </c>
    </row>
    <row r="122" spans="1:49" s="23" customFormat="1" ht="10.5" x14ac:dyDescent="0.15">
      <c r="A122" s="10" t="s">
        <v>12</v>
      </c>
      <c r="B122" s="21" t="s">
        <v>25</v>
      </c>
      <c r="C122" s="21"/>
      <c r="D122" s="65">
        <v>9.2326723564988E-3</v>
      </c>
      <c r="E122" s="66">
        <v>5.9947899121434722E-3</v>
      </c>
      <c r="F122" s="66">
        <v>6.1231227815164468E-4</v>
      </c>
      <c r="G122" s="66">
        <v>1.494606154787514E-4</v>
      </c>
      <c r="H122" s="66">
        <v>1.0244523245095826E-4</v>
      </c>
      <c r="I122" s="66">
        <v>1.9189769907720838E-2</v>
      </c>
      <c r="J122" s="66">
        <v>6.1447011901265704E-2</v>
      </c>
      <c r="K122" s="66">
        <v>5.0540327126487143E-3</v>
      </c>
      <c r="L122" s="66">
        <v>0.10024060987909894</v>
      </c>
      <c r="M122" s="67">
        <v>2.5055889658855038E-2</v>
      </c>
    </row>
    <row r="123" spans="1:49" s="23" customFormat="1" ht="10.5" x14ac:dyDescent="0.15">
      <c r="A123" s="10" t="s">
        <v>13</v>
      </c>
      <c r="B123" s="21" t="s">
        <v>26</v>
      </c>
      <c r="C123" s="21"/>
      <c r="D123" s="65">
        <v>1.1425406449824202E-3</v>
      </c>
      <c r="E123" s="66">
        <v>1.0507662680326012E-3</v>
      </c>
      <c r="F123" s="66">
        <v>8.5843065865186119E-5</v>
      </c>
      <c r="G123" s="66">
        <v>1.557982780597413E-5</v>
      </c>
      <c r="H123" s="66">
        <v>3.4029158350574924E-5</v>
      </c>
      <c r="I123" s="66">
        <v>4.9173903462956521E-4</v>
      </c>
      <c r="J123" s="66">
        <v>5.9138614198181345E-3</v>
      </c>
      <c r="K123" s="66">
        <v>6.7058868897275836E-4</v>
      </c>
      <c r="L123" s="66">
        <v>7.9330519044039267E-3</v>
      </c>
      <c r="M123" s="67">
        <v>2.1363630147431187E-3</v>
      </c>
    </row>
    <row r="124" spans="1:49" s="23" customFormat="1" ht="10.5" x14ac:dyDescent="0.15">
      <c r="A124" s="10" t="s">
        <v>14</v>
      </c>
      <c r="B124" s="21" t="s">
        <v>27</v>
      </c>
      <c r="C124" s="21"/>
      <c r="D124" s="65">
        <v>2.512780300005605E-3</v>
      </c>
      <c r="E124" s="66">
        <v>1.2536148865820176E-3</v>
      </c>
      <c r="F124" s="66">
        <v>1.8657602876138475E-4</v>
      </c>
      <c r="G124" s="66">
        <v>1.0692325782290631E-4</v>
      </c>
      <c r="H124" s="66">
        <v>1.7428531149498796E-3</v>
      </c>
      <c r="I124" s="66">
        <v>3.3711821053233077E-3</v>
      </c>
      <c r="J124" s="66">
        <v>0.81665748486696998</v>
      </c>
      <c r="K124" s="66">
        <v>1.0676369803104076E-2</v>
      </c>
      <c r="L124" s="66">
        <v>8.1215671972755688E-3</v>
      </c>
      <c r="M124" s="67">
        <v>3.5135110943971676E-3</v>
      </c>
    </row>
    <row r="125" spans="1:49" s="23" customFormat="1" ht="10.5" x14ac:dyDescent="0.15">
      <c r="A125" s="25" t="s">
        <v>15</v>
      </c>
      <c r="B125" s="26" t="s">
        <v>28</v>
      </c>
      <c r="C125" s="26"/>
      <c r="D125" s="68">
        <v>4.1019165980470413E-3</v>
      </c>
      <c r="E125" s="69">
        <v>2.2210279420412059E-3</v>
      </c>
      <c r="F125" s="69">
        <v>2.1605351777447714E-4</v>
      </c>
      <c r="G125" s="69">
        <v>1.9707314244808367E-5</v>
      </c>
      <c r="H125" s="69">
        <v>1.144571918277675E-6</v>
      </c>
      <c r="I125" s="69">
        <v>4.4728261192901547E-6</v>
      </c>
      <c r="J125" s="69">
        <v>1.2882884476230819E-2</v>
      </c>
      <c r="K125" s="69">
        <v>3.0939582735427889E-2</v>
      </c>
      <c r="L125" s="69">
        <v>2.7669802512963099E-2</v>
      </c>
      <c r="M125" s="70">
        <v>7.1130024400223668E-3</v>
      </c>
    </row>
    <row r="126" spans="1:49" s="23" customFormat="1" ht="10.5" x14ac:dyDescent="0.15">
      <c r="A126" s="10" t="s">
        <v>16</v>
      </c>
      <c r="B126" s="21" t="s">
        <v>29</v>
      </c>
      <c r="C126" s="21"/>
      <c r="D126" s="65">
        <v>2.2104754369182706E-4</v>
      </c>
      <c r="E126" s="66">
        <v>4.2819895841308931E-4</v>
      </c>
      <c r="F126" s="66">
        <v>1.8318274032570156E-4</v>
      </c>
      <c r="G126" s="66">
        <v>2.6737998767748422E-4</v>
      </c>
      <c r="H126" s="66">
        <v>2.3226952445658166E-4</v>
      </c>
      <c r="I126" s="66">
        <v>1.4384018274447193E-4</v>
      </c>
      <c r="J126" s="66">
        <v>3.850928971890049E-2</v>
      </c>
      <c r="K126" s="66">
        <v>1.5130186085778618E-3</v>
      </c>
      <c r="L126" s="66">
        <v>2.2051293910480942E-3</v>
      </c>
      <c r="M126" s="67">
        <v>7.5136224960539472E-4</v>
      </c>
    </row>
    <row r="127" spans="1:49" s="23" customFormat="1" ht="10.5" x14ac:dyDescent="0.15">
      <c r="A127" s="10" t="s">
        <v>17</v>
      </c>
      <c r="B127" s="21" t="s">
        <v>30</v>
      </c>
      <c r="C127" s="21"/>
      <c r="D127" s="65">
        <v>-8.7292360975662573E-5</v>
      </c>
      <c r="E127" s="66">
        <v>6.3526360519549724E-6</v>
      </c>
      <c r="F127" s="66">
        <v>1.3728061140151991E-5</v>
      </c>
      <c r="G127" s="66">
        <v>1.8446422530342135E-5</v>
      </c>
      <c r="H127" s="66">
        <v>1.914237416496269E-3</v>
      </c>
      <c r="I127" s="66">
        <v>7.066160735205465E-4</v>
      </c>
      <c r="J127" s="66">
        <v>-1.1904611614783933E-2</v>
      </c>
      <c r="K127" s="66">
        <v>3.3896788693024002E-3</v>
      </c>
      <c r="L127" s="66">
        <v>2.0264869183195516E-3</v>
      </c>
      <c r="M127" s="67">
        <v>6.7479856613955971E-4</v>
      </c>
    </row>
    <row r="128" spans="1:49" s="23" customFormat="1" ht="10.5" x14ac:dyDescent="0.15">
      <c r="A128" s="10" t="s">
        <v>18</v>
      </c>
      <c r="B128" s="21" t="s">
        <v>31</v>
      </c>
      <c r="C128" s="21"/>
      <c r="D128" s="65">
        <v>1.7400046879915424E-2</v>
      </c>
      <c r="E128" s="66">
        <v>1.1620077631186453E-2</v>
      </c>
      <c r="F128" s="66">
        <v>9.5078377758472097E-4</v>
      </c>
      <c r="G128" s="66">
        <v>1.5943044476146459E-4</v>
      </c>
      <c r="H128" s="66">
        <v>7.3082883938641207E-6</v>
      </c>
      <c r="I128" s="66">
        <v>2.9729314679317183E-5</v>
      </c>
      <c r="J128" s="66">
        <v>-6.3494369713970591E-3</v>
      </c>
      <c r="K128" s="66">
        <v>9.3910872428731983E-3</v>
      </c>
      <c r="L128" s="66">
        <v>0.10934901609564084</v>
      </c>
      <c r="M128" s="67">
        <v>2.7557702015408379E-2</v>
      </c>
    </row>
    <row r="129" spans="1:13" s="23" customFormat="1" ht="10.5" x14ac:dyDescent="0.15">
      <c r="A129" s="30">
        <v>10</v>
      </c>
      <c r="B129" s="31" t="s">
        <v>32</v>
      </c>
      <c r="C129" s="31"/>
      <c r="D129" s="71">
        <v>4.3225458923798997E-3</v>
      </c>
      <c r="E129" s="72">
        <v>3.9865768107911446E-3</v>
      </c>
      <c r="F129" s="72">
        <v>2.3253464328070912E-4</v>
      </c>
      <c r="G129" s="72">
        <v>2.9668913222650503E-5</v>
      </c>
      <c r="H129" s="72">
        <v>8.7971153996736568E-7</v>
      </c>
      <c r="I129" s="72">
        <v>5.4717625517773764E-6</v>
      </c>
      <c r="J129" s="72">
        <v>-6.3602130574166874E-2</v>
      </c>
      <c r="K129" s="72">
        <v>7.1096848870540616E-2</v>
      </c>
      <c r="L129" s="72">
        <v>6.8173148270378417E-2</v>
      </c>
      <c r="M129" s="73">
        <v>1.6668289887740877E-2</v>
      </c>
    </row>
    <row r="130" spans="1:13" s="23" customFormat="1" ht="10.5" x14ac:dyDescent="0.15">
      <c r="A130" s="10">
        <v>11</v>
      </c>
      <c r="B130" s="21" t="s">
        <v>33</v>
      </c>
      <c r="C130" s="21"/>
      <c r="D130" s="65">
        <v>7.0615635306163667E-3</v>
      </c>
      <c r="E130" s="66">
        <v>9.2056840244775992E-3</v>
      </c>
      <c r="F130" s="66">
        <v>6.2238284684305195E-4</v>
      </c>
      <c r="G130" s="66">
        <v>1.4595548259948915E-4</v>
      </c>
      <c r="H130" s="66">
        <v>2.5743458935077299E-5</v>
      </c>
      <c r="I130" s="66">
        <v>1.5671001084342976E-4</v>
      </c>
      <c r="J130" s="66">
        <v>2.4171772862711743E-3</v>
      </c>
      <c r="K130" s="66">
        <v>3.7445112543259247E-3</v>
      </c>
      <c r="L130" s="66">
        <v>1.117717803150969E-2</v>
      </c>
      <c r="M130" s="67">
        <v>6.2183619544309366E-3</v>
      </c>
    </row>
    <row r="131" spans="1:13" s="23" customFormat="1" ht="10.5" x14ac:dyDescent="0.15">
      <c r="A131" s="10">
        <v>12</v>
      </c>
      <c r="B131" s="21" t="s">
        <v>34</v>
      </c>
      <c r="C131" s="21"/>
      <c r="D131" s="65">
        <v>3.045728287107665E-2</v>
      </c>
      <c r="E131" s="66">
        <v>2.4313194091619528E-2</v>
      </c>
      <c r="F131" s="66">
        <v>1.1463715182738023E-3</v>
      </c>
      <c r="G131" s="66">
        <v>1.8717301682955295E-4</v>
      </c>
      <c r="H131" s="66">
        <v>3.2196604168676657E-5</v>
      </c>
      <c r="I131" s="66">
        <v>3.5313228157978665E-4</v>
      </c>
      <c r="J131" s="66">
        <v>-7.2430786484605728E-2</v>
      </c>
      <c r="K131" s="66">
        <v>1.8078265397907911E-2</v>
      </c>
      <c r="L131" s="66">
        <v>6.0079994380877882E-2</v>
      </c>
      <c r="M131" s="67">
        <v>2.277165658356339E-2</v>
      </c>
    </row>
    <row r="132" spans="1:13" s="23" customFormat="1" ht="10.5" x14ac:dyDescent="0.15">
      <c r="A132" s="10">
        <v>13</v>
      </c>
      <c r="B132" s="21" t="s">
        <v>35</v>
      </c>
      <c r="C132" s="21"/>
      <c r="D132" s="65">
        <v>1.9198358956417947E-2</v>
      </c>
      <c r="E132" s="66">
        <v>7.2421061556777596E-3</v>
      </c>
      <c r="F132" s="66">
        <v>3.0052888133653223E-4</v>
      </c>
      <c r="G132" s="66">
        <v>3.4899314017930954E-5</v>
      </c>
      <c r="H132" s="66">
        <v>2.6336390226252319E-5</v>
      </c>
      <c r="I132" s="66">
        <v>2.8379952386727944E-5</v>
      </c>
      <c r="J132" s="66">
        <v>-8.9651414644170459E-3</v>
      </c>
      <c r="K132" s="66">
        <v>2.6585002631019658E-3</v>
      </c>
      <c r="L132" s="66">
        <v>2.8412769008822839E-3</v>
      </c>
      <c r="M132" s="67">
        <v>3.7492913034536221E-3</v>
      </c>
    </row>
    <row r="133" spans="1:13" s="23" customFormat="1" ht="10.5" x14ac:dyDescent="0.15">
      <c r="A133" s="10">
        <v>14</v>
      </c>
      <c r="B133" s="35" t="s">
        <v>19</v>
      </c>
      <c r="C133" s="21"/>
      <c r="D133" s="65">
        <v>8.4198524355743043E-3</v>
      </c>
      <c r="E133" s="66">
        <v>6.5922586118245313E-3</v>
      </c>
      <c r="F133" s="66">
        <v>9.6690502962780444E-5</v>
      </c>
      <c r="G133" s="66">
        <v>5.7322744076551592E-5</v>
      </c>
      <c r="H133" s="66">
        <v>1.6626122875840367E-4</v>
      </c>
      <c r="I133" s="66">
        <v>1.5961544686524281E-3</v>
      </c>
      <c r="J133" s="66">
        <v>1.5934724571562859E-4</v>
      </c>
      <c r="K133" s="66">
        <v>2.2220999025358941E-3</v>
      </c>
      <c r="L133" s="66">
        <v>9.3163522480733812E-3</v>
      </c>
      <c r="M133" s="67">
        <v>4.8349250715717411E-3</v>
      </c>
    </row>
    <row r="134" spans="1:13" s="23" customFormat="1" ht="10.5" x14ac:dyDescent="0.15">
      <c r="A134" s="10">
        <v>15</v>
      </c>
      <c r="B134" s="21" t="s">
        <v>36</v>
      </c>
      <c r="C134" s="21"/>
      <c r="D134" s="65">
        <v>1.0564075375242728E-4</v>
      </c>
      <c r="E134" s="66">
        <v>8.4794878521429434E-5</v>
      </c>
      <c r="F134" s="66">
        <v>3.241073400542874E-5</v>
      </c>
      <c r="G134" s="66">
        <v>3.2625883285135524E-5</v>
      </c>
      <c r="H134" s="66">
        <v>8.4598193009289058E-5</v>
      </c>
      <c r="I134" s="66">
        <v>1.0967654334008387E-4</v>
      </c>
      <c r="J134" s="66">
        <v>-1.3423129559657235E-4</v>
      </c>
      <c r="K134" s="66">
        <v>1.1717811629758242E-3</v>
      </c>
      <c r="L134" s="66">
        <v>2.4523834581515071E-4</v>
      </c>
      <c r="M134" s="67">
        <v>1.2557641955674047E-4</v>
      </c>
    </row>
    <row r="135" spans="1:13" s="23" customFormat="1" ht="10.5" x14ac:dyDescent="0.15">
      <c r="A135" s="25">
        <v>16</v>
      </c>
      <c r="B135" s="26" t="s">
        <v>37</v>
      </c>
      <c r="C135" s="26"/>
      <c r="D135" s="68">
        <v>8.30781674902945E-4</v>
      </c>
      <c r="E135" s="69">
        <v>8.9183176400332864E-4</v>
      </c>
      <c r="F135" s="69">
        <v>1.8631635074980291E-4</v>
      </c>
      <c r="G135" s="69">
        <v>1.9715719286479623E-4</v>
      </c>
      <c r="H135" s="69">
        <v>1.2692391471319167E-4</v>
      </c>
      <c r="I135" s="69">
        <v>2.2031856032569424E-4</v>
      </c>
      <c r="J135" s="69">
        <v>6.8707797702653294E-4</v>
      </c>
      <c r="K135" s="69">
        <v>1.8733876786459251E-3</v>
      </c>
      <c r="L135" s="69">
        <v>2.0492495421141708E-3</v>
      </c>
      <c r="M135" s="70">
        <v>8.8076518963087496E-4</v>
      </c>
    </row>
    <row r="136" spans="1:13" s="23" customFormat="1" ht="10.5" x14ac:dyDescent="0.15">
      <c r="A136" s="10">
        <v>17</v>
      </c>
      <c r="B136" s="21" t="s">
        <v>38</v>
      </c>
      <c r="C136" s="21"/>
      <c r="D136" s="65">
        <v>9.0644848496878965E-4</v>
      </c>
      <c r="E136" s="66">
        <v>5.9476954828554596E-4</v>
      </c>
      <c r="F136" s="66">
        <v>2.9288465225368328E-4</v>
      </c>
      <c r="G136" s="66">
        <v>2.5818972008506957E-4</v>
      </c>
      <c r="H136" s="66">
        <v>4.8405872842405004E-3</v>
      </c>
      <c r="I136" s="66">
        <v>1.0503716812534107E-2</v>
      </c>
      <c r="J136" s="66">
        <v>-3.3537806526263897E-2</v>
      </c>
      <c r="K136" s="66">
        <v>7.2622707721673001E-3</v>
      </c>
      <c r="L136" s="66">
        <v>1.2347548744368544E-2</v>
      </c>
      <c r="M136" s="67">
        <v>4.2550907612389976E-3</v>
      </c>
    </row>
    <row r="137" spans="1:13" s="23" customFormat="1" ht="10.5" x14ac:dyDescent="0.15">
      <c r="A137" s="10">
        <v>18</v>
      </c>
      <c r="B137" s="21" t="s">
        <v>39</v>
      </c>
      <c r="C137" s="21"/>
      <c r="D137" s="65">
        <v>1.5259753752240844E-3</v>
      </c>
      <c r="E137" s="66">
        <v>8.5451387505906817E-4</v>
      </c>
      <c r="F137" s="66">
        <v>8.4454006626087392E-4</v>
      </c>
      <c r="G137" s="66">
        <v>5.1933364724133905E-4</v>
      </c>
      <c r="H137" s="66">
        <v>1.3279463246697811E-3</v>
      </c>
      <c r="I137" s="66">
        <v>2.9186564211957202E-3</v>
      </c>
      <c r="J137" s="66">
        <v>-1.5675895869934009E-2</v>
      </c>
      <c r="K137" s="66">
        <v>4.3845365790249708E-3</v>
      </c>
      <c r="L137" s="66">
        <v>1.8820537443220767E-3</v>
      </c>
      <c r="M137" s="67">
        <v>1.3226451185427764E-3</v>
      </c>
    </row>
    <row r="138" spans="1:13" s="23" customFormat="1" ht="10.5" x14ac:dyDescent="0.15">
      <c r="A138" s="10">
        <v>19</v>
      </c>
      <c r="B138" s="21" t="s">
        <v>40</v>
      </c>
      <c r="C138" s="21"/>
      <c r="D138" s="65">
        <v>-1.2151217771256677E-4</v>
      </c>
      <c r="E138" s="66">
        <v>1.1990963350552504E-3</v>
      </c>
      <c r="F138" s="66">
        <v>1.5235508754690285E-3</v>
      </c>
      <c r="G138" s="66">
        <v>1.3915403260773953E-3</v>
      </c>
      <c r="H138" s="66">
        <v>1.5614576024291368E-3</v>
      </c>
      <c r="I138" s="66">
        <v>2.3613651792941696E-3</v>
      </c>
      <c r="J138" s="66">
        <v>-5.0505284578217867E-2</v>
      </c>
      <c r="K138" s="66">
        <v>4.3661900303482132E-2</v>
      </c>
      <c r="L138" s="66">
        <v>3.8683212615990274E-2</v>
      </c>
      <c r="M138" s="67">
        <v>9.6618976353867025E-3</v>
      </c>
    </row>
    <row r="139" spans="1:13" s="23" customFormat="1" ht="10.5" x14ac:dyDescent="0.15">
      <c r="A139" s="30">
        <v>20</v>
      </c>
      <c r="B139" s="31" t="s">
        <v>41</v>
      </c>
      <c r="C139" s="31"/>
      <c r="D139" s="71">
        <v>7.763908954733144E-3</v>
      </c>
      <c r="E139" s="72">
        <v>1.8891393049133001E-3</v>
      </c>
      <c r="F139" s="72">
        <v>1.4266680205052571E-3</v>
      </c>
      <c r="G139" s="72">
        <v>7.3089386338595164E-4</v>
      </c>
      <c r="H139" s="72">
        <v>6.8983111676646988E-4</v>
      </c>
      <c r="I139" s="72">
        <v>7.4074984956520179E-4</v>
      </c>
      <c r="J139" s="72">
        <v>-2.202095400878562E-2</v>
      </c>
      <c r="K139" s="72">
        <v>3.7819526900354722E-3</v>
      </c>
      <c r="L139" s="72">
        <v>4.1924512335696348E-3</v>
      </c>
      <c r="M139" s="73">
        <v>2.1126718619279613E-3</v>
      </c>
    </row>
    <row r="140" spans="1:13" s="23" customFormat="1" ht="10.5" x14ac:dyDescent="0.15">
      <c r="A140" s="10">
        <v>21</v>
      </c>
      <c r="B140" s="21" t="s">
        <v>42</v>
      </c>
      <c r="C140" s="21"/>
      <c r="D140" s="65">
        <v>3.638996222509459E-3</v>
      </c>
      <c r="E140" s="66">
        <v>3.2530555095717532E-3</v>
      </c>
      <c r="F140" s="66">
        <v>2.9731446952944761E-3</v>
      </c>
      <c r="G140" s="66">
        <v>4.0183935340684773E-3</v>
      </c>
      <c r="H140" s="66">
        <v>1.5177531930693025E-3</v>
      </c>
      <c r="I140" s="66">
        <v>1.7348067434114925E-3</v>
      </c>
      <c r="J140" s="66">
        <v>-5.6440460027662731E-3</v>
      </c>
      <c r="K140" s="66">
        <v>2.9564635847891397E-3</v>
      </c>
      <c r="L140" s="66">
        <v>4.7035171739775649E-3</v>
      </c>
      <c r="M140" s="67">
        <v>3.2486160556872527E-3</v>
      </c>
    </row>
    <row r="141" spans="1:13" s="23" customFormat="1" ht="10.5" x14ac:dyDescent="0.15">
      <c r="A141" s="10">
        <v>22</v>
      </c>
      <c r="B141" s="21" t="s">
        <v>43</v>
      </c>
      <c r="C141" s="21"/>
      <c r="D141" s="65">
        <v>3.3088579027637245E-4</v>
      </c>
      <c r="E141" s="66">
        <v>3.161369637940087E-4</v>
      </c>
      <c r="F141" s="66">
        <v>2.6500916349387368E-5</v>
      </c>
      <c r="G141" s="66">
        <v>6.2123984821399885E-6</v>
      </c>
      <c r="H141" s="66">
        <v>5.4293501839087555E-5</v>
      </c>
      <c r="I141" s="66">
        <v>6.9701013353128962E-5</v>
      </c>
      <c r="J141" s="66">
        <v>-3.6417927669234844E-3</v>
      </c>
      <c r="K141" s="66">
        <v>1.9430315505613712E-4</v>
      </c>
      <c r="L141" s="66">
        <v>6.6993657579780836E-3</v>
      </c>
      <c r="M141" s="67">
        <v>1.5198606560925367E-3</v>
      </c>
    </row>
    <row r="142" spans="1:13" s="23" customFormat="1" ht="10.5" x14ac:dyDescent="0.15">
      <c r="A142" s="10">
        <v>23</v>
      </c>
      <c r="B142" s="21" t="s">
        <v>44</v>
      </c>
      <c r="C142" s="21"/>
      <c r="D142" s="65">
        <v>5.0798609095989899E-4</v>
      </c>
      <c r="E142" s="66">
        <v>3.2589555047000154E-4</v>
      </c>
      <c r="F142" s="66">
        <v>3.2186292837582182E-4</v>
      </c>
      <c r="G142" s="66">
        <v>2.559325197883081E-4</v>
      </c>
      <c r="H142" s="66">
        <v>4.794072311347402E-4</v>
      </c>
      <c r="I142" s="66">
        <v>3.4369618775848069E-4</v>
      </c>
      <c r="J142" s="66">
        <v>-5.6961475616279589E-3</v>
      </c>
      <c r="K142" s="66">
        <v>1.3363070656753015E-3</v>
      </c>
      <c r="L142" s="66">
        <v>2.2176606796322339E-3</v>
      </c>
      <c r="M142" s="67">
        <v>7.3652200500488917E-4</v>
      </c>
    </row>
    <row r="143" spans="1:13" s="23" customFormat="1" ht="10.5" x14ac:dyDescent="0.15">
      <c r="A143" s="10">
        <v>24</v>
      </c>
      <c r="B143" s="21" t="s">
        <v>45</v>
      </c>
      <c r="C143" s="21"/>
      <c r="D143" s="65">
        <v>4.1496576740367097E-5</v>
      </c>
      <c r="E143" s="66">
        <v>3.2812007075356221E-5</v>
      </c>
      <c r="F143" s="66">
        <v>4.0962058162615002E-5</v>
      </c>
      <c r="G143" s="66">
        <v>1.7793088208610847E-5</v>
      </c>
      <c r="H143" s="66">
        <v>4.2299154386119777E-5</v>
      </c>
      <c r="I143" s="66">
        <v>3.7653906657594786E-5</v>
      </c>
      <c r="J143" s="66">
        <v>-2.619889047952319E-4</v>
      </c>
      <c r="K143" s="66">
        <v>8.9940805614584891E-4</v>
      </c>
      <c r="L143" s="66">
        <v>6.9658623490306555E-4</v>
      </c>
      <c r="M143" s="67">
        <v>1.8377280477262272E-4</v>
      </c>
    </row>
    <row r="144" spans="1:13" s="23" customFormat="1" ht="10.5" x14ac:dyDescent="0.15">
      <c r="A144" s="10">
        <v>25</v>
      </c>
      <c r="B144" s="21" t="s">
        <v>46</v>
      </c>
      <c r="C144" s="21"/>
      <c r="D144" s="65">
        <v>3.3581461280263566E-4</v>
      </c>
      <c r="E144" s="66">
        <v>2.0852868111458523E-4</v>
      </c>
      <c r="F144" s="66">
        <v>1.6793438297402316E-3</v>
      </c>
      <c r="G144" s="66">
        <v>1.2931797527215116E-5</v>
      </c>
      <c r="H144" s="66">
        <v>2.0694931355688068E-6</v>
      </c>
      <c r="I144" s="66">
        <v>5.2733755529830694E-6</v>
      </c>
      <c r="J144" s="66">
        <v>1.8041959948707738E-3</v>
      </c>
      <c r="K144" s="66">
        <v>2.2107989574985572E-4</v>
      </c>
      <c r="L144" s="66">
        <v>1.5241996416835709E-2</v>
      </c>
      <c r="M144" s="67">
        <v>3.5011664066241011E-3</v>
      </c>
    </row>
    <row r="145" spans="1:13" s="23" customFormat="1" ht="10.5" x14ac:dyDescent="0.15">
      <c r="A145" s="25">
        <v>26</v>
      </c>
      <c r="B145" s="26" t="s">
        <v>47</v>
      </c>
      <c r="C145" s="26"/>
      <c r="D145" s="68">
        <v>8.1925202860934441E-4</v>
      </c>
      <c r="E145" s="69">
        <v>5.3072116800725335E-4</v>
      </c>
      <c r="F145" s="69">
        <v>1.4514827327900901E-4</v>
      </c>
      <c r="G145" s="69">
        <v>8.8057514038446453E-5</v>
      </c>
      <c r="H145" s="69">
        <v>2.6639306549230193E-4</v>
      </c>
      <c r="I145" s="69">
        <v>2.8511630921429157E-4</v>
      </c>
      <c r="J145" s="69">
        <v>-9.8457287879599145E-4</v>
      </c>
      <c r="K145" s="69">
        <v>3.5933891418163675E-3</v>
      </c>
      <c r="L145" s="69">
        <v>1.7880040593216181E-3</v>
      </c>
      <c r="M145" s="70">
        <v>7.1323014128212329E-4</v>
      </c>
    </row>
    <row r="146" spans="1:13" s="23" customFormat="1" ht="10.5" x14ac:dyDescent="0.15">
      <c r="A146" s="10">
        <v>27</v>
      </c>
      <c r="B146" s="21" t="s">
        <v>48</v>
      </c>
      <c r="C146" s="21"/>
      <c r="D146" s="65">
        <v>5.3988078169479427E-3</v>
      </c>
      <c r="E146" s="66">
        <v>1.3929451222887093E-2</v>
      </c>
      <c r="F146" s="66">
        <v>5.5647496778443535E-3</v>
      </c>
      <c r="G146" s="66">
        <v>1.0271268734992301E-2</v>
      </c>
      <c r="H146" s="66">
        <v>7.0783756465423887E-3</v>
      </c>
      <c r="I146" s="66">
        <v>4.0786096039288839E-3</v>
      </c>
      <c r="J146" s="66">
        <v>6.4401335544330505E-3</v>
      </c>
      <c r="K146" s="66">
        <v>6.4389541989148355E-2</v>
      </c>
      <c r="L146" s="66">
        <v>5.8855550430402498E-2</v>
      </c>
      <c r="M146" s="67">
        <v>2.0856566274186555E-2</v>
      </c>
    </row>
    <row r="147" spans="1:13" s="23" customFormat="1" ht="10.5" x14ac:dyDescent="0.15">
      <c r="A147" s="10">
        <v>28</v>
      </c>
      <c r="B147" s="21" t="s">
        <v>49</v>
      </c>
      <c r="C147" s="21"/>
      <c r="D147" s="65">
        <v>2.233009741537678E-4</v>
      </c>
      <c r="E147" s="66">
        <v>2.2790505999225217E-4</v>
      </c>
      <c r="F147" s="66">
        <v>1.1459410238256326E-4</v>
      </c>
      <c r="G147" s="66">
        <v>1.1908108268286684E-4</v>
      </c>
      <c r="H147" s="66">
        <v>4.3455095405755253E-3</v>
      </c>
      <c r="I147" s="66">
        <v>7.3874182672475745E-4</v>
      </c>
      <c r="J147" s="66">
        <v>-1.5488181401262841E-2</v>
      </c>
      <c r="K147" s="66">
        <v>3.0908838935220216E-3</v>
      </c>
      <c r="L147" s="66">
        <v>2.1181884889502657E-3</v>
      </c>
      <c r="M147" s="67">
        <v>9.9066951231129778E-4</v>
      </c>
    </row>
    <row r="148" spans="1:13" s="23" customFormat="1" ht="10.5" x14ac:dyDescent="0.15">
      <c r="A148" s="10">
        <v>29</v>
      </c>
      <c r="B148" s="21" t="s">
        <v>0</v>
      </c>
      <c r="C148" s="21"/>
      <c r="D148" s="65">
        <v>2.0178203387130381E-3</v>
      </c>
      <c r="E148" s="66">
        <v>1.8159106268468503E-3</v>
      </c>
      <c r="F148" s="66">
        <v>7.15172996359985E-4</v>
      </c>
      <c r="G148" s="66">
        <v>6.7434635180723247E-4</v>
      </c>
      <c r="H148" s="66">
        <v>3.4717567917283152E-3</v>
      </c>
      <c r="I148" s="66">
        <v>2.6982427260669639E-3</v>
      </c>
      <c r="J148" s="66">
        <v>-9.1564661160140511E-3</v>
      </c>
      <c r="K148" s="66">
        <v>5.2629902416128924E-3</v>
      </c>
      <c r="L148" s="66">
        <v>6.3047963885646888E-3</v>
      </c>
      <c r="M148" s="67">
        <v>2.7685374702700132E-3</v>
      </c>
    </row>
    <row r="149" spans="1:13" s="23" customFormat="1" ht="10.5" x14ac:dyDescent="0.15">
      <c r="A149" s="30">
        <v>30</v>
      </c>
      <c r="B149" s="31" t="s">
        <v>50</v>
      </c>
      <c r="C149" s="31"/>
      <c r="D149" s="71">
        <v>1.1053532289081543E-4</v>
      </c>
      <c r="E149" s="72">
        <v>1.7809551399013918E-4</v>
      </c>
      <c r="F149" s="72">
        <v>1.1674516393521547E-4</v>
      </c>
      <c r="G149" s="72">
        <v>1.4682429887041457E-4</v>
      </c>
      <c r="H149" s="72">
        <v>1.5341494433535215E-4</v>
      </c>
      <c r="I149" s="72">
        <v>9.5801501295424374E-5</v>
      </c>
      <c r="J149" s="72">
        <v>-1.0848543196555877E-3</v>
      </c>
      <c r="K149" s="72">
        <v>1.1244441979320848E-3</v>
      </c>
      <c r="L149" s="72">
        <v>9.253407217671058E-4</v>
      </c>
      <c r="M149" s="73">
        <v>3.2305814983476247E-4</v>
      </c>
    </row>
    <row r="150" spans="1:13" s="23" customFormat="1" ht="10.5" x14ac:dyDescent="0.15">
      <c r="A150" s="10">
        <v>31</v>
      </c>
      <c r="B150" s="21" t="s">
        <v>51</v>
      </c>
      <c r="C150" s="21"/>
      <c r="D150" s="65">
        <v>2.6157179418105132E-4</v>
      </c>
      <c r="E150" s="66">
        <v>2.2573028576503809E-4</v>
      </c>
      <c r="F150" s="66">
        <v>9.3472629322907746E-6</v>
      </c>
      <c r="G150" s="66">
        <v>1.4876409524314853E-5</v>
      </c>
      <c r="H150" s="66">
        <v>1.1251001879441177E-5</v>
      </c>
      <c r="I150" s="66">
        <v>1.0596021776020838E-5</v>
      </c>
      <c r="J150" s="66">
        <v>-2.4653727348813046E-3</v>
      </c>
      <c r="K150" s="66">
        <v>2.1949828217472455E-4</v>
      </c>
      <c r="L150" s="66">
        <v>1.4124491789431403E-4</v>
      </c>
      <c r="M150" s="67">
        <v>1.267077386518463E-4</v>
      </c>
    </row>
    <row r="151" spans="1:13" s="23" customFormat="1" ht="10.5" x14ac:dyDescent="0.15">
      <c r="A151" s="10">
        <v>32</v>
      </c>
      <c r="B151" s="21" t="s">
        <v>8</v>
      </c>
      <c r="C151" s="21"/>
      <c r="D151" s="65">
        <v>2.5925575857469997E-4</v>
      </c>
      <c r="E151" s="66">
        <v>8.7795057373467517E-5</v>
      </c>
      <c r="F151" s="66">
        <v>1.0519997942305436E-4</v>
      </c>
      <c r="G151" s="66">
        <v>9.4626523068273968E-5</v>
      </c>
      <c r="H151" s="66">
        <v>2.211837162172079E-4</v>
      </c>
      <c r="I151" s="66">
        <v>3.8694917250342424E-4</v>
      </c>
      <c r="J151" s="66">
        <v>-2.9153693731064165E-3</v>
      </c>
      <c r="K151" s="66">
        <v>2.2701823062545978E-4</v>
      </c>
      <c r="L151" s="66">
        <v>7.2217392286616912E-4</v>
      </c>
      <c r="M151" s="67">
        <v>2.6013684369226216E-4</v>
      </c>
    </row>
    <row r="152" spans="1:13" s="23" customFormat="1" ht="10.5" x14ac:dyDescent="0.15">
      <c r="A152" s="10">
        <v>33</v>
      </c>
      <c r="B152" s="21" t="s">
        <v>9</v>
      </c>
      <c r="C152" s="21"/>
      <c r="D152" s="65">
        <v>1.1139255575121831E-4</v>
      </c>
      <c r="E152" s="66">
        <v>2.6780768798206054E-4</v>
      </c>
      <c r="F152" s="66">
        <v>1.4018480046540502E-4</v>
      </c>
      <c r="G152" s="66">
        <v>1.5025749016517399E-4</v>
      </c>
      <c r="H152" s="66">
        <v>3.226985207629153E-2</v>
      </c>
      <c r="I152" s="66">
        <v>1.4960865331429884E-2</v>
      </c>
      <c r="J152" s="66">
        <v>-3.2758389387761823E-3</v>
      </c>
      <c r="K152" s="66">
        <v>1.5246962489505083E-3</v>
      </c>
      <c r="L152" s="66">
        <v>3.0972208368821828E-3</v>
      </c>
      <c r="M152" s="67">
        <v>4.6776051691699719E-3</v>
      </c>
    </row>
    <row r="153" spans="1:13" s="23" customFormat="1" ht="10.5" x14ac:dyDescent="0.15">
      <c r="A153" s="10">
        <v>34</v>
      </c>
      <c r="B153" s="21" t="s">
        <v>52</v>
      </c>
      <c r="C153" s="21"/>
      <c r="D153" s="65">
        <v>7.3484186903855775E-6</v>
      </c>
      <c r="E153" s="66">
        <v>2.2167902083390247E-6</v>
      </c>
      <c r="F153" s="66">
        <v>2.6544618534578638E-6</v>
      </c>
      <c r="G153" s="66">
        <v>1.1550663643831555E-6</v>
      </c>
      <c r="H153" s="66">
        <v>1.2826216029314645E-5</v>
      </c>
      <c r="I153" s="66">
        <v>2.6879317772278412E-5</v>
      </c>
      <c r="J153" s="66">
        <v>1.0443083536357887E-6</v>
      </c>
      <c r="K153" s="66">
        <v>4.1252342060435719E-5</v>
      </c>
      <c r="L153" s="66">
        <v>2.132104516112418E-5</v>
      </c>
      <c r="M153" s="67">
        <v>9.8824050366592429E-6</v>
      </c>
    </row>
    <row r="154" spans="1:13" s="23" customFormat="1" ht="10.5" x14ac:dyDescent="0.15">
      <c r="A154" s="10">
        <v>35</v>
      </c>
      <c r="B154" s="21" t="s">
        <v>53</v>
      </c>
      <c r="C154" s="21"/>
      <c r="D154" s="65">
        <v>3.5426539157912951E-4</v>
      </c>
      <c r="E154" s="66">
        <v>4.1596568530778135E-4</v>
      </c>
      <c r="F154" s="66">
        <v>1.859312161712548E-4</v>
      </c>
      <c r="G154" s="66">
        <v>1.7947167974847114E-4</v>
      </c>
      <c r="H154" s="66">
        <v>5.5901433945779707E-3</v>
      </c>
      <c r="I154" s="66">
        <v>3.3462216072753549E-3</v>
      </c>
      <c r="J154" s="66">
        <v>2.2017465669578549E-3</v>
      </c>
      <c r="K154" s="66">
        <v>2.3039711419369229E-3</v>
      </c>
      <c r="L154" s="66">
        <v>1.5510096263079761E-3</v>
      </c>
      <c r="M154" s="67">
        <v>1.3028803084694574E-3</v>
      </c>
    </row>
    <row r="155" spans="1:13" s="23" customFormat="1" ht="10.5" x14ac:dyDescent="0.15">
      <c r="A155" s="25">
        <v>36</v>
      </c>
      <c r="B155" s="26" t="s">
        <v>54</v>
      </c>
      <c r="C155" s="26"/>
      <c r="D155" s="68">
        <v>1.5486647571411139E-4</v>
      </c>
      <c r="E155" s="69">
        <v>-9.5655698158117708E-6</v>
      </c>
      <c r="F155" s="69">
        <v>1.1754195961910111E-4</v>
      </c>
      <c r="G155" s="69">
        <v>1.9365702510129026E-4</v>
      </c>
      <c r="H155" s="69">
        <v>7.861094827428583E-3</v>
      </c>
      <c r="I155" s="69">
        <v>5.2672137309418016E-3</v>
      </c>
      <c r="J155" s="69">
        <v>-0.25773582613187263</v>
      </c>
      <c r="K155" s="69">
        <v>5.80779860579555E-2</v>
      </c>
      <c r="L155" s="69">
        <v>3.5880992926124095E-2</v>
      </c>
      <c r="M155" s="70">
        <v>9.1286137784084703E-3</v>
      </c>
    </row>
    <row r="156" spans="1:13" s="23" customFormat="1" ht="10.5" x14ac:dyDescent="0.15">
      <c r="A156" s="10">
        <v>37</v>
      </c>
      <c r="B156" s="21" t="s">
        <v>55</v>
      </c>
      <c r="C156" s="21"/>
      <c r="D156" s="65">
        <v>1.7772502601114384E-4</v>
      </c>
      <c r="E156" s="66">
        <v>1.9395104001699131E-4</v>
      </c>
      <c r="F156" s="66">
        <v>1.3462507058073584E-4</v>
      </c>
      <c r="G156" s="66">
        <v>2.2135457136634922E-4</v>
      </c>
      <c r="H156" s="66">
        <v>1.009376037878847E-2</v>
      </c>
      <c r="I156" s="66">
        <v>8.3107289241783726E-3</v>
      </c>
      <c r="J156" s="66">
        <v>-9.5146837644571339E-2</v>
      </c>
      <c r="K156" s="66">
        <v>5.9088865363820207E-2</v>
      </c>
      <c r="L156" s="66">
        <v>2.7279054490649577E-2</v>
      </c>
      <c r="M156" s="67">
        <v>8.0511654366843457E-3</v>
      </c>
    </row>
    <row r="157" spans="1:13" s="23" customFormat="1" ht="10.5" x14ac:dyDescent="0.15">
      <c r="A157" s="10">
        <v>38</v>
      </c>
      <c r="B157" s="21" t="s">
        <v>56</v>
      </c>
      <c r="C157" s="21"/>
      <c r="D157" s="65">
        <v>2.7850333564132518E-5</v>
      </c>
      <c r="E157" s="66">
        <v>2.8157789798100077E-5</v>
      </c>
      <c r="F157" s="66">
        <v>1.9569440048903375E-5</v>
      </c>
      <c r="G157" s="66">
        <v>3.1004798828349541E-5</v>
      </c>
      <c r="H157" s="66">
        <v>1.0743166696254316E-3</v>
      </c>
      <c r="I157" s="66">
        <v>9.5280876029104071E-4</v>
      </c>
      <c r="J157" s="66">
        <v>-1.6344962145846822E-2</v>
      </c>
      <c r="K157" s="66">
        <v>1.9972531317082156E-3</v>
      </c>
      <c r="L157" s="66">
        <v>4.0501642045442481E-3</v>
      </c>
      <c r="M157" s="67">
        <v>1.0340922011087385E-3</v>
      </c>
    </row>
    <row r="158" spans="1:13" s="23" customFormat="1" ht="10.5" x14ac:dyDescent="0.15">
      <c r="A158" s="10">
        <v>39</v>
      </c>
      <c r="B158" s="21" t="s">
        <v>57</v>
      </c>
      <c r="C158" s="21"/>
      <c r="D158" s="65">
        <v>1.2347828789789592E-4</v>
      </c>
      <c r="E158" s="66">
        <v>9.5643649941237256E-5</v>
      </c>
      <c r="F158" s="66">
        <v>8.1183528570199137E-5</v>
      </c>
      <c r="G158" s="66">
        <v>1.3866892750060661E-4</v>
      </c>
      <c r="H158" s="66">
        <v>1.5554098168473229E-3</v>
      </c>
      <c r="I158" s="66">
        <v>1.8450884427469131E-3</v>
      </c>
      <c r="J158" s="66">
        <v>-7.3652697737382651E-3</v>
      </c>
      <c r="K158" s="66">
        <v>2.1090298489241845E-3</v>
      </c>
      <c r="L158" s="66">
        <v>1.1992251100292365E-3</v>
      </c>
      <c r="M158" s="67">
        <v>6.187982709318239E-4</v>
      </c>
    </row>
    <row r="159" spans="1:13" s="23" customFormat="1" ht="10.5" x14ac:dyDescent="0.15">
      <c r="A159" s="30">
        <v>40</v>
      </c>
      <c r="B159" s="31" t="s">
        <v>58</v>
      </c>
      <c r="C159" s="31"/>
      <c r="D159" s="71">
        <v>6.298626797323408E-6</v>
      </c>
      <c r="E159" s="72">
        <v>2.3987590725947334E-5</v>
      </c>
      <c r="F159" s="72">
        <v>4.5325168569823714E-6</v>
      </c>
      <c r="G159" s="72">
        <v>4.5546227469379625E-6</v>
      </c>
      <c r="H159" s="72">
        <v>1.8997194726188365E-5</v>
      </c>
      <c r="I159" s="72">
        <v>4.8831623606453654E-5</v>
      </c>
      <c r="J159" s="72">
        <v>-1.8574940328857178E-4</v>
      </c>
      <c r="K159" s="72">
        <v>2.0348948371310379E-3</v>
      </c>
      <c r="L159" s="72">
        <v>1.146542180403847E-3</v>
      </c>
      <c r="M159" s="73">
        <v>2.8183155104546682E-4</v>
      </c>
    </row>
    <row r="160" spans="1:13" s="23" customFormat="1" ht="10.5" x14ac:dyDescent="0.15">
      <c r="A160" s="10">
        <v>41</v>
      </c>
      <c r="B160" s="21" t="s">
        <v>59</v>
      </c>
      <c r="C160" s="21"/>
      <c r="D160" s="65">
        <v>6.8886454741177403E-5</v>
      </c>
      <c r="E160" s="66">
        <v>4.5519915373751111E-5</v>
      </c>
      <c r="F160" s="66">
        <v>1.1975741625466404E-4</v>
      </c>
      <c r="G160" s="66">
        <v>5.1594446246466897E-5</v>
      </c>
      <c r="H160" s="66">
        <v>5.3889232811807038E-4</v>
      </c>
      <c r="I160" s="66">
        <v>8.5615536350990766E-4</v>
      </c>
      <c r="J160" s="66">
        <v>-5.4839953065725282E-4</v>
      </c>
      <c r="K160" s="66">
        <v>7.0978249360279173E-4</v>
      </c>
      <c r="L160" s="66">
        <v>2.6044289610090547E-3</v>
      </c>
      <c r="M160" s="67">
        <v>7.0554382625361099E-4</v>
      </c>
    </row>
    <row r="161" spans="1:13" s="23" customFormat="1" ht="10.5" x14ac:dyDescent="0.15">
      <c r="A161" s="10">
        <v>42</v>
      </c>
      <c r="B161" s="21" t="s">
        <v>60</v>
      </c>
      <c r="C161" s="21"/>
      <c r="D161" s="65">
        <v>1.9679866367131193E-4</v>
      </c>
      <c r="E161" s="66">
        <v>4.4540644700645092E-4</v>
      </c>
      <c r="F161" s="66">
        <v>2.2809660347979021E-4</v>
      </c>
      <c r="G161" s="66">
        <v>2.4824970984333762E-4</v>
      </c>
      <c r="H161" s="66">
        <v>2.1329582342153267E-2</v>
      </c>
      <c r="I161" s="66">
        <v>2.4973110620792015E-2</v>
      </c>
      <c r="J161" s="66">
        <v>-4.8293050128931814E-2</v>
      </c>
      <c r="K161" s="66">
        <v>1.1375622183625567E-3</v>
      </c>
      <c r="L161" s="66">
        <v>7.7583005222802799E-3</v>
      </c>
      <c r="M161" s="67">
        <v>5.7405460072039042E-3</v>
      </c>
    </row>
    <row r="162" spans="1:13" s="23" customFormat="1" ht="10.5" x14ac:dyDescent="0.15">
      <c r="A162" s="10">
        <v>43</v>
      </c>
      <c r="B162" s="21" t="s">
        <v>61</v>
      </c>
      <c r="C162" s="21"/>
      <c r="D162" s="65">
        <v>2.1161336949978436E-3</v>
      </c>
      <c r="E162" s="66">
        <v>8.8834986943937019E-4</v>
      </c>
      <c r="F162" s="66">
        <v>8.1596255634631975E-4</v>
      </c>
      <c r="G162" s="66">
        <v>1.5865143520103532E-3</v>
      </c>
      <c r="H162" s="66">
        <v>4.0141292034202398E-3</v>
      </c>
      <c r="I162" s="66">
        <v>4.9248946817950293E-3</v>
      </c>
      <c r="J162" s="66">
        <v>-1.7827724843698059E-2</v>
      </c>
      <c r="K162" s="66">
        <v>3.5507432302111465E-3</v>
      </c>
      <c r="L162" s="66">
        <v>5.6426545994826037E-3</v>
      </c>
      <c r="M162" s="67">
        <v>2.5249711239119493E-3</v>
      </c>
    </row>
    <row r="163" spans="1:13" s="23" customFormat="1" ht="10.5" x14ac:dyDescent="0.15">
      <c r="A163" s="10">
        <v>44</v>
      </c>
      <c r="B163" s="21" t="s">
        <v>62</v>
      </c>
      <c r="C163" s="21"/>
      <c r="D163" s="65">
        <v>2.8395041526317143E-5</v>
      </c>
      <c r="E163" s="66">
        <v>5.3057247179131408E-5</v>
      </c>
      <c r="F163" s="66">
        <v>3.3744306915031239E-5</v>
      </c>
      <c r="G163" s="66">
        <v>6.0414895946113498E-5</v>
      </c>
      <c r="H163" s="66">
        <v>5.0122929090720605E-4</v>
      </c>
      <c r="I163" s="66">
        <v>1.4861696318928602E-3</v>
      </c>
      <c r="J163" s="66">
        <v>-4.8795817751594637E-4</v>
      </c>
      <c r="K163" s="66">
        <v>2.0747426427707071E-2</v>
      </c>
      <c r="L163" s="66">
        <v>3.426155626274306E-3</v>
      </c>
      <c r="M163" s="67">
        <v>1.2139386631395252E-3</v>
      </c>
    </row>
    <row r="164" spans="1:13" s="23" customFormat="1" ht="10.5" x14ac:dyDescent="0.15">
      <c r="A164" s="10">
        <v>45</v>
      </c>
      <c r="B164" s="21" t="s">
        <v>63</v>
      </c>
      <c r="C164" s="21"/>
      <c r="D164" s="65">
        <v>1.4306447593445191E-4</v>
      </c>
      <c r="E164" s="66">
        <v>2.7531623391124579E-4</v>
      </c>
      <c r="F164" s="66">
        <v>1.4425135591673396E-4</v>
      </c>
      <c r="G164" s="66">
        <v>2.0375566818629545E-4</v>
      </c>
      <c r="H164" s="66">
        <v>5.7733394494768084E-4</v>
      </c>
      <c r="I164" s="66">
        <v>9.2440913052102506E-3</v>
      </c>
      <c r="J164" s="66">
        <v>-3.1498707855180164E-3</v>
      </c>
      <c r="K164" s="66">
        <v>2.0117133411710453E-2</v>
      </c>
      <c r="L164" s="66">
        <v>8.3586755056215632E-3</v>
      </c>
      <c r="M164" s="67">
        <v>3.0423499653766451E-3</v>
      </c>
    </row>
    <row r="165" spans="1:13" s="23" customFormat="1" ht="10.5" x14ac:dyDescent="0.15">
      <c r="A165" s="25">
        <v>46</v>
      </c>
      <c r="B165" s="26" t="s">
        <v>64</v>
      </c>
      <c r="C165" s="26"/>
      <c r="D165" s="68">
        <v>6.769104319203087E-5</v>
      </c>
      <c r="E165" s="69">
        <v>7.0204712553620025E-5</v>
      </c>
      <c r="F165" s="69">
        <v>4.3403451671497644E-4</v>
      </c>
      <c r="G165" s="69">
        <v>3.2096812900842746E-4</v>
      </c>
      <c r="H165" s="69">
        <v>2.0163590310452831E-4</v>
      </c>
      <c r="I165" s="69">
        <v>7.5683607637516128E-4</v>
      </c>
      <c r="J165" s="69">
        <v>1.2549359698156887E-4</v>
      </c>
      <c r="K165" s="69">
        <v>2.3179844853159296E-4</v>
      </c>
      <c r="L165" s="69">
        <v>2.088285306609334E-4</v>
      </c>
      <c r="M165" s="70">
        <v>2.4323360544774043E-4</v>
      </c>
    </row>
    <row r="166" spans="1:13" s="23" customFormat="1" ht="10.5" x14ac:dyDescent="0.15">
      <c r="A166" s="10">
        <v>47</v>
      </c>
      <c r="B166" s="21" t="s">
        <v>65</v>
      </c>
      <c r="C166" s="21"/>
      <c r="D166" s="65">
        <v>1.3111397594656272E-4</v>
      </c>
      <c r="E166" s="66">
        <v>2.2875546112552524E-4</v>
      </c>
      <c r="F166" s="66">
        <v>1.3693683107704035E-4</v>
      </c>
      <c r="G166" s="66">
        <v>1.9481711806377462E-4</v>
      </c>
      <c r="H166" s="66">
        <v>3.402427824048366E-4</v>
      </c>
      <c r="I166" s="66">
        <v>4.0951428195607024E-4</v>
      </c>
      <c r="J166" s="66">
        <v>7.0949334309561074E-2</v>
      </c>
      <c r="K166" s="66">
        <v>1.0161610327554709E-2</v>
      </c>
      <c r="L166" s="66">
        <v>2.2572562963884543E-2</v>
      </c>
      <c r="M166" s="67">
        <v>5.0302439859326439E-3</v>
      </c>
    </row>
    <row r="167" spans="1:13" s="23" customFormat="1" ht="10.5" x14ac:dyDescent="0.15">
      <c r="A167" s="10">
        <v>48</v>
      </c>
      <c r="B167" s="21" t="s">
        <v>66</v>
      </c>
      <c r="C167" s="21"/>
      <c r="D167" s="65">
        <v>2.2484080935403087E-4</v>
      </c>
      <c r="E167" s="66">
        <v>4.0794843505828989E-4</v>
      </c>
      <c r="F167" s="66">
        <v>5.0470095326609872E-4</v>
      </c>
      <c r="G167" s="66">
        <v>1.0605288054807869E-3</v>
      </c>
      <c r="H167" s="66">
        <v>4.3650602661917846E-4</v>
      </c>
      <c r="I167" s="66">
        <v>4.3062207276772883E-4</v>
      </c>
      <c r="J167" s="66">
        <v>6.2136364204110582E-3</v>
      </c>
      <c r="K167" s="66">
        <v>3.4601470590539245E-2</v>
      </c>
      <c r="L167" s="66">
        <v>9.2477705148314021E-3</v>
      </c>
      <c r="M167" s="67">
        <v>2.7747929993841287E-3</v>
      </c>
    </row>
    <row r="168" spans="1:13" s="23" customFormat="1" ht="10.5" x14ac:dyDescent="0.15">
      <c r="A168" s="10">
        <v>49</v>
      </c>
      <c r="B168" s="21" t="s">
        <v>67</v>
      </c>
      <c r="C168" s="21"/>
      <c r="D168" s="65">
        <v>7.2025731956980692E-5</v>
      </c>
      <c r="E168" s="66">
        <v>1.4232236341236672E-4</v>
      </c>
      <c r="F168" s="66">
        <v>7.3694538559823111E-5</v>
      </c>
      <c r="G168" s="66">
        <v>1.0279970855836461E-4</v>
      </c>
      <c r="H168" s="66">
        <v>1.758334103423453E-3</v>
      </c>
      <c r="I168" s="66">
        <v>4.1068993485710937E-3</v>
      </c>
      <c r="J168" s="66">
        <v>1.4625690018875203E-4</v>
      </c>
      <c r="K168" s="66">
        <v>2.4910574516130379E-2</v>
      </c>
      <c r="L168" s="66">
        <v>4.5522199210928293E-3</v>
      </c>
      <c r="M168" s="67">
        <v>1.8888037774611487E-3</v>
      </c>
    </row>
    <row r="169" spans="1:13" s="23" customFormat="1" ht="10.5" x14ac:dyDescent="0.15">
      <c r="A169" s="30">
        <v>50</v>
      </c>
      <c r="B169" s="31" t="s">
        <v>68</v>
      </c>
      <c r="C169" s="31"/>
      <c r="D169" s="71">
        <v>3.7715881904871837E-5</v>
      </c>
      <c r="E169" s="72">
        <v>5.3285543241702763E-5</v>
      </c>
      <c r="F169" s="72">
        <v>1.2533530608247426E-6</v>
      </c>
      <c r="G169" s="72">
        <v>2.7185650309116282E-6</v>
      </c>
      <c r="H169" s="72">
        <v>3.5539527610619383E-6</v>
      </c>
      <c r="I169" s="72">
        <v>1.4206074967631399E-5</v>
      </c>
      <c r="J169" s="72">
        <v>-3.192331598784449E-6</v>
      </c>
      <c r="K169" s="72">
        <v>4.5591033748011328E-5</v>
      </c>
      <c r="L169" s="72">
        <v>1.8074442795206534E-5</v>
      </c>
      <c r="M169" s="73">
        <v>2.7883688285253889E-5</v>
      </c>
    </row>
    <row r="170" spans="1:13" s="23" customFormat="1" ht="10.5" x14ac:dyDescent="0.15">
      <c r="A170" s="10">
        <v>51</v>
      </c>
      <c r="B170" s="21" t="s">
        <v>69</v>
      </c>
      <c r="C170" s="21"/>
      <c r="D170" s="65">
        <v>7.9881603654024494E-7</v>
      </c>
      <c r="E170" s="66">
        <v>1.6100491695506612E-6</v>
      </c>
      <c r="F170" s="66">
        <v>1.7605721549016925E-5</v>
      </c>
      <c r="G170" s="66">
        <v>4.3913849556724358E-5</v>
      </c>
      <c r="H170" s="66">
        <v>1.1211507332315325E-4</v>
      </c>
      <c r="I170" s="66">
        <v>9.9686013428253525E-5</v>
      </c>
      <c r="J170" s="66">
        <v>-1.046443467521894E-5</v>
      </c>
      <c r="K170" s="66">
        <v>4.7375973757331617E-5</v>
      </c>
      <c r="L170" s="66">
        <v>1.1740079647426276E-4</v>
      </c>
      <c r="M170" s="67">
        <v>4.7748320631669989E-5</v>
      </c>
    </row>
    <row r="171" spans="1:13" s="23" customFormat="1" ht="10.5" x14ac:dyDescent="0.15">
      <c r="A171" s="10">
        <v>52</v>
      </c>
      <c r="B171" s="21" t="s">
        <v>70</v>
      </c>
      <c r="C171" s="21"/>
      <c r="D171" s="65">
        <v>1.2522981820290882E-5</v>
      </c>
      <c r="E171" s="66">
        <v>2.6202525559558764E-5</v>
      </c>
      <c r="F171" s="66">
        <v>5.1085221484440229E-6</v>
      </c>
      <c r="G171" s="66">
        <v>9.1923335740536393E-6</v>
      </c>
      <c r="H171" s="66">
        <v>1.7414799523278366E-5</v>
      </c>
      <c r="I171" s="66">
        <v>6.3421390820749706E-5</v>
      </c>
      <c r="J171" s="66">
        <v>4.0782683930437251E-6</v>
      </c>
      <c r="K171" s="66">
        <v>4.311597920311403E-4</v>
      </c>
      <c r="L171" s="66">
        <v>1.2356595175424349E-4</v>
      </c>
      <c r="M171" s="67">
        <v>5.0643166551499408E-5</v>
      </c>
    </row>
    <row r="172" spans="1:13" s="23" customFormat="1" ht="10.5" x14ac:dyDescent="0.15">
      <c r="A172" s="10">
        <v>53</v>
      </c>
      <c r="B172" s="21" t="s">
        <v>71</v>
      </c>
      <c r="C172" s="21"/>
      <c r="D172" s="65">
        <v>5.837845974778314E-5</v>
      </c>
      <c r="E172" s="66">
        <v>1.3327569728857679E-4</v>
      </c>
      <c r="F172" s="66">
        <v>1.687276273238008E-5</v>
      </c>
      <c r="G172" s="66">
        <v>4.2954359493866522E-5</v>
      </c>
      <c r="H172" s="66">
        <v>6.3327918007130795E-4</v>
      </c>
      <c r="I172" s="66">
        <v>1.2167538735123331E-4</v>
      </c>
      <c r="J172" s="66">
        <v>-5.8873902230794073E-5</v>
      </c>
      <c r="K172" s="66">
        <v>2.2061053110153579E-4</v>
      </c>
      <c r="L172" s="66">
        <v>3.8777882039354284E-4</v>
      </c>
      <c r="M172" s="67">
        <v>2.0140807301985948E-4</v>
      </c>
    </row>
    <row r="173" spans="1:13" s="23" customFormat="1" ht="10.5" x14ac:dyDescent="0.15">
      <c r="A173" s="10">
        <v>54</v>
      </c>
      <c r="B173" s="21" t="s">
        <v>496</v>
      </c>
      <c r="C173" s="21"/>
      <c r="D173" s="65">
        <v>6.9213082220868606E-7</v>
      </c>
      <c r="E173" s="66">
        <v>6.1097209083328221E-5</v>
      </c>
      <c r="F173" s="66">
        <v>6.9071743445194908E-7</v>
      </c>
      <c r="G173" s="66">
        <v>9.6453688217108668E-7</v>
      </c>
      <c r="H173" s="66">
        <v>6.3287741931831367E-5</v>
      </c>
      <c r="I173" s="66">
        <v>1.7354979767348879E-4</v>
      </c>
      <c r="J173" s="66">
        <v>8.6107940570437803E-6</v>
      </c>
      <c r="K173" s="66">
        <v>4.4210388897800921E-4</v>
      </c>
      <c r="L173" s="66">
        <v>1.6783680333022521E-4</v>
      </c>
      <c r="M173" s="67">
        <v>8.6312992138363852E-5</v>
      </c>
    </row>
    <row r="174" spans="1:13" s="23" customFormat="1" ht="10.5" x14ac:dyDescent="0.15">
      <c r="A174" s="10">
        <v>55</v>
      </c>
      <c r="B174" s="21" t="s">
        <v>490</v>
      </c>
      <c r="C174" s="21"/>
      <c r="D174" s="65">
        <v>3.9646032580631174E-6</v>
      </c>
      <c r="E174" s="66">
        <v>1.2521224388242277E-3</v>
      </c>
      <c r="F174" s="66">
        <v>1.7406231073798268E-5</v>
      </c>
      <c r="G174" s="66">
        <v>4.105790119969756E-5</v>
      </c>
      <c r="H174" s="66">
        <v>3.3996838601271366E-4</v>
      </c>
      <c r="I174" s="66">
        <v>3.1254154273740171E-3</v>
      </c>
      <c r="J174" s="66">
        <v>4.9508958742034325E-5</v>
      </c>
      <c r="K174" s="66">
        <v>5.2364184649959723E-4</v>
      </c>
      <c r="L174" s="66">
        <v>1.0229986974139915E-2</v>
      </c>
      <c r="M174" s="67">
        <v>2.923694556754669E-3</v>
      </c>
    </row>
    <row r="175" spans="1:13" s="23" customFormat="1" ht="10.5" x14ac:dyDescent="0.15">
      <c r="A175" s="25">
        <v>56</v>
      </c>
      <c r="B175" s="26" t="s">
        <v>72</v>
      </c>
      <c r="C175" s="26"/>
      <c r="D175" s="68">
        <v>3.4071808318598902E-4</v>
      </c>
      <c r="E175" s="69">
        <v>7.5444876502397506E-4</v>
      </c>
      <c r="F175" s="69">
        <v>3.471993683078383E-4</v>
      </c>
      <c r="G175" s="69">
        <v>4.8660062200754298E-4</v>
      </c>
      <c r="H175" s="69">
        <v>6.0476091575975338E-4</v>
      </c>
      <c r="I175" s="69">
        <v>7.320456079497581E-4</v>
      </c>
      <c r="J175" s="69">
        <v>-2.593166376368021E-3</v>
      </c>
      <c r="K175" s="69">
        <v>7.3579501564589436E-2</v>
      </c>
      <c r="L175" s="69">
        <v>4.2820421354386934E-2</v>
      </c>
      <c r="M175" s="70">
        <v>1.0370901967107703E-2</v>
      </c>
    </row>
    <row r="176" spans="1:13" s="23" customFormat="1" ht="10.5" x14ac:dyDescent="0.15">
      <c r="A176" s="10">
        <v>57</v>
      </c>
      <c r="B176" s="21" t="s">
        <v>73</v>
      </c>
      <c r="C176" s="21"/>
      <c r="D176" s="65">
        <v>7.3853281877055279E-5</v>
      </c>
      <c r="E176" s="66">
        <v>7.2077541605793493E-5</v>
      </c>
      <c r="F176" s="66">
        <v>1.6629589528055911E-4</v>
      </c>
      <c r="G176" s="66">
        <v>4.1613063201923427E-4</v>
      </c>
      <c r="H176" s="66">
        <v>2.3094725677923001E-3</v>
      </c>
      <c r="I176" s="66">
        <v>1.2673524123812342E-3</v>
      </c>
      <c r="J176" s="66">
        <v>-9.9875381364754722E-3</v>
      </c>
      <c r="K176" s="66">
        <v>3.317874833199843E-2</v>
      </c>
      <c r="L176" s="66">
        <v>1.0722645508942064E-3</v>
      </c>
      <c r="M176" s="67">
        <v>1.0702278639700593E-3</v>
      </c>
    </row>
    <row r="177" spans="1:13" s="23" customFormat="1" ht="10.5" x14ac:dyDescent="0.15">
      <c r="A177" s="10">
        <v>58</v>
      </c>
      <c r="B177" s="21" t="s">
        <v>74</v>
      </c>
      <c r="C177" s="21"/>
      <c r="D177" s="65">
        <v>1.6907801582782733E-4</v>
      </c>
      <c r="E177" s="66">
        <v>4.9107962733545665E-4</v>
      </c>
      <c r="F177" s="66">
        <v>1.201559815988349E-3</v>
      </c>
      <c r="G177" s="66">
        <v>3.009595932811623E-3</v>
      </c>
      <c r="H177" s="66">
        <v>1.8842261148665383E-3</v>
      </c>
      <c r="I177" s="66">
        <v>3.0157841907532098E-3</v>
      </c>
      <c r="J177" s="66">
        <v>1.778938712182687E-3</v>
      </c>
      <c r="K177" s="66">
        <v>3.5339853503423991E-3</v>
      </c>
      <c r="L177" s="66">
        <v>5.2238611596156217E-3</v>
      </c>
      <c r="M177" s="67">
        <v>2.0502496671509487E-3</v>
      </c>
    </row>
    <row r="178" spans="1:13" s="23" customFormat="1" ht="10.5" x14ac:dyDescent="0.15">
      <c r="A178" s="10">
        <v>59</v>
      </c>
      <c r="B178" s="21" t="s">
        <v>75</v>
      </c>
      <c r="C178" s="21"/>
      <c r="D178" s="65">
        <v>4.0729076530076711E-3</v>
      </c>
      <c r="E178" s="66">
        <v>1.4166641968871485E-3</v>
      </c>
      <c r="F178" s="66">
        <v>3.9867206676202449E-4</v>
      </c>
      <c r="G178" s="66">
        <v>4.2661017642137887E-4</v>
      </c>
      <c r="H178" s="66">
        <v>1.1623634214141369E-3</v>
      </c>
      <c r="I178" s="66">
        <v>1.898230821994313E-3</v>
      </c>
      <c r="J178" s="66">
        <v>-3.0663196847761968E-3</v>
      </c>
      <c r="K178" s="66">
        <v>1.541931876913219E-3</v>
      </c>
      <c r="L178" s="66">
        <v>1.7055660847977315E-3</v>
      </c>
      <c r="M178" s="67">
        <v>1.3208483176270194E-3</v>
      </c>
    </row>
    <row r="179" spans="1:13" s="23" customFormat="1" ht="10.5" x14ac:dyDescent="0.15">
      <c r="A179" s="30">
        <v>60</v>
      </c>
      <c r="B179" s="31" t="s">
        <v>76</v>
      </c>
      <c r="C179" s="31"/>
      <c r="D179" s="71">
        <v>1.7709203557992131E-4</v>
      </c>
      <c r="E179" s="72">
        <v>2.7844571140344163E-4</v>
      </c>
      <c r="F179" s="72">
        <v>7.4667165813567285E-5</v>
      </c>
      <c r="G179" s="72">
        <v>6.6785236113674814E-5</v>
      </c>
      <c r="H179" s="72">
        <v>1.9775563372464671E-4</v>
      </c>
      <c r="I179" s="72">
        <v>2.1613901804025523E-4</v>
      </c>
      <c r="J179" s="72">
        <v>-2.047993608792268E-3</v>
      </c>
      <c r="K179" s="72">
        <v>1.2127611549897321E-3</v>
      </c>
      <c r="L179" s="72">
        <v>3.5404149443693683E-3</v>
      </c>
      <c r="M179" s="73">
        <v>9.0582058017836422E-4</v>
      </c>
    </row>
    <row r="180" spans="1:13" s="23" customFormat="1" ht="10.5" x14ac:dyDescent="0.15">
      <c r="A180" s="10">
        <v>61</v>
      </c>
      <c r="B180" s="21" t="s">
        <v>77</v>
      </c>
      <c r="C180" s="21"/>
      <c r="D180" s="65">
        <v>0</v>
      </c>
      <c r="E180" s="66">
        <v>0</v>
      </c>
      <c r="F180" s="66">
        <v>0</v>
      </c>
      <c r="G180" s="66">
        <v>0</v>
      </c>
      <c r="H180" s="66">
        <v>0.13398921615795051</v>
      </c>
      <c r="I180" s="66">
        <v>0.36476802692027871</v>
      </c>
      <c r="J180" s="66">
        <v>0</v>
      </c>
      <c r="K180" s="66">
        <v>0</v>
      </c>
      <c r="L180" s="66">
        <v>0</v>
      </c>
      <c r="M180" s="67">
        <v>4.3761119577333862E-2</v>
      </c>
    </row>
    <row r="181" spans="1:13" s="23" customFormat="1" ht="10.5" x14ac:dyDescent="0.15">
      <c r="A181" s="10">
        <v>62</v>
      </c>
      <c r="B181" s="21" t="s">
        <v>78</v>
      </c>
      <c r="C181" s="21"/>
      <c r="D181" s="65">
        <v>3.2429749411336272E-3</v>
      </c>
      <c r="E181" s="66">
        <v>7.0671259197434451E-3</v>
      </c>
      <c r="F181" s="66">
        <v>4.121389652372338E-3</v>
      </c>
      <c r="G181" s="66">
        <v>4.2634717744049122E-3</v>
      </c>
      <c r="H181" s="66">
        <v>7.7941637742075978E-2</v>
      </c>
      <c r="I181" s="66">
        <v>9.6594510143757306E-2</v>
      </c>
      <c r="J181" s="66">
        <v>-9.7330437559649027E-5</v>
      </c>
      <c r="K181" s="66">
        <v>4.1479353797361906E-3</v>
      </c>
      <c r="L181" s="66">
        <v>3.3981741387848355E-3</v>
      </c>
      <c r="M181" s="67">
        <v>1.9346521474948628E-2</v>
      </c>
    </row>
    <row r="182" spans="1:13" s="23" customFormat="1" ht="10.5" x14ac:dyDescent="0.15">
      <c r="A182" s="10">
        <v>63</v>
      </c>
      <c r="B182" s="21" t="s">
        <v>79</v>
      </c>
      <c r="C182" s="21"/>
      <c r="D182" s="65">
        <v>0</v>
      </c>
      <c r="E182" s="66">
        <v>0</v>
      </c>
      <c r="F182" s="66">
        <v>0</v>
      </c>
      <c r="G182" s="66">
        <v>0</v>
      </c>
      <c r="H182" s="66">
        <v>0.55270280002335237</v>
      </c>
      <c r="I182" s="66">
        <v>4.0969444958789989E-4</v>
      </c>
      <c r="J182" s="66">
        <v>0</v>
      </c>
      <c r="K182" s="66">
        <v>0</v>
      </c>
      <c r="L182" s="66">
        <v>0</v>
      </c>
      <c r="M182" s="67">
        <v>4.3194062517957613E-2</v>
      </c>
    </row>
    <row r="183" spans="1:13" s="23" customFormat="1" ht="10.5" x14ac:dyDescent="0.15">
      <c r="A183" s="10">
        <v>64</v>
      </c>
      <c r="B183" s="21" t="s">
        <v>80</v>
      </c>
      <c r="C183" s="21"/>
      <c r="D183" s="65">
        <v>0</v>
      </c>
      <c r="E183" s="66">
        <v>0</v>
      </c>
      <c r="F183" s="66">
        <v>0</v>
      </c>
      <c r="G183" s="66">
        <v>0</v>
      </c>
      <c r="H183" s="66">
        <v>8.1851687867730255E-2</v>
      </c>
      <c r="I183" s="66">
        <v>0.12009004529966744</v>
      </c>
      <c r="J183" s="66">
        <v>0</v>
      </c>
      <c r="K183" s="66">
        <v>0</v>
      </c>
      <c r="L183" s="66">
        <v>0</v>
      </c>
      <c r="M183" s="67">
        <v>1.7353969081648064E-2</v>
      </c>
    </row>
    <row r="184" spans="1:13" s="23" customFormat="1" ht="10.5" x14ac:dyDescent="0.15">
      <c r="A184" s="10">
        <v>65</v>
      </c>
      <c r="B184" s="21" t="s">
        <v>81</v>
      </c>
      <c r="C184" s="21"/>
      <c r="D184" s="65">
        <v>2.2605845704881673E-2</v>
      </c>
      <c r="E184" s="66">
        <v>3.2937927034619709E-2</v>
      </c>
      <c r="F184" s="66">
        <v>1.5757069398386326E-2</v>
      </c>
      <c r="G184" s="66">
        <v>1.594629110603675E-2</v>
      </c>
      <c r="H184" s="66">
        <v>8.5498395151664599E-3</v>
      </c>
      <c r="I184" s="66">
        <v>9.1989344011235083E-3</v>
      </c>
      <c r="J184" s="66">
        <v>-8.5057207925576216E-3</v>
      </c>
      <c r="K184" s="66">
        <v>2.5968419137162961E-2</v>
      </c>
      <c r="L184" s="66">
        <v>2.672662342956909E-2</v>
      </c>
      <c r="M184" s="67">
        <v>2.3904739205493915E-2</v>
      </c>
    </row>
    <row r="185" spans="1:13" s="23" customFormat="1" ht="10.5" x14ac:dyDescent="0.15">
      <c r="A185" s="25">
        <v>66</v>
      </c>
      <c r="B185" s="26" t="s">
        <v>82</v>
      </c>
      <c r="C185" s="26"/>
      <c r="D185" s="68">
        <v>4.0502403567639813E-3</v>
      </c>
      <c r="E185" s="69">
        <v>4.6711383909886998E-3</v>
      </c>
      <c r="F185" s="69">
        <v>1.6298099413216811E-3</v>
      </c>
      <c r="G185" s="69">
        <v>9.9264478294019422E-4</v>
      </c>
      <c r="H185" s="69">
        <v>6.4909144001559988E-4</v>
      </c>
      <c r="I185" s="69">
        <v>7.6594711527266967E-4</v>
      </c>
      <c r="J185" s="69">
        <v>-4.3508999642571673E-4</v>
      </c>
      <c r="K185" s="69">
        <v>1.9828762458148205E-3</v>
      </c>
      <c r="L185" s="69">
        <v>1.6664694134865786E-3</v>
      </c>
      <c r="M185" s="70">
        <v>2.7002257613802454E-3</v>
      </c>
    </row>
    <row r="186" spans="1:13" s="23" customFormat="1" ht="10.5" x14ac:dyDescent="0.15">
      <c r="A186" s="10">
        <v>67</v>
      </c>
      <c r="B186" s="21" t="s">
        <v>83</v>
      </c>
      <c r="C186" s="21"/>
      <c r="D186" s="65">
        <v>8.8730447112162578E-3</v>
      </c>
      <c r="E186" s="66">
        <v>1.499843808240465E-2</v>
      </c>
      <c r="F186" s="66">
        <v>6.0769307685201879E-3</v>
      </c>
      <c r="G186" s="66">
        <v>1.5050729865338281E-2</v>
      </c>
      <c r="H186" s="66">
        <v>2.6018926557928924E-3</v>
      </c>
      <c r="I186" s="66">
        <v>2.7251281184094852E-3</v>
      </c>
      <c r="J186" s="66">
        <v>1.2888024745671748E-3</v>
      </c>
      <c r="K186" s="66">
        <v>5.1314760197927944E-3</v>
      </c>
      <c r="L186" s="66">
        <v>3.8357472532800367E-3</v>
      </c>
      <c r="M186" s="67">
        <v>8.9173898485340134E-3</v>
      </c>
    </row>
    <row r="187" spans="1:13" s="23" customFormat="1" ht="10.5" x14ac:dyDescent="0.15">
      <c r="A187" s="10">
        <v>68</v>
      </c>
      <c r="B187" s="21" t="s">
        <v>84</v>
      </c>
      <c r="C187" s="21"/>
      <c r="D187" s="65">
        <v>1.4288579688478143E-2</v>
      </c>
      <c r="E187" s="66">
        <v>9.4400972065224031E-3</v>
      </c>
      <c r="F187" s="66">
        <v>1.9798448605314996E-2</v>
      </c>
      <c r="G187" s="66">
        <v>2.6451485285969478E-2</v>
      </c>
      <c r="H187" s="66">
        <v>4.4521076356199918E-3</v>
      </c>
      <c r="I187" s="66">
        <v>2.8859058823266863E-3</v>
      </c>
      <c r="J187" s="66">
        <v>8.6736832173317253E-4</v>
      </c>
      <c r="K187" s="66">
        <v>6.7952176785280524E-3</v>
      </c>
      <c r="L187" s="66">
        <v>4.3762870175619358E-3</v>
      </c>
      <c r="M187" s="67">
        <v>9.7261499051704992E-3</v>
      </c>
    </row>
    <row r="188" spans="1:13" s="23" customFormat="1" ht="10.5" x14ac:dyDescent="0.15">
      <c r="A188" s="10">
        <v>69</v>
      </c>
      <c r="B188" s="21" t="s">
        <v>85</v>
      </c>
      <c r="C188" s="21"/>
      <c r="D188" s="65">
        <v>0.17690941716365394</v>
      </c>
      <c r="E188" s="66">
        <v>0.15692575664726244</v>
      </c>
      <c r="F188" s="66">
        <v>2.6171422985123583E-2</v>
      </c>
      <c r="G188" s="66">
        <v>1.2441501924132962E-2</v>
      </c>
      <c r="H188" s="66">
        <v>4.639657331863549E-2</v>
      </c>
      <c r="I188" s="66">
        <v>7.9522785033083923E-2</v>
      </c>
      <c r="J188" s="66">
        <v>0.17732952104486235</v>
      </c>
      <c r="K188" s="66">
        <v>0.10417193755796778</v>
      </c>
      <c r="L188" s="66">
        <v>0.16365592796011791</v>
      </c>
      <c r="M188" s="67">
        <v>0.11529226314495471</v>
      </c>
    </row>
    <row r="189" spans="1:13" s="23" customFormat="1" ht="10.5" x14ac:dyDescent="0.15">
      <c r="A189" s="30">
        <v>70</v>
      </c>
      <c r="B189" s="31" t="s">
        <v>86</v>
      </c>
      <c r="C189" s="31"/>
      <c r="D189" s="71">
        <v>1.1544232295933115E-2</v>
      </c>
      <c r="E189" s="72">
        <v>5.9640076930631454E-2</v>
      </c>
      <c r="F189" s="72">
        <v>1.1063791149952439E-2</v>
      </c>
      <c r="G189" s="72">
        <v>1.8819746454033788E-2</v>
      </c>
      <c r="H189" s="72">
        <v>1.303480933657024E-2</v>
      </c>
      <c r="I189" s="72">
        <v>9.5577459135002107E-3</v>
      </c>
      <c r="J189" s="72">
        <v>1.1958532735098244E-2</v>
      </c>
      <c r="K189" s="72">
        <v>2.8949229384706988E-2</v>
      </c>
      <c r="L189" s="72">
        <v>1.5097362771318963E-2</v>
      </c>
      <c r="M189" s="73">
        <v>3.1819214676216623E-2</v>
      </c>
    </row>
    <row r="190" spans="1:13" s="23" customFormat="1" ht="10.5" x14ac:dyDescent="0.15">
      <c r="A190" s="10">
        <v>71</v>
      </c>
      <c r="B190" s="21" t="s">
        <v>87</v>
      </c>
      <c r="C190" s="21"/>
      <c r="D190" s="65">
        <v>3.1226885155323479E-2</v>
      </c>
      <c r="E190" s="66">
        <v>3.3732890461845209E-2</v>
      </c>
      <c r="F190" s="66">
        <v>1.6433230039333526E-2</v>
      </c>
      <c r="G190" s="66">
        <v>8.8802578006472246E-3</v>
      </c>
      <c r="H190" s="66">
        <v>9.5791124752580715E-3</v>
      </c>
      <c r="I190" s="66">
        <v>2.7789234118019975E-2</v>
      </c>
      <c r="J190" s="66">
        <v>1.384405369286258E-2</v>
      </c>
      <c r="K190" s="66">
        <v>2.7804202588862969E-2</v>
      </c>
      <c r="L190" s="66">
        <v>2.7376305598589046E-2</v>
      </c>
      <c r="M190" s="67">
        <v>2.6132040311028899E-2</v>
      </c>
    </row>
    <row r="191" spans="1:13" s="23" customFormat="1" ht="10.5" x14ac:dyDescent="0.15">
      <c r="A191" s="10">
        <v>72</v>
      </c>
      <c r="B191" s="21" t="s">
        <v>88</v>
      </c>
      <c r="C191" s="21"/>
      <c r="D191" s="65">
        <v>0</v>
      </c>
      <c r="E191" s="66">
        <v>4.7387633284888729E-2</v>
      </c>
      <c r="F191" s="66">
        <v>2.7195115757210007E-5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7">
        <v>1.8903044389667157E-2</v>
      </c>
    </row>
    <row r="192" spans="1:13" s="23" customFormat="1" ht="10.5" x14ac:dyDescent="0.15">
      <c r="A192" s="10">
        <v>73</v>
      </c>
      <c r="B192" s="21" t="s">
        <v>89</v>
      </c>
      <c r="C192" s="21"/>
      <c r="D192" s="65">
        <v>0</v>
      </c>
      <c r="E192" s="66">
        <v>0.16571108232264772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7">
        <v>6.6086736970606297E-2</v>
      </c>
    </row>
    <row r="193" spans="1:13" s="23" customFormat="1" ht="10.5" x14ac:dyDescent="0.15">
      <c r="A193" s="10">
        <v>74</v>
      </c>
      <c r="B193" s="21" t="s">
        <v>90</v>
      </c>
      <c r="C193" s="21"/>
      <c r="D193" s="65">
        <v>2.2751766359692407E-3</v>
      </c>
      <c r="E193" s="66">
        <v>4.3865347857317384E-3</v>
      </c>
      <c r="F193" s="66">
        <v>2.2022627641318346E-3</v>
      </c>
      <c r="G193" s="66">
        <v>3.7414699015369591E-3</v>
      </c>
      <c r="H193" s="66">
        <v>1.2725192741886242E-3</v>
      </c>
      <c r="I193" s="66">
        <v>1.4824302133016195E-3</v>
      </c>
      <c r="J193" s="66">
        <v>3.0861441527715843E-3</v>
      </c>
      <c r="K193" s="66">
        <v>7.3095751785098853E-3</v>
      </c>
      <c r="L193" s="66">
        <v>6.0785819552640254E-3</v>
      </c>
      <c r="M193" s="67">
        <v>3.8611587975049592E-3</v>
      </c>
    </row>
    <row r="194" spans="1:13" s="23" customFormat="1" ht="10.5" x14ac:dyDescent="0.15">
      <c r="A194" s="10">
        <v>75</v>
      </c>
      <c r="B194" s="21" t="s">
        <v>91</v>
      </c>
      <c r="C194" s="21"/>
      <c r="D194" s="65">
        <v>4.2222299712508363E-2</v>
      </c>
      <c r="E194" s="66">
        <v>2.1676963246038614E-2</v>
      </c>
      <c r="F194" s="66">
        <v>9.4884161908370592E-3</v>
      </c>
      <c r="G194" s="66">
        <v>9.222620912650777E-3</v>
      </c>
      <c r="H194" s="66">
        <v>2.5189364908245797E-2</v>
      </c>
      <c r="I194" s="66">
        <v>2.385439346413679E-2</v>
      </c>
      <c r="J194" s="66">
        <v>9.1125026913393622E-2</v>
      </c>
      <c r="K194" s="66">
        <v>3.0255983964042981E-2</v>
      </c>
      <c r="L194" s="66">
        <v>4.7824100447786164E-2</v>
      </c>
      <c r="M194" s="67">
        <v>2.5448058095764354E-2</v>
      </c>
    </row>
    <row r="195" spans="1:13" s="23" customFormat="1" ht="10.5" x14ac:dyDescent="0.15">
      <c r="A195" s="25">
        <v>76</v>
      </c>
      <c r="B195" s="26" t="s">
        <v>92</v>
      </c>
      <c r="C195" s="26"/>
      <c r="D195" s="68">
        <v>6.7591055543513902E-4</v>
      </c>
      <c r="E195" s="69">
        <v>7.5595460433860345E-4</v>
      </c>
      <c r="F195" s="69">
        <v>3.0454260527536741E-4</v>
      </c>
      <c r="G195" s="69">
        <v>3.1955692624112777E-4</v>
      </c>
      <c r="H195" s="69">
        <v>1.7965487682240476E-3</v>
      </c>
      <c r="I195" s="69">
        <v>1.3642795215084206E-3</v>
      </c>
      <c r="J195" s="69">
        <v>1.0344015883131191E-2</v>
      </c>
      <c r="K195" s="69">
        <v>0.22980116492130295</v>
      </c>
      <c r="L195" s="69">
        <v>1.4308552299073954E-2</v>
      </c>
      <c r="M195" s="70">
        <v>6.9811039431694503E-3</v>
      </c>
    </row>
    <row r="196" spans="1:13" s="23" customFormat="1" ht="10.5" x14ac:dyDescent="0.15">
      <c r="A196" s="10">
        <v>77</v>
      </c>
      <c r="B196" s="21" t="s">
        <v>93</v>
      </c>
      <c r="C196" s="21"/>
      <c r="D196" s="65">
        <v>8.5673054100918243E-4</v>
      </c>
      <c r="E196" s="66">
        <v>1.8069538273158246E-3</v>
      </c>
      <c r="F196" s="66">
        <v>8.867774720440545E-4</v>
      </c>
      <c r="G196" s="66">
        <v>1.3077041664693026E-3</v>
      </c>
      <c r="H196" s="66">
        <v>5.9082206477129745E-4</v>
      </c>
      <c r="I196" s="66">
        <v>6.0617002786033454E-4</v>
      </c>
      <c r="J196" s="66">
        <v>4.7457954211653096E-4</v>
      </c>
      <c r="K196" s="66">
        <v>2.4554224225741644E-2</v>
      </c>
      <c r="L196" s="66">
        <v>2.823560226218283E-2</v>
      </c>
      <c r="M196" s="67">
        <v>7.1841424466499047E-3</v>
      </c>
    </row>
    <row r="197" spans="1:13" s="23" customFormat="1" ht="10.5" x14ac:dyDescent="0.15">
      <c r="A197" s="10">
        <v>78</v>
      </c>
      <c r="B197" s="21" t="s">
        <v>94</v>
      </c>
      <c r="C197" s="21"/>
      <c r="D197" s="65">
        <v>7.6825267261749737E-4</v>
      </c>
      <c r="E197" s="66">
        <v>7.4293091060410725E-4</v>
      </c>
      <c r="F197" s="66">
        <v>2.9741220122096333E-4</v>
      </c>
      <c r="G197" s="66">
        <v>2.0447974693393184E-4</v>
      </c>
      <c r="H197" s="66">
        <v>8.8467098386201546E-4</v>
      </c>
      <c r="I197" s="66">
        <v>7.8492616685240659E-4</v>
      </c>
      <c r="J197" s="66">
        <v>2.0930908721594052E-3</v>
      </c>
      <c r="K197" s="66">
        <v>1.0647440733822912E-3</v>
      </c>
      <c r="L197" s="66">
        <v>9.5239037744715741E-4</v>
      </c>
      <c r="M197" s="67">
        <v>7.1422836401309887E-4</v>
      </c>
    </row>
    <row r="198" spans="1:13" s="23" customFormat="1" ht="10.5" x14ac:dyDescent="0.15">
      <c r="A198" s="10">
        <v>79</v>
      </c>
      <c r="B198" s="21" t="s">
        <v>95</v>
      </c>
      <c r="C198" s="21"/>
      <c r="D198" s="65">
        <v>4.5517163684423044E-3</v>
      </c>
      <c r="E198" s="66">
        <v>3.3947528700020522E-3</v>
      </c>
      <c r="F198" s="66">
        <v>3.6236006328860208E-3</v>
      </c>
      <c r="G198" s="66">
        <v>6.512038830782288E-3</v>
      </c>
      <c r="H198" s="66">
        <v>5.1799082089153048E-3</v>
      </c>
      <c r="I198" s="66">
        <v>5.7482111950714811E-3</v>
      </c>
      <c r="J198" s="66">
        <v>2.6531162466590756E-2</v>
      </c>
      <c r="K198" s="66">
        <v>7.961116688815318E-3</v>
      </c>
      <c r="L198" s="66">
        <v>1.3453196469687125E-2</v>
      </c>
      <c r="M198" s="67">
        <v>6.0583801247465641E-3</v>
      </c>
    </row>
    <row r="199" spans="1:13" s="23" customFormat="1" ht="10.5" x14ac:dyDescent="0.15">
      <c r="A199" s="30">
        <v>80</v>
      </c>
      <c r="B199" s="31" t="s">
        <v>96</v>
      </c>
      <c r="C199" s="31"/>
      <c r="D199" s="71">
        <v>3.3753761082225497E-3</v>
      </c>
      <c r="E199" s="72">
        <v>5.7843600270358784E-3</v>
      </c>
      <c r="F199" s="72">
        <v>1.6628560426817554E-3</v>
      </c>
      <c r="G199" s="72">
        <v>1.3046874812168781E-3</v>
      </c>
      <c r="H199" s="72">
        <v>1.5413888549680496E-3</v>
      </c>
      <c r="I199" s="72">
        <v>1.4692985610225493E-3</v>
      </c>
      <c r="J199" s="72">
        <v>4.1587197186578554E-3</v>
      </c>
      <c r="K199" s="72">
        <v>3.2255797674105198E-2</v>
      </c>
      <c r="L199" s="72">
        <v>1.2205549891208291E-2</v>
      </c>
      <c r="M199" s="73">
        <v>5.9032230382619084E-3</v>
      </c>
    </row>
    <row r="200" spans="1:13" s="23" customFormat="1" ht="10.5" x14ac:dyDescent="0.15">
      <c r="A200" s="10">
        <v>81</v>
      </c>
      <c r="B200" s="21" t="s">
        <v>97</v>
      </c>
      <c r="C200" s="21"/>
      <c r="D200" s="65">
        <v>2.7532487913079031E-3</v>
      </c>
      <c r="E200" s="66">
        <v>2.6772031030636669E-3</v>
      </c>
      <c r="F200" s="66">
        <v>3.2077776883078389E-3</v>
      </c>
      <c r="G200" s="66">
        <v>6.0974861141654705E-3</v>
      </c>
      <c r="H200" s="66">
        <v>1.2208999279421182E-3</v>
      </c>
      <c r="I200" s="66">
        <v>1.0923820347140563E-3</v>
      </c>
      <c r="J200" s="66">
        <v>8.4673321080355605E-4</v>
      </c>
      <c r="K200" s="66">
        <v>1.8860310142141145E-3</v>
      </c>
      <c r="L200" s="66">
        <v>2.8467425860836575E-3</v>
      </c>
      <c r="M200" s="67">
        <v>2.6476859716398921E-3</v>
      </c>
    </row>
    <row r="201" spans="1:13" s="23" customFormat="1" ht="10.5" x14ac:dyDescent="0.15">
      <c r="A201" s="10">
        <v>82</v>
      </c>
      <c r="B201" s="21" t="s">
        <v>98</v>
      </c>
      <c r="C201" s="21"/>
      <c r="D201" s="65">
        <v>1.7599799918421075E-2</v>
      </c>
      <c r="E201" s="66">
        <v>4.1647843859076869E-2</v>
      </c>
      <c r="F201" s="66">
        <v>6.0863671477925903E-3</v>
      </c>
      <c r="G201" s="66">
        <v>1.0603673166835989E-2</v>
      </c>
      <c r="H201" s="66">
        <v>4.7370466107769368E-3</v>
      </c>
      <c r="I201" s="66">
        <v>3.9839165053936242E-3</v>
      </c>
      <c r="J201" s="66">
        <v>4.7356373106740889E-3</v>
      </c>
      <c r="K201" s="66">
        <v>1.208804122595249E-2</v>
      </c>
      <c r="L201" s="66">
        <v>1.5467017513076777E-2</v>
      </c>
      <c r="M201" s="67">
        <v>2.2255043046192479E-2</v>
      </c>
    </row>
    <row r="202" spans="1:13" s="23" customFormat="1" ht="10.5" x14ac:dyDescent="0.15">
      <c r="A202" s="10">
        <v>83</v>
      </c>
      <c r="B202" s="21" t="s">
        <v>99</v>
      </c>
      <c r="C202" s="21"/>
      <c r="D202" s="65">
        <v>3.818317018958958E-3</v>
      </c>
      <c r="E202" s="66">
        <v>6.8269778208379026E-3</v>
      </c>
      <c r="F202" s="66">
        <v>8.7082184482315341E-4</v>
      </c>
      <c r="G202" s="66">
        <v>7.6567404081355234E-4</v>
      </c>
      <c r="H202" s="66">
        <v>3.9883132776569168E-3</v>
      </c>
      <c r="I202" s="66">
        <v>1.1447383878474509E-3</v>
      </c>
      <c r="J202" s="66">
        <v>6.1191191145268571E-4</v>
      </c>
      <c r="K202" s="66">
        <v>3.5167278851345567E-3</v>
      </c>
      <c r="L202" s="66">
        <v>2.1053443616333009E-3</v>
      </c>
      <c r="M202" s="67">
        <v>3.8325430792169892E-3</v>
      </c>
    </row>
    <row r="203" spans="1:13" s="23" customFormat="1" ht="10.5" x14ac:dyDescent="0.15">
      <c r="A203" s="10">
        <v>84</v>
      </c>
      <c r="B203" s="21" t="s">
        <v>100</v>
      </c>
      <c r="C203" s="21"/>
      <c r="D203" s="65">
        <v>1.1523126024146019E-3</v>
      </c>
      <c r="E203" s="66">
        <v>3.6521615527217079E-3</v>
      </c>
      <c r="F203" s="66">
        <v>1.4367506515646884E-3</v>
      </c>
      <c r="G203" s="66">
        <v>1.785774500913143E-3</v>
      </c>
      <c r="H203" s="66">
        <v>2.6637131457564038E-3</v>
      </c>
      <c r="I203" s="66">
        <v>1.3068497259626473E-2</v>
      </c>
      <c r="J203" s="66">
        <v>-2.1687811128342561E-3</v>
      </c>
      <c r="K203" s="66">
        <v>1.3665099955832476E-2</v>
      </c>
      <c r="L203" s="66">
        <v>6.8232835724695226E-2</v>
      </c>
      <c r="M203" s="67">
        <v>1.7379091020377612E-2</v>
      </c>
    </row>
    <row r="204" spans="1:13" s="23" customFormat="1" ht="10.5" x14ac:dyDescent="0.15">
      <c r="A204" s="10">
        <v>85</v>
      </c>
      <c r="B204" s="21" t="s">
        <v>501</v>
      </c>
      <c r="C204" s="21"/>
      <c r="D204" s="65">
        <v>4.2449074587427678E-3</v>
      </c>
      <c r="E204" s="66">
        <v>5.007408781132143E-3</v>
      </c>
      <c r="F204" s="66">
        <v>1.1685487296396093E-3</v>
      </c>
      <c r="G204" s="66">
        <v>1.9018033460639024E-3</v>
      </c>
      <c r="H204" s="66">
        <v>1.0560052357734438E-3</v>
      </c>
      <c r="I204" s="66">
        <v>1.1439452784255124E-3</v>
      </c>
      <c r="J204" s="66">
        <v>9.718293810559032E-4</v>
      </c>
      <c r="K204" s="66">
        <v>3.3389552475518009E-3</v>
      </c>
      <c r="L204" s="66">
        <v>3.540492345979797E-3</v>
      </c>
      <c r="M204" s="67">
        <v>3.263223381650531E-3</v>
      </c>
    </row>
    <row r="205" spans="1:13" s="23" customFormat="1" ht="10.5" x14ac:dyDescent="0.15">
      <c r="A205" s="25">
        <v>86</v>
      </c>
      <c r="B205" s="26" t="s">
        <v>101</v>
      </c>
      <c r="C205" s="26"/>
      <c r="D205" s="68">
        <v>6.5352710215176848E-3</v>
      </c>
      <c r="E205" s="69">
        <v>6.7631995491355072E-3</v>
      </c>
      <c r="F205" s="69">
        <v>3.7885770453050024E-3</v>
      </c>
      <c r="G205" s="69">
        <v>4.4576709464424222E-3</v>
      </c>
      <c r="H205" s="69">
        <v>2.9591512726813637E-3</v>
      </c>
      <c r="I205" s="69">
        <v>5.1066009780559307E-3</v>
      </c>
      <c r="J205" s="69">
        <v>-7.891761992494575E-3</v>
      </c>
      <c r="K205" s="69">
        <v>4.6715886898256939E-3</v>
      </c>
      <c r="L205" s="69">
        <v>9.3891786536450077E-3</v>
      </c>
      <c r="M205" s="70">
        <v>6.2339009549431217E-3</v>
      </c>
    </row>
    <row r="206" spans="1:13" s="23" customFormat="1" ht="10.5" x14ac:dyDescent="0.15">
      <c r="A206" s="10">
        <v>87</v>
      </c>
      <c r="B206" s="21" t="s">
        <v>102</v>
      </c>
      <c r="C206" s="21"/>
      <c r="D206" s="65">
        <v>2.5977037378194766E-4</v>
      </c>
      <c r="E206" s="66">
        <v>4.0816103270863244E-3</v>
      </c>
      <c r="F206" s="66">
        <v>0.33453014402017356</v>
      </c>
      <c r="G206" s="66">
        <v>0.88556438966731044</v>
      </c>
      <c r="H206" s="66">
        <v>6.5939175910382727E-4</v>
      </c>
      <c r="I206" s="66">
        <v>6.2166859500790961E-4</v>
      </c>
      <c r="J206" s="66">
        <v>2.090297069587483E-5</v>
      </c>
      <c r="K206" s="66">
        <v>5.4334554785508875E-4</v>
      </c>
      <c r="L206" s="66">
        <v>1.3509970918545826E-3</v>
      </c>
      <c r="M206" s="67">
        <v>8.8309637244861322E-2</v>
      </c>
    </row>
    <row r="207" spans="1:13" s="23" customFormat="1" ht="10.5" x14ac:dyDescent="0.15">
      <c r="A207" s="10">
        <v>88</v>
      </c>
      <c r="B207" s="21" t="s">
        <v>103</v>
      </c>
      <c r="C207" s="21"/>
      <c r="D207" s="65">
        <v>5.1937412322292196E-4</v>
      </c>
      <c r="E207" s="66">
        <v>2.3182879084049889E-2</v>
      </c>
      <c r="F207" s="66">
        <v>0.13438633242727252</v>
      </c>
      <c r="G207" s="66">
        <v>5.8897797107559068E-2</v>
      </c>
      <c r="H207" s="66">
        <v>3.167730488369511E-4</v>
      </c>
      <c r="I207" s="66">
        <v>3.501013861486137E-4</v>
      </c>
      <c r="J207" s="66">
        <v>1.4357807805000206E-4</v>
      </c>
      <c r="K207" s="66">
        <v>1.7726762051737291E-3</v>
      </c>
      <c r="L207" s="66">
        <v>1.1946959546350817E-3</v>
      </c>
      <c r="M207" s="67">
        <v>3.3977372220586062E-2</v>
      </c>
    </row>
    <row r="208" spans="1:13" s="23" customFormat="1" ht="10.5" x14ac:dyDescent="0.15">
      <c r="A208" s="10">
        <v>89</v>
      </c>
      <c r="B208" s="21" t="s">
        <v>104</v>
      </c>
      <c r="C208" s="21"/>
      <c r="D208" s="65">
        <v>0</v>
      </c>
      <c r="E208" s="66">
        <v>1.9430615864721465E-3</v>
      </c>
      <c r="F208" s="66">
        <v>3.1031033539592407E-3</v>
      </c>
      <c r="G208" s="66">
        <v>3.1592970804252316E-2</v>
      </c>
      <c r="H208" s="66">
        <v>3.1840895101846386E-2</v>
      </c>
      <c r="I208" s="66">
        <v>3.5690013038688892E-2</v>
      </c>
      <c r="J208" s="66">
        <v>0</v>
      </c>
      <c r="K208" s="66">
        <v>4.9510628536473464E-2</v>
      </c>
      <c r="L208" s="66">
        <v>7.5135475123579466E-3</v>
      </c>
      <c r="M208" s="67">
        <v>1.0403078013136145E-2</v>
      </c>
    </row>
    <row r="209" spans="1:13" s="23" customFormat="1" ht="10.5" x14ac:dyDescent="0.15">
      <c r="A209" s="30">
        <v>90</v>
      </c>
      <c r="B209" s="31" t="s">
        <v>105</v>
      </c>
      <c r="C209" s="31"/>
      <c r="D209" s="71">
        <v>2.2546712700460887E-2</v>
      </c>
      <c r="E209" s="72">
        <v>2.8409122056453406E-2</v>
      </c>
      <c r="F209" s="72">
        <v>0.39122707991184741</v>
      </c>
      <c r="G209" s="72">
        <v>0</v>
      </c>
      <c r="H209" s="72">
        <v>0</v>
      </c>
      <c r="I209" s="72">
        <v>0</v>
      </c>
      <c r="J209" s="72">
        <v>0</v>
      </c>
      <c r="K209" s="72">
        <v>5.4425420597575216E-5</v>
      </c>
      <c r="L209" s="72">
        <v>0</v>
      </c>
      <c r="M209" s="73">
        <v>7.665408917116999E-2</v>
      </c>
    </row>
    <row r="210" spans="1:13" s="23" customFormat="1" ht="10.5" x14ac:dyDescent="0.15">
      <c r="A210" s="10">
        <v>91</v>
      </c>
      <c r="B210" s="21" t="s">
        <v>106</v>
      </c>
      <c r="C210" s="21"/>
      <c r="D210" s="65">
        <v>2.1475657851016579E-2</v>
      </c>
      <c r="E210" s="66">
        <v>5.2342739817507096E-4</v>
      </c>
      <c r="F210" s="66">
        <v>8.0596809179557284E-3</v>
      </c>
      <c r="G210" s="66">
        <v>1.3538479202563619E-4</v>
      </c>
      <c r="H210" s="66">
        <v>2.3289022111464034E-5</v>
      </c>
      <c r="I210" s="66">
        <v>2.4545108131037744E-5</v>
      </c>
      <c r="J210" s="66">
        <v>8.4139447566467925E-5</v>
      </c>
      <c r="K210" s="66">
        <v>8.5211740761458312E-5</v>
      </c>
      <c r="L210" s="66">
        <v>6.5241627754154398E-5</v>
      </c>
      <c r="M210" s="67">
        <v>1.7859535620796212E-3</v>
      </c>
    </row>
    <row r="211" spans="1:13" s="23" customFormat="1" ht="10.5" x14ac:dyDescent="0.15">
      <c r="A211" s="10">
        <v>92</v>
      </c>
      <c r="B211" s="21" t="s">
        <v>107</v>
      </c>
      <c r="C211" s="21"/>
      <c r="D211" s="65">
        <v>2.4838165404031918E-2</v>
      </c>
      <c r="E211" s="66">
        <v>2.0955969253209146E-2</v>
      </c>
      <c r="F211" s="66">
        <v>3.6547436080479945E-2</v>
      </c>
      <c r="G211" s="66">
        <v>2.0016532886297432E-4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7">
        <v>1.4691709058135926E-2</v>
      </c>
    </row>
    <row r="212" spans="1:13" s="23" customFormat="1" ht="10.5" x14ac:dyDescent="0.15">
      <c r="A212" s="10">
        <v>93</v>
      </c>
      <c r="B212" s="21" t="s">
        <v>108</v>
      </c>
      <c r="C212" s="21"/>
      <c r="D212" s="65">
        <v>0</v>
      </c>
      <c r="E212" s="66">
        <v>4.2454593717364238E-3</v>
      </c>
      <c r="F212" s="66">
        <v>8.9544517804602292E-2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7">
        <v>1.6593356634735629E-2</v>
      </c>
    </row>
    <row r="213" spans="1:13" s="23" customFormat="1" ht="10.5" x14ac:dyDescent="0.15">
      <c r="A213" s="10">
        <v>94</v>
      </c>
      <c r="B213" s="21" t="s">
        <v>109</v>
      </c>
      <c r="C213" s="21"/>
      <c r="D213" s="65">
        <v>2.4912184207053958E-3</v>
      </c>
      <c r="E213" s="66">
        <v>1.3871800252348696E-2</v>
      </c>
      <c r="F213" s="66">
        <v>1.2136280002003853E-3</v>
      </c>
      <c r="G213" s="66">
        <v>9.5503924928038396E-4</v>
      </c>
      <c r="H213" s="66">
        <v>2.2361344924523791E-3</v>
      </c>
      <c r="I213" s="66">
        <v>1.7581232181703406E-3</v>
      </c>
      <c r="J213" s="66">
        <v>1.6794730434022784E-3</v>
      </c>
      <c r="K213" s="66">
        <v>3.3615952291526359E-3</v>
      </c>
      <c r="L213" s="66">
        <v>2.6090384899396537E-3</v>
      </c>
      <c r="M213" s="67">
        <v>6.7137133476320972E-3</v>
      </c>
    </row>
    <row r="214" spans="1:13" s="23" customFormat="1" ht="10.5" x14ac:dyDescent="0.15">
      <c r="A214" s="10">
        <v>95</v>
      </c>
      <c r="B214" s="21" t="s">
        <v>110</v>
      </c>
      <c r="C214" s="21"/>
      <c r="D214" s="65">
        <v>4.8860368597429E-3</v>
      </c>
      <c r="E214" s="66">
        <v>3.0036418557551343E-3</v>
      </c>
      <c r="F214" s="66">
        <v>5.9588454934636909E-3</v>
      </c>
      <c r="G214" s="66">
        <v>3.7077917618907816E-3</v>
      </c>
      <c r="H214" s="66">
        <v>3.3363969842286179E-2</v>
      </c>
      <c r="I214" s="66">
        <v>1.8515610822474701E-2</v>
      </c>
      <c r="J214" s="66">
        <v>6.6724111601337219E-3</v>
      </c>
      <c r="K214" s="66">
        <v>1.6011418856627883E-2</v>
      </c>
      <c r="L214" s="66">
        <v>8.3487353188473352E-3</v>
      </c>
      <c r="M214" s="67">
        <v>8.6179895774233673E-3</v>
      </c>
    </row>
    <row r="215" spans="1:13" s="23" customFormat="1" ht="10.5" x14ac:dyDescent="0.15">
      <c r="A215" s="25">
        <v>96</v>
      </c>
      <c r="B215" s="26" t="s">
        <v>111</v>
      </c>
      <c r="C215" s="26"/>
      <c r="D215" s="68">
        <v>8.2486620882107568E-3</v>
      </c>
      <c r="E215" s="69">
        <v>3.32977953054654E-3</v>
      </c>
      <c r="F215" s="69">
        <v>1.1670588572730372E-3</v>
      </c>
      <c r="G215" s="69">
        <v>1.2196829172078326E-3</v>
      </c>
      <c r="H215" s="69">
        <v>3.0615005980414653E-3</v>
      </c>
      <c r="I215" s="69">
        <v>1.6209275557796565E-3</v>
      </c>
      <c r="J215" s="69">
        <v>3.0134594152094549E-3</v>
      </c>
      <c r="K215" s="69">
        <v>7.3211119489740729E-3</v>
      </c>
      <c r="L215" s="69">
        <v>6.3904830373155185E-3</v>
      </c>
      <c r="M215" s="70">
        <v>3.4558803687288358E-3</v>
      </c>
    </row>
    <row r="216" spans="1:13" s="23" customFormat="1" ht="10.5" x14ac:dyDescent="0.15">
      <c r="A216" s="10">
        <v>97</v>
      </c>
      <c r="B216" s="21" t="s">
        <v>112</v>
      </c>
      <c r="C216" s="21"/>
      <c r="D216" s="65">
        <v>5.1280481129139677E-3</v>
      </c>
      <c r="E216" s="66">
        <v>4.8118980689600931E-3</v>
      </c>
      <c r="F216" s="66">
        <v>2.1184574681149945E-3</v>
      </c>
      <c r="G216" s="66">
        <v>2.0562595009305474E-3</v>
      </c>
      <c r="H216" s="66">
        <v>2.1773380010910934E-3</v>
      </c>
      <c r="I216" s="66">
        <v>2.413190878250134E-3</v>
      </c>
      <c r="J216" s="66">
        <v>1.6068528522811694E-3</v>
      </c>
      <c r="K216" s="66">
        <v>9.2288094231254888E-3</v>
      </c>
      <c r="L216" s="66">
        <v>5.3660266809587619E-3</v>
      </c>
      <c r="M216" s="67">
        <v>4.0233034431064445E-3</v>
      </c>
    </row>
    <row r="217" spans="1:13" s="23" customFormat="1" ht="10.5" x14ac:dyDescent="0.15">
      <c r="A217" s="10">
        <v>98</v>
      </c>
      <c r="B217" s="21" t="s">
        <v>113</v>
      </c>
      <c r="C217" s="21"/>
      <c r="D217" s="65">
        <v>1.3270061696990239E-2</v>
      </c>
      <c r="E217" s="66">
        <v>2.4563319645644979E-2</v>
      </c>
      <c r="F217" s="66">
        <v>1.3452379455281608E-2</v>
      </c>
      <c r="G217" s="66">
        <v>1.8765249374506379E-2</v>
      </c>
      <c r="H217" s="66">
        <v>2.2304099233203995E-2</v>
      </c>
      <c r="I217" s="66">
        <v>1.7053330036572046E-2</v>
      </c>
      <c r="J217" s="66">
        <v>1.5657327424214738E-2</v>
      </c>
      <c r="K217" s="66">
        <v>1.4424668344467031E-2</v>
      </c>
      <c r="L217" s="66">
        <v>1.9750774458644114E-2</v>
      </c>
      <c r="M217" s="67">
        <v>2.0394655342473075E-2</v>
      </c>
    </row>
    <row r="218" spans="1:13" s="23" customFormat="1" ht="10.5" x14ac:dyDescent="0.15">
      <c r="A218" s="10">
        <v>99</v>
      </c>
      <c r="B218" s="21" t="s">
        <v>114</v>
      </c>
      <c r="C218" s="21"/>
      <c r="D218" s="65">
        <v>3.7617766507093094E-2</v>
      </c>
      <c r="E218" s="66">
        <v>4.1579439958511821E-2</v>
      </c>
      <c r="F218" s="66">
        <v>5.4558127436977993E-2</v>
      </c>
      <c r="G218" s="66">
        <v>6.9049735048438726E-2</v>
      </c>
      <c r="H218" s="66">
        <v>9.4895510299306512E-2</v>
      </c>
      <c r="I218" s="66">
        <v>6.9420722540226576E-2</v>
      </c>
      <c r="J218" s="66">
        <v>1.3074942393594014E-2</v>
      </c>
      <c r="K218" s="66">
        <v>4.5231384534282708E-2</v>
      </c>
      <c r="L218" s="66">
        <v>5.101492684360296E-2</v>
      </c>
      <c r="M218" s="67">
        <v>5.3321697605526498E-2</v>
      </c>
    </row>
    <row r="219" spans="1:13" s="23" customFormat="1" ht="10.5" x14ac:dyDescent="0.15">
      <c r="A219" s="30">
        <v>100</v>
      </c>
      <c r="B219" s="31" t="s">
        <v>115</v>
      </c>
      <c r="C219" s="31"/>
      <c r="D219" s="71">
        <v>8.1453877840022615E-2</v>
      </c>
      <c r="E219" s="72">
        <v>6.755602956083343E-3</v>
      </c>
      <c r="F219" s="72">
        <v>0</v>
      </c>
      <c r="G219" s="72">
        <v>0</v>
      </c>
      <c r="H219" s="72">
        <v>0</v>
      </c>
      <c r="I219" s="72">
        <v>0</v>
      </c>
      <c r="J219" s="72">
        <v>0</v>
      </c>
      <c r="K219" s="72">
        <v>3.501389850939611E-2</v>
      </c>
      <c r="L219" s="72">
        <v>1.1320966931866268E-2</v>
      </c>
      <c r="M219" s="73">
        <v>6.3429401512566973E-3</v>
      </c>
    </row>
    <row r="220" spans="1:13" s="23" customFormat="1" ht="10.5" x14ac:dyDescent="0.15">
      <c r="A220" s="10">
        <v>101</v>
      </c>
      <c r="B220" s="21" t="s">
        <v>116</v>
      </c>
      <c r="C220" s="21"/>
      <c r="D220" s="65">
        <v>0.29310455167451804</v>
      </c>
      <c r="E220" s="66">
        <v>3.4382270390060567E-2</v>
      </c>
      <c r="F220" s="66">
        <v>6.8005303263114587E-3</v>
      </c>
      <c r="G220" s="66">
        <v>4.3718169864129198E-4</v>
      </c>
      <c r="H220" s="66">
        <v>2.343216627721784E-6</v>
      </c>
      <c r="I220" s="66">
        <v>2.5897512191263857E-6</v>
      </c>
      <c r="J220" s="66">
        <v>1.0620680676539175E-6</v>
      </c>
      <c r="K220" s="66">
        <v>2.2278070650000391E-2</v>
      </c>
      <c r="L220" s="66">
        <v>5.9319481260334461E-3</v>
      </c>
      <c r="M220" s="67">
        <v>1.9308256270261219E-2</v>
      </c>
    </row>
    <row r="221" spans="1:13" s="23" customFormat="1" ht="10.5" x14ac:dyDescent="0.15">
      <c r="A221" s="10">
        <v>102</v>
      </c>
      <c r="B221" s="21" t="s">
        <v>117</v>
      </c>
      <c r="C221" s="21"/>
      <c r="D221" s="65">
        <v>4.6503851238715614E-3</v>
      </c>
      <c r="E221" s="66">
        <v>1.1046659878892293E-2</v>
      </c>
      <c r="F221" s="66">
        <v>6.1412213733603362E-3</v>
      </c>
      <c r="G221" s="66">
        <v>2.7434690698552956E-4</v>
      </c>
      <c r="H221" s="66">
        <v>2.2959722555945203E-4</v>
      </c>
      <c r="I221" s="66">
        <v>1.6741596158226189E-4</v>
      </c>
      <c r="J221" s="66">
        <v>2.797220110441249E-5</v>
      </c>
      <c r="K221" s="66">
        <v>5.8330593766495425E-4</v>
      </c>
      <c r="L221" s="66">
        <v>6.1028475310073705E-4</v>
      </c>
      <c r="M221" s="67">
        <v>5.6500737536864755E-3</v>
      </c>
    </row>
    <row r="222" spans="1:13" s="23" customFormat="1" ht="10.5" x14ac:dyDescent="0.15">
      <c r="A222" s="10">
        <v>103</v>
      </c>
      <c r="B222" s="21" t="s">
        <v>118</v>
      </c>
      <c r="C222" s="21"/>
      <c r="D222" s="65">
        <v>4.432183105516678E-2</v>
      </c>
      <c r="E222" s="66">
        <v>2.3683374194171495E-2</v>
      </c>
      <c r="F222" s="66">
        <v>1.8679782711990191E-4</v>
      </c>
      <c r="G222" s="66">
        <v>1.9789123389942338E-4</v>
      </c>
      <c r="H222" s="66">
        <v>2.4454496816755515E-4</v>
      </c>
      <c r="I222" s="66">
        <v>1.6527492276629302E-3</v>
      </c>
      <c r="J222" s="66">
        <v>-2.0389928935060281E-4</v>
      </c>
      <c r="K222" s="66">
        <v>8.7468028596369846E-3</v>
      </c>
      <c r="L222" s="66">
        <v>5.9040084112473839E-3</v>
      </c>
      <c r="M222" s="67">
        <v>1.1433177323320982E-2</v>
      </c>
    </row>
    <row r="223" spans="1:13" s="23" customFormat="1" ht="10.5" x14ac:dyDescent="0.15">
      <c r="A223" s="10">
        <v>104</v>
      </c>
      <c r="B223" s="21" t="s">
        <v>119</v>
      </c>
      <c r="C223" s="21"/>
      <c r="D223" s="65">
        <v>2.3105840074427144E-2</v>
      </c>
      <c r="E223" s="66">
        <v>1.5223390396966371E-2</v>
      </c>
      <c r="F223" s="66">
        <v>4.1793920310183801E-4</v>
      </c>
      <c r="G223" s="66">
        <v>3.8434890997968114E-4</v>
      </c>
      <c r="H223" s="66">
        <v>2.3763695270199577E-4</v>
      </c>
      <c r="I223" s="66">
        <v>3.791005582922951E-4</v>
      </c>
      <c r="J223" s="66">
        <v>5.9007329183653908E-4</v>
      </c>
      <c r="K223" s="66">
        <v>3.625591061842323E-3</v>
      </c>
      <c r="L223" s="66">
        <v>1.2198914818965707E-3</v>
      </c>
      <c r="M223" s="67">
        <v>6.7405322650043089E-3</v>
      </c>
    </row>
    <row r="224" spans="1:13" s="23" customFormat="1" ht="10.5" x14ac:dyDescent="0.15">
      <c r="A224" s="10">
        <v>105</v>
      </c>
      <c r="B224" s="21" t="s">
        <v>120</v>
      </c>
      <c r="C224" s="21"/>
      <c r="D224" s="65">
        <v>1.7643257585449915E-3</v>
      </c>
      <c r="E224" s="66">
        <v>1.5342434535215517E-3</v>
      </c>
      <c r="F224" s="66">
        <v>2.6043876154434793E-3</v>
      </c>
      <c r="G224" s="66">
        <v>2.7088255987383026E-3</v>
      </c>
      <c r="H224" s="66">
        <v>1.8508203392876949E-3</v>
      </c>
      <c r="I224" s="66">
        <v>1.1947428470430674E-3</v>
      </c>
      <c r="J224" s="66">
        <v>4.7457353454487764E-3</v>
      </c>
      <c r="K224" s="66">
        <v>2.4574900758504285E-3</v>
      </c>
      <c r="L224" s="66">
        <v>1.5559822464056147E-3</v>
      </c>
      <c r="M224" s="67">
        <v>1.7697490797467829E-3</v>
      </c>
    </row>
    <row r="225" spans="1:49" s="23" customFormat="1" ht="10.5" x14ac:dyDescent="0.15">
      <c r="A225" s="10" t="s">
        <v>122</v>
      </c>
      <c r="B225" s="21" t="s">
        <v>121</v>
      </c>
      <c r="C225" s="21"/>
      <c r="D225" s="65">
        <v>4.9081678467443064E-3</v>
      </c>
      <c r="E225" s="66">
        <v>4.5309369828676086E-3</v>
      </c>
      <c r="F225" s="66">
        <v>3.5859700140241416E-3</v>
      </c>
      <c r="G225" s="66">
        <v>2.3140130337298637E-3</v>
      </c>
      <c r="H225" s="66">
        <v>1.2458716455319201E-2</v>
      </c>
      <c r="I225" s="66">
        <v>1.1745965349804528E-2</v>
      </c>
      <c r="J225" s="66">
        <v>3.9494607170658378E-4</v>
      </c>
      <c r="K225" s="66">
        <v>1.0266109675357219E-2</v>
      </c>
      <c r="L225" s="66">
        <v>2.5526084405805827E-2</v>
      </c>
      <c r="M225" s="67">
        <v>9.9703817333492133E-3</v>
      </c>
    </row>
    <row r="226" spans="1:49" s="23" customFormat="1" ht="10.5" x14ac:dyDescent="0.15">
      <c r="A226" s="36"/>
      <c r="B226" s="37" t="s">
        <v>489</v>
      </c>
      <c r="C226" s="37"/>
      <c r="D226" s="74">
        <v>1.1090518510041771</v>
      </c>
      <c r="E226" s="75">
        <v>1.0299799548192101</v>
      </c>
      <c r="F226" s="75">
        <v>1.2588440802753986</v>
      </c>
      <c r="G226" s="75">
        <v>1.2590385058387368</v>
      </c>
      <c r="H226" s="75">
        <v>1.317606000705053</v>
      </c>
      <c r="I226" s="75">
        <v>1.0864613571467692</v>
      </c>
      <c r="J226" s="75">
        <v>0.66627442059132347</v>
      </c>
      <c r="K226" s="75">
        <v>1.4791371510980071</v>
      </c>
      <c r="L226" s="75">
        <v>1.4828482944791568</v>
      </c>
      <c r="M226" s="76">
        <v>1.2037003584251809</v>
      </c>
    </row>
    <row r="227" spans="1:49" s="23" customFormat="1" ht="10.5" x14ac:dyDescent="0.15">
      <c r="A227" s="11"/>
      <c r="B227" s="3"/>
      <c r="C227" s="3"/>
    </row>
    <row r="228" spans="1:49" s="23" customFormat="1" ht="10.5" x14ac:dyDescent="0.15">
      <c r="A228" s="11"/>
      <c r="B228" s="3"/>
      <c r="C228" s="3"/>
    </row>
    <row r="229" spans="1:49" ht="24.95" customHeight="1" x14ac:dyDescent="0.15">
      <c r="B229" s="47" t="s">
        <v>480</v>
      </c>
      <c r="C229" s="2"/>
      <c r="AW229" s="2"/>
    </row>
    <row r="230" spans="1:49" x14ac:dyDescent="0.15">
      <c r="A230" s="17"/>
      <c r="B230" s="80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AW230" s="2"/>
    </row>
    <row r="231" spans="1:49" s="1" customFormat="1" ht="10.5" x14ac:dyDescent="0.15">
      <c r="A231" s="9"/>
      <c r="D231" s="6"/>
      <c r="E231" s="11"/>
      <c r="F231" s="11"/>
      <c r="G231" s="1" t="s">
        <v>467</v>
      </c>
      <c r="H231" s="1" t="s">
        <v>468</v>
      </c>
      <c r="I231" s="1" t="s">
        <v>468</v>
      </c>
      <c r="J231" s="11"/>
      <c r="K231" s="11"/>
      <c r="L231" s="11"/>
      <c r="M231" s="13"/>
    </row>
    <row r="232" spans="1:49" s="1" customFormat="1" ht="10.5" x14ac:dyDescent="0.15">
      <c r="A232" s="9"/>
      <c r="D232" s="9" t="s">
        <v>469</v>
      </c>
      <c r="E232" s="1" t="s">
        <v>470</v>
      </c>
      <c r="F232" s="1" t="s">
        <v>467</v>
      </c>
      <c r="G232" s="1" t="s">
        <v>257</v>
      </c>
      <c r="H232" s="1" t="s">
        <v>471</v>
      </c>
      <c r="I232" s="1" t="s">
        <v>471</v>
      </c>
      <c r="J232" s="11"/>
      <c r="K232" s="11"/>
      <c r="L232" s="11"/>
      <c r="M232" s="14"/>
    </row>
    <row r="233" spans="1:49" s="1" customFormat="1" ht="10.5" x14ac:dyDescent="0.15">
      <c r="A233" s="15"/>
      <c r="B233" s="16"/>
      <c r="C233" s="16"/>
      <c r="D233" s="15" t="s">
        <v>257</v>
      </c>
      <c r="E233" s="17" t="s">
        <v>257</v>
      </c>
      <c r="F233" s="17" t="s">
        <v>257</v>
      </c>
      <c r="G233" s="19" t="s">
        <v>472</v>
      </c>
      <c r="H233" s="17" t="s">
        <v>473</v>
      </c>
      <c r="I233" s="17" t="s">
        <v>474</v>
      </c>
      <c r="J233" s="17" t="s">
        <v>261</v>
      </c>
      <c r="K233" s="17" t="s">
        <v>475</v>
      </c>
      <c r="L233" s="17" t="s">
        <v>476</v>
      </c>
      <c r="M233" s="20" t="s">
        <v>477</v>
      </c>
    </row>
    <row r="234" spans="1:49" s="23" customFormat="1" ht="10.5" x14ac:dyDescent="0.15">
      <c r="A234" s="10" t="s">
        <v>10</v>
      </c>
      <c r="B234" s="21" t="s">
        <v>23</v>
      </c>
      <c r="C234" s="21"/>
      <c r="D234" s="77">
        <v>5.9067176474452759E-3</v>
      </c>
      <c r="E234" s="78">
        <v>0.24194384643175817</v>
      </c>
      <c r="F234" s="78">
        <v>8.0241851361215304E-3</v>
      </c>
      <c r="G234" s="78">
        <v>2.7548533260066024E-4</v>
      </c>
      <c r="H234" s="78">
        <v>1.7900798926096824E-4</v>
      </c>
      <c r="I234" s="78">
        <v>2.2132250969980095E-3</v>
      </c>
      <c r="J234" s="78">
        <v>2.5833094947216436E-3</v>
      </c>
      <c r="K234" s="78">
        <v>4.9762036339453036E-3</v>
      </c>
      <c r="L234" s="78">
        <v>0.73389801923714848</v>
      </c>
      <c r="M234" s="79">
        <v>1</v>
      </c>
    </row>
    <row r="235" spans="1:49" s="23" customFormat="1" ht="10.5" x14ac:dyDescent="0.15">
      <c r="A235" s="10" t="s">
        <v>11</v>
      </c>
      <c r="B235" s="21" t="s">
        <v>24</v>
      </c>
      <c r="C235" s="21"/>
      <c r="D235" s="65">
        <v>4.9182607466534837E-3</v>
      </c>
      <c r="E235" s="66">
        <v>0.11384453618006674</v>
      </c>
      <c r="F235" s="66">
        <v>3.4983361757373798E-3</v>
      </c>
      <c r="G235" s="66">
        <v>1.968480185874696E-4</v>
      </c>
      <c r="H235" s="66">
        <v>1.1043318356070975E-2</v>
      </c>
      <c r="I235" s="66">
        <v>3.6541147380056621E-2</v>
      </c>
      <c r="J235" s="66">
        <v>1.0302183001390658E-3</v>
      </c>
      <c r="K235" s="66">
        <v>6.2807071569891222E-3</v>
      </c>
      <c r="L235" s="66">
        <v>0.82264662768569918</v>
      </c>
      <c r="M235" s="67">
        <v>1</v>
      </c>
    </row>
    <row r="236" spans="1:49" s="23" customFormat="1" ht="10.5" x14ac:dyDescent="0.15">
      <c r="A236" s="10" t="s">
        <v>12</v>
      </c>
      <c r="B236" s="21" t="s">
        <v>25</v>
      </c>
      <c r="C236" s="21"/>
      <c r="D236" s="65">
        <v>3.6479486803578463E-3</v>
      </c>
      <c r="E236" s="66">
        <v>9.5417249901641618E-2</v>
      </c>
      <c r="F236" s="66">
        <v>4.0664677957066003E-3</v>
      </c>
      <c r="G236" s="66">
        <v>2.0625173924716681E-4</v>
      </c>
      <c r="H236" s="66">
        <v>3.1925529602748075E-4</v>
      </c>
      <c r="I236" s="66">
        <v>6.9915323413200822E-2</v>
      </c>
      <c r="J236" s="66">
        <v>2.056108256643218E-3</v>
      </c>
      <c r="K236" s="66">
        <v>2.9843837821885055E-3</v>
      </c>
      <c r="L236" s="66">
        <v>0.8213870111349868</v>
      </c>
      <c r="M236" s="67">
        <v>1</v>
      </c>
    </row>
    <row r="237" spans="1:49" s="23" customFormat="1" ht="10.5" x14ac:dyDescent="0.15">
      <c r="A237" s="10" t="s">
        <v>13</v>
      </c>
      <c r="B237" s="21" t="s">
        <v>26</v>
      </c>
      <c r="C237" s="21"/>
      <c r="D237" s="65">
        <v>5.2945338827044526E-3</v>
      </c>
      <c r="E237" s="66">
        <v>0.19615249067726317</v>
      </c>
      <c r="F237" s="66">
        <v>6.6862770251394331E-3</v>
      </c>
      <c r="G237" s="66">
        <v>2.5215540606070795E-4</v>
      </c>
      <c r="H237" s="66">
        <v>1.2437478499462932E-3</v>
      </c>
      <c r="I237" s="66">
        <v>2.1012226079253769E-2</v>
      </c>
      <c r="J237" s="66">
        <v>2.3208716797002951E-3</v>
      </c>
      <c r="K237" s="66">
        <v>4.6441648116052458E-3</v>
      </c>
      <c r="L237" s="66">
        <v>0.76239353258832665</v>
      </c>
      <c r="M237" s="67">
        <v>1</v>
      </c>
    </row>
    <row r="238" spans="1:49" s="23" customFormat="1" ht="10.5" x14ac:dyDescent="0.15">
      <c r="A238" s="10" t="s">
        <v>14</v>
      </c>
      <c r="B238" s="21" t="s">
        <v>27</v>
      </c>
      <c r="C238" s="21"/>
      <c r="D238" s="65">
        <v>7.0801802348590074E-3</v>
      </c>
      <c r="E238" s="66">
        <v>0.14229366542187943</v>
      </c>
      <c r="F238" s="66">
        <v>8.8362646111082264E-3</v>
      </c>
      <c r="G238" s="66">
        <v>1.0522320708508388E-3</v>
      </c>
      <c r="H238" s="66">
        <v>3.8732510184152052E-2</v>
      </c>
      <c r="I238" s="66">
        <v>8.7589755716868847E-2</v>
      </c>
      <c r="J238" s="66">
        <v>0.19487388980512943</v>
      </c>
      <c r="K238" s="66">
        <v>4.4958180804502486E-2</v>
      </c>
      <c r="L238" s="66">
        <v>0.47458332115064972</v>
      </c>
      <c r="M238" s="67">
        <v>1</v>
      </c>
    </row>
    <row r="239" spans="1:49" s="23" customFormat="1" ht="10.5" x14ac:dyDescent="0.15">
      <c r="A239" s="25" t="s">
        <v>15</v>
      </c>
      <c r="B239" s="26" t="s">
        <v>28</v>
      </c>
      <c r="C239" s="26"/>
      <c r="D239" s="68">
        <v>5.7090650594121923E-3</v>
      </c>
      <c r="E239" s="69">
        <v>0.12452708439276908</v>
      </c>
      <c r="F239" s="69">
        <v>5.0543182155183032E-3</v>
      </c>
      <c r="G239" s="69">
        <v>9.5797718256370956E-5</v>
      </c>
      <c r="H239" s="69">
        <v>1.2564531941682985E-5</v>
      </c>
      <c r="I239" s="69">
        <v>5.7403911872018987E-5</v>
      </c>
      <c r="J239" s="69">
        <v>1.5185013806782433E-3</v>
      </c>
      <c r="K239" s="69">
        <v>6.4355837313343725E-2</v>
      </c>
      <c r="L239" s="69">
        <v>0.79866942747620839</v>
      </c>
      <c r="M239" s="70">
        <v>1</v>
      </c>
    </row>
    <row r="240" spans="1:49" s="23" customFormat="1" ht="10.5" x14ac:dyDescent="0.15">
      <c r="A240" s="10" t="s">
        <v>16</v>
      </c>
      <c r="B240" s="21" t="s">
        <v>29</v>
      </c>
      <c r="C240" s="21"/>
      <c r="D240" s="65">
        <v>2.9125101405807754E-3</v>
      </c>
      <c r="E240" s="66">
        <v>0.22727883292363585</v>
      </c>
      <c r="F240" s="66">
        <v>4.0568539910956984E-2</v>
      </c>
      <c r="G240" s="66">
        <v>1.2304393418146604E-2</v>
      </c>
      <c r="H240" s="66">
        <v>2.4137875647303356E-2</v>
      </c>
      <c r="I240" s="66">
        <v>1.7476050311364441E-2</v>
      </c>
      <c r="J240" s="66">
        <v>4.2970575840181345E-2</v>
      </c>
      <c r="K240" s="66">
        <v>2.9793487903164738E-2</v>
      </c>
      <c r="L240" s="66">
        <v>0.60255773390466583</v>
      </c>
      <c r="M240" s="67">
        <v>0.99999999999999989</v>
      </c>
    </row>
    <row r="241" spans="1:13" s="23" customFormat="1" ht="10.5" x14ac:dyDescent="0.15">
      <c r="A241" s="10" t="s">
        <v>17</v>
      </c>
      <c r="B241" s="21" t="s">
        <v>30</v>
      </c>
      <c r="C241" s="21"/>
      <c r="D241" s="65">
        <v>-1.2806581356826911E-3</v>
      </c>
      <c r="E241" s="66">
        <v>3.7544176173423508E-3</v>
      </c>
      <c r="F241" s="66">
        <v>3.3852383382477215E-3</v>
      </c>
      <c r="G241" s="66">
        <v>9.4518905101589022E-4</v>
      </c>
      <c r="H241" s="66">
        <v>0.22150209376517344</v>
      </c>
      <c r="I241" s="66">
        <v>9.5592053778708441E-2</v>
      </c>
      <c r="J241" s="66">
        <v>-1.4790951620202698E-2</v>
      </c>
      <c r="K241" s="66">
        <v>7.4320882080525175E-2</v>
      </c>
      <c r="L241" s="66">
        <v>0.6165717351248724</v>
      </c>
      <c r="M241" s="67">
        <v>1</v>
      </c>
    </row>
    <row r="242" spans="1:13" s="23" customFormat="1" ht="10.5" x14ac:dyDescent="0.15">
      <c r="A242" s="10" t="s">
        <v>18</v>
      </c>
      <c r="B242" s="21" t="s">
        <v>31</v>
      </c>
      <c r="C242" s="21"/>
      <c r="D242" s="65">
        <v>6.2508423031475543E-3</v>
      </c>
      <c r="E242" s="66">
        <v>0.16816235665584298</v>
      </c>
      <c r="F242" s="66">
        <v>5.7410715630779813E-3</v>
      </c>
      <c r="G242" s="66">
        <v>2.0003635799420314E-4</v>
      </c>
      <c r="H242" s="66">
        <v>2.0707556884069213E-5</v>
      </c>
      <c r="I242" s="66">
        <v>9.8481426241180109E-5</v>
      </c>
      <c r="J242" s="66">
        <v>-1.9317336856820324E-4</v>
      </c>
      <c r="K242" s="66">
        <v>5.041959187201751E-3</v>
      </c>
      <c r="L242" s="66">
        <v>0.81467771831817848</v>
      </c>
      <c r="M242" s="67">
        <v>1</v>
      </c>
    </row>
    <row r="243" spans="1:13" s="23" customFormat="1" ht="10.5" x14ac:dyDescent="0.15">
      <c r="A243" s="30">
        <v>10</v>
      </c>
      <c r="B243" s="31" t="s">
        <v>32</v>
      </c>
      <c r="C243" s="31"/>
      <c r="D243" s="71">
        <v>2.5673181548576201E-3</v>
      </c>
      <c r="E243" s="72">
        <v>9.5383190803834714E-2</v>
      </c>
      <c r="F243" s="72">
        <v>2.3214044674365764E-3</v>
      </c>
      <c r="G243" s="72">
        <v>6.1544787199835217E-5</v>
      </c>
      <c r="H243" s="72">
        <v>4.1210267171617251E-6</v>
      </c>
      <c r="I243" s="72">
        <v>2.9967369949038983E-5</v>
      </c>
      <c r="J243" s="72">
        <v>-3.1991577499002511E-3</v>
      </c>
      <c r="K243" s="72">
        <v>6.3108194897948874E-2</v>
      </c>
      <c r="L243" s="72">
        <v>0.83972341624195634</v>
      </c>
      <c r="M243" s="73">
        <v>0.99999999999999989</v>
      </c>
    </row>
    <row r="244" spans="1:13" s="23" customFormat="1" ht="10.5" x14ac:dyDescent="0.15">
      <c r="A244" s="10">
        <v>11</v>
      </c>
      <c r="B244" s="21" t="s">
        <v>33</v>
      </c>
      <c r="C244" s="21"/>
      <c r="D244" s="65">
        <v>1.1242321404355472E-2</v>
      </c>
      <c r="E244" s="66">
        <v>0.5903952052241267</v>
      </c>
      <c r="F244" s="66">
        <v>1.6654661654680859E-2</v>
      </c>
      <c r="G244" s="66">
        <v>8.1156834031942795E-4</v>
      </c>
      <c r="H244" s="66">
        <v>3.2325636682378555E-4</v>
      </c>
      <c r="I244" s="66">
        <v>2.3005579342638767E-3</v>
      </c>
      <c r="J244" s="66">
        <v>3.2590238856490284E-4</v>
      </c>
      <c r="K244" s="66">
        <v>8.9093412362736581E-3</v>
      </c>
      <c r="L244" s="66">
        <v>0.36903718545059133</v>
      </c>
      <c r="M244" s="67">
        <v>1</v>
      </c>
    </row>
    <row r="245" spans="1:13" s="23" customFormat="1" ht="10.5" x14ac:dyDescent="0.15">
      <c r="A245" s="10">
        <v>12</v>
      </c>
      <c r="B245" s="21" t="s">
        <v>34</v>
      </c>
      <c r="C245" s="21"/>
      <c r="D245" s="65">
        <v>1.3241209445676668E-2</v>
      </c>
      <c r="E245" s="66">
        <v>0.42580440178243961</v>
      </c>
      <c r="F245" s="66">
        <v>8.3769313978082263E-3</v>
      </c>
      <c r="G245" s="66">
        <v>2.8420341729612313E-4</v>
      </c>
      <c r="H245" s="66">
        <v>1.1040064956742832E-4</v>
      </c>
      <c r="I245" s="66">
        <v>1.4156478252461372E-3</v>
      </c>
      <c r="J245" s="66">
        <v>-2.6667580315980219E-3</v>
      </c>
      <c r="K245" s="66">
        <v>1.1745961759804774E-2</v>
      </c>
      <c r="L245" s="66">
        <v>0.54168800175375897</v>
      </c>
      <c r="M245" s="67">
        <v>0.99999999999999989</v>
      </c>
    </row>
    <row r="246" spans="1:13" s="23" customFormat="1" ht="10.5" x14ac:dyDescent="0.15">
      <c r="A246" s="10">
        <v>13</v>
      </c>
      <c r="B246" s="21" t="s">
        <v>35</v>
      </c>
      <c r="C246" s="21"/>
      <c r="D246" s="65">
        <v>5.0692772804756918E-2</v>
      </c>
      <c r="E246" s="66">
        <v>0.77033291910687418</v>
      </c>
      <c r="F246" s="66">
        <v>1.3338015793698036E-2</v>
      </c>
      <c r="G246" s="66">
        <v>3.2184620087067489E-4</v>
      </c>
      <c r="H246" s="66">
        <v>5.4848309935255927E-4</v>
      </c>
      <c r="I246" s="66">
        <v>6.9099500716732654E-4</v>
      </c>
      <c r="J246" s="66">
        <v>-2.0047628171967822E-3</v>
      </c>
      <c r="K246" s="66">
        <v>1.0490929622989333E-2</v>
      </c>
      <c r="L246" s="66">
        <v>0.15558880118148785</v>
      </c>
      <c r="M246" s="67">
        <v>1.0000000000000002</v>
      </c>
    </row>
    <row r="247" spans="1:13" s="23" customFormat="1" ht="10.5" x14ac:dyDescent="0.15">
      <c r="A247" s="10">
        <v>14</v>
      </c>
      <c r="B247" s="35" t="s">
        <v>19</v>
      </c>
      <c r="C247" s="21"/>
      <c r="D247" s="65">
        <v>1.7240341181690221E-2</v>
      </c>
      <c r="E247" s="66">
        <v>0.54375998311747353</v>
      </c>
      <c r="F247" s="66">
        <v>3.3277314280591476E-3</v>
      </c>
      <c r="G247" s="66">
        <v>4.0993774243631965E-4</v>
      </c>
      <c r="H247" s="66">
        <v>2.6850811997919328E-3</v>
      </c>
      <c r="I247" s="66">
        <v>3.0136832298622789E-2</v>
      </c>
      <c r="J247" s="66">
        <v>2.7631842802752061E-5</v>
      </c>
      <c r="K247" s="66">
        <v>6.7998648773098819E-3</v>
      </c>
      <c r="L247" s="66">
        <v>0.39561259631181345</v>
      </c>
      <c r="M247" s="67">
        <v>1</v>
      </c>
    </row>
    <row r="248" spans="1:13" s="23" customFormat="1" ht="10.5" x14ac:dyDescent="0.15">
      <c r="A248" s="10">
        <v>15</v>
      </c>
      <c r="B248" s="21" t="s">
        <v>36</v>
      </c>
      <c r="C248" s="21"/>
      <c r="D248" s="65">
        <v>8.3282646796355841E-3</v>
      </c>
      <c r="E248" s="66">
        <v>0.26929251437791646</v>
      </c>
      <c r="F248" s="66">
        <v>4.2947211146338274E-2</v>
      </c>
      <c r="G248" s="66">
        <v>8.9832784798089642E-3</v>
      </c>
      <c r="H248" s="66">
        <v>5.2602838105189544E-2</v>
      </c>
      <c r="I248" s="66">
        <v>7.972932540166057E-2</v>
      </c>
      <c r="J248" s="66">
        <v>-8.9619129707123335E-4</v>
      </c>
      <c r="K248" s="66">
        <v>0.13805904549007059</v>
      </c>
      <c r="L248" s="66">
        <v>0.40095371361645132</v>
      </c>
      <c r="M248" s="67">
        <v>1</v>
      </c>
    </row>
    <row r="249" spans="1:13" s="23" customFormat="1" ht="10.5" x14ac:dyDescent="0.15">
      <c r="A249" s="25">
        <v>16</v>
      </c>
      <c r="B249" s="26" t="s">
        <v>37</v>
      </c>
      <c r="C249" s="26"/>
      <c r="D249" s="68">
        <v>9.3380864604145665E-3</v>
      </c>
      <c r="E249" s="69">
        <v>0.40381788506276151</v>
      </c>
      <c r="F249" s="69">
        <v>3.5200191380127983E-2</v>
      </c>
      <c r="G249" s="69">
        <v>7.7398610710508959E-3</v>
      </c>
      <c r="H249" s="69">
        <v>1.1252253372759487E-2</v>
      </c>
      <c r="I249" s="69">
        <v>2.2835124019721369E-2</v>
      </c>
      <c r="J249" s="69">
        <v>6.5403489940073852E-4</v>
      </c>
      <c r="K249" s="69">
        <v>3.1469798945420013E-2</v>
      </c>
      <c r="L249" s="69">
        <v>0.47769276478834344</v>
      </c>
      <c r="M249" s="70">
        <v>1</v>
      </c>
    </row>
    <row r="250" spans="1:13" s="23" customFormat="1" ht="10.5" x14ac:dyDescent="0.15">
      <c r="A250" s="10">
        <v>17</v>
      </c>
      <c r="B250" s="21" t="s">
        <v>38</v>
      </c>
      <c r="C250" s="21"/>
      <c r="D250" s="65">
        <v>2.108945823731812E-3</v>
      </c>
      <c r="E250" s="66">
        <v>5.5744580571171744E-2</v>
      </c>
      <c r="F250" s="66">
        <v>1.1453599246841884E-2</v>
      </c>
      <c r="G250" s="66">
        <v>2.0980256796912676E-3</v>
      </c>
      <c r="H250" s="66">
        <v>8.8827085672884956E-2</v>
      </c>
      <c r="I250" s="66">
        <v>0.22534431580326733</v>
      </c>
      <c r="J250" s="66">
        <v>-6.6081647719914878E-3</v>
      </c>
      <c r="K250" s="66">
        <v>2.5251667370861233E-2</v>
      </c>
      <c r="L250" s="66">
        <v>0.59577994460354122</v>
      </c>
      <c r="M250" s="67">
        <v>0.99999999999999989</v>
      </c>
    </row>
    <row r="251" spans="1:13" s="23" customFormat="1" ht="10.5" x14ac:dyDescent="0.15">
      <c r="A251" s="10">
        <v>18</v>
      </c>
      <c r="B251" s="21" t="s">
        <v>39</v>
      </c>
      <c r="C251" s="21"/>
      <c r="D251" s="65">
        <v>1.1421820112928823E-2</v>
      </c>
      <c r="E251" s="66">
        <v>0.2576549798534109</v>
      </c>
      <c r="F251" s="66">
        <v>0.10625053404487725</v>
      </c>
      <c r="G251" s="66">
        <v>1.3576374478692128E-2</v>
      </c>
      <c r="H251" s="66">
        <v>7.8395904259201579E-2</v>
      </c>
      <c r="I251" s="66">
        <v>0.20144294945413396</v>
      </c>
      <c r="J251" s="66">
        <v>-9.9367433518170335E-3</v>
      </c>
      <c r="K251" s="66">
        <v>4.9046363746832973E-2</v>
      </c>
      <c r="L251" s="66">
        <v>0.29214781740173928</v>
      </c>
      <c r="M251" s="67">
        <v>1</v>
      </c>
    </row>
    <row r="252" spans="1:13" s="23" customFormat="1" ht="10.5" x14ac:dyDescent="0.15">
      <c r="A252" s="10">
        <v>19</v>
      </c>
      <c r="B252" s="21" t="s">
        <v>40</v>
      </c>
      <c r="C252" s="21"/>
      <c r="D252" s="65">
        <v>-1.2450548841011093E-4</v>
      </c>
      <c r="E252" s="66">
        <v>4.949421025324114E-2</v>
      </c>
      <c r="F252" s="66">
        <v>2.6239087401484687E-2</v>
      </c>
      <c r="G252" s="66">
        <v>4.9798245910618088E-3</v>
      </c>
      <c r="H252" s="66">
        <v>1.2618971239952597E-2</v>
      </c>
      <c r="I252" s="66">
        <v>2.2310697827673334E-2</v>
      </c>
      <c r="J252" s="66">
        <v>-4.3825757061343703E-3</v>
      </c>
      <c r="K252" s="66">
        <v>6.6860043095411548E-2</v>
      </c>
      <c r="L252" s="66">
        <v>0.82200424678571948</v>
      </c>
      <c r="M252" s="67">
        <v>1</v>
      </c>
    </row>
    <row r="253" spans="1:13" s="23" customFormat="1" ht="10.5" x14ac:dyDescent="0.15">
      <c r="A253" s="30">
        <v>20</v>
      </c>
      <c r="B253" s="31" t="s">
        <v>41</v>
      </c>
      <c r="C253" s="31"/>
      <c r="D253" s="71">
        <v>3.6381408590961735E-2</v>
      </c>
      <c r="E253" s="72">
        <v>0.35661096372152384</v>
      </c>
      <c r="F253" s="72">
        <v>0.11236862725668498</v>
      </c>
      <c r="G253" s="72">
        <v>1.1961976597305864E-2</v>
      </c>
      <c r="H253" s="72">
        <v>2.5495698717025304E-2</v>
      </c>
      <c r="I253" s="72">
        <v>3.2007514817081063E-2</v>
      </c>
      <c r="J253" s="72">
        <v>-8.7389472565380637E-3</v>
      </c>
      <c r="K253" s="72">
        <v>2.648564137038182E-2</v>
      </c>
      <c r="L253" s="72">
        <v>0.40742711618557359</v>
      </c>
      <c r="M253" s="73">
        <v>1.0000000000000002</v>
      </c>
    </row>
    <row r="254" spans="1:13" s="23" customFormat="1" ht="10.5" x14ac:dyDescent="0.15">
      <c r="A254" s="10">
        <v>21</v>
      </c>
      <c r="B254" s="21" t="s">
        <v>42</v>
      </c>
      <c r="C254" s="21"/>
      <c r="D254" s="65">
        <v>1.1089560698319704E-2</v>
      </c>
      <c r="E254" s="66">
        <v>0.39935198084217111</v>
      </c>
      <c r="F254" s="66">
        <v>0.15229016470428502</v>
      </c>
      <c r="G254" s="66">
        <v>4.2769557884560917E-2</v>
      </c>
      <c r="H254" s="66">
        <v>3.6480346508263845E-2</v>
      </c>
      <c r="I254" s="66">
        <v>4.8748936608933306E-2</v>
      </c>
      <c r="J254" s="66">
        <v>-1.456623106478427E-3</v>
      </c>
      <c r="K254" s="66">
        <v>1.3464821430511109E-2</v>
      </c>
      <c r="L254" s="66">
        <v>0.29726125442943319</v>
      </c>
      <c r="M254" s="67">
        <v>0.99999999999999978</v>
      </c>
    </row>
    <row r="255" spans="1:13" s="23" customFormat="1" ht="10.5" x14ac:dyDescent="0.15">
      <c r="A255" s="10">
        <v>22</v>
      </c>
      <c r="B255" s="21" t="s">
        <v>43</v>
      </c>
      <c r="C255" s="21"/>
      <c r="D255" s="65">
        <v>2.1552887807379656E-3</v>
      </c>
      <c r="E255" s="66">
        <v>8.295341325086357E-2</v>
      </c>
      <c r="F255" s="66">
        <v>2.9014247776740737E-3</v>
      </c>
      <c r="G255" s="66">
        <v>1.4133060339184786E-4</v>
      </c>
      <c r="H255" s="66">
        <v>2.7893323714826158E-3</v>
      </c>
      <c r="I255" s="66">
        <v>4.1864677571297644E-3</v>
      </c>
      <c r="J255" s="66">
        <v>-2.008937810017538E-3</v>
      </c>
      <c r="K255" s="66">
        <v>1.8914833833662793E-3</v>
      </c>
      <c r="L255" s="66">
        <v>0.90499019688537152</v>
      </c>
      <c r="M255" s="67">
        <v>1</v>
      </c>
    </row>
    <row r="256" spans="1:13" s="23" customFormat="1" ht="10.5" x14ac:dyDescent="0.15">
      <c r="A256" s="10">
        <v>23</v>
      </c>
      <c r="B256" s="21" t="s">
        <v>44</v>
      </c>
      <c r="C256" s="21"/>
      <c r="D256" s="65">
        <v>6.8280582651427564E-3</v>
      </c>
      <c r="E256" s="66">
        <v>0.17646373187301825</v>
      </c>
      <c r="F256" s="66">
        <v>7.2717581874352413E-2</v>
      </c>
      <c r="G256" s="66">
        <v>1.2014907365951764E-2</v>
      </c>
      <c r="H256" s="66">
        <v>5.0824725258975301E-2</v>
      </c>
      <c r="I256" s="66">
        <v>4.2599197681720977E-2</v>
      </c>
      <c r="J256" s="66">
        <v>-6.4841124965141035E-3</v>
      </c>
      <c r="K256" s="66">
        <v>2.6843985062871206E-2</v>
      </c>
      <c r="L256" s="66">
        <v>0.6181919251144814</v>
      </c>
      <c r="M256" s="67">
        <v>1</v>
      </c>
    </row>
    <row r="257" spans="1:13" s="23" customFormat="1" ht="10.5" x14ac:dyDescent="0.15">
      <c r="A257" s="10">
        <v>24</v>
      </c>
      <c r="B257" s="21" t="s">
        <v>45</v>
      </c>
      <c r="C257" s="21"/>
      <c r="D257" s="65">
        <v>2.2354355406942706E-3</v>
      </c>
      <c r="E257" s="66">
        <v>7.1205625879731976E-2</v>
      </c>
      <c r="F257" s="66">
        <v>3.7089819797447944E-2</v>
      </c>
      <c r="G257" s="66">
        <v>3.3477326587333109E-3</v>
      </c>
      <c r="H257" s="66">
        <v>1.7972422837692816E-2</v>
      </c>
      <c r="I257" s="66">
        <v>1.8704290086251043E-2</v>
      </c>
      <c r="J257" s="66">
        <v>-1.1952443299158893E-3</v>
      </c>
      <c r="K257" s="66">
        <v>7.2410572330502243E-2</v>
      </c>
      <c r="L257" s="66">
        <v>0.77822934519886233</v>
      </c>
      <c r="M257" s="67">
        <v>1</v>
      </c>
    </row>
    <row r="258" spans="1:13" s="23" customFormat="1" ht="10.5" x14ac:dyDescent="0.15">
      <c r="A258" s="10">
        <v>25</v>
      </c>
      <c r="B258" s="21" t="s">
        <v>46</v>
      </c>
      <c r="C258" s="21"/>
      <c r="D258" s="65">
        <v>9.4955026979830204E-4</v>
      </c>
      <c r="E258" s="66">
        <v>2.37528539783919E-2</v>
      </c>
      <c r="F258" s="66">
        <v>7.9814365811904944E-2</v>
      </c>
      <c r="G258" s="66">
        <v>1.2771056446587062E-4</v>
      </c>
      <c r="H258" s="66">
        <v>4.6153795708319157E-5</v>
      </c>
      <c r="I258" s="66">
        <v>1.3749546688538014E-4</v>
      </c>
      <c r="J258" s="66">
        <v>4.3204203001994703E-4</v>
      </c>
      <c r="K258" s="66">
        <v>9.3424966076452454E-4</v>
      </c>
      <c r="L258" s="66">
        <v>0.89380557842206088</v>
      </c>
      <c r="M258" s="67">
        <v>1</v>
      </c>
    </row>
    <row r="259" spans="1:13" s="23" customFormat="1" ht="10.5" x14ac:dyDescent="0.15">
      <c r="A259" s="25">
        <v>26</v>
      </c>
      <c r="B259" s="26" t="s">
        <v>47</v>
      </c>
      <c r="C259" s="26"/>
      <c r="D259" s="68">
        <v>1.1371531563518722E-2</v>
      </c>
      <c r="E259" s="69">
        <v>0.29675597840372209</v>
      </c>
      <c r="F259" s="69">
        <v>3.3863853955887549E-2</v>
      </c>
      <c r="G259" s="69">
        <v>4.2689140748973769E-3</v>
      </c>
      <c r="H259" s="69">
        <v>2.9164156038026579E-2</v>
      </c>
      <c r="I259" s="69">
        <v>3.6492599732208197E-2</v>
      </c>
      <c r="J259" s="69">
        <v>-1.157372653465015E-3</v>
      </c>
      <c r="K259" s="69">
        <v>7.4541995273474757E-2</v>
      </c>
      <c r="L259" s="69">
        <v>0.51469834361172973</v>
      </c>
      <c r="M259" s="70">
        <v>1</v>
      </c>
    </row>
    <row r="260" spans="1:13" s="23" customFormat="1" ht="10.5" x14ac:dyDescent="0.15">
      <c r="A260" s="10">
        <v>27</v>
      </c>
      <c r="B260" s="21" t="s">
        <v>48</v>
      </c>
      <c r="C260" s="21"/>
      <c r="D260" s="65">
        <v>2.5626316298617193E-3</v>
      </c>
      <c r="E260" s="66">
        <v>0.26635076738582569</v>
      </c>
      <c r="F260" s="66">
        <v>4.4397347102128837E-2</v>
      </c>
      <c r="G260" s="66">
        <v>1.7027934201136609E-2</v>
      </c>
      <c r="H260" s="66">
        <v>2.6500067670062459E-2</v>
      </c>
      <c r="I260" s="66">
        <v>1.785178957812758E-2</v>
      </c>
      <c r="J260" s="66">
        <v>2.5888512673046519E-4</v>
      </c>
      <c r="K260" s="66">
        <v>4.567714769612978E-2</v>
      </c>
      <c r="L260" s="66">
        <v>0.57937342960999683</v>
      </c>
      <c r="M260" s="67">
        <v>1</v>
      </c>
    </row>
    <row r="261" spans="1:13" s="23" customFormat="1" ht="10.5" x14ac:dyDescent="0.15">
      <c r="A261" s="10">
        <v>28</v>
      </c>
      <c r="B261" s="21" t="s">
        <v>49</v>
      </c>
      <c r="C261" s="21"/>
      <c r="D261" s="65">
        <v>2.2314797177333113E-3</v>
      </c>
      <c r="E261" s="66">
        <v>9.1746166106633428E-2</v>
      </c>
      <c r="F261" s="66">
        <v>1.924809113682718E-2</v>
      </c>
      <c r="G261" s="66">
        <v>4.1561829624208804E-3</v>
      </c>
      <c r="H261" s="66">
        <v>0.34250593064109819</v>
      </c>
      <c r="I261" s="66">
        <v>6.8073224450138886E-2</v>
      </c>
      <c r="J261" s="66">
        <v>-1.3107705194895363E-2</v>
      </c>
      <c r="K261" s="66">
        <v>4.6161545864452799E-2</v>
      </c>
      <c r="L261" s="66">
        <v>0.4389850843155908</v>
      </c>
      <c r="M261" s="67">
        <v>1</v>
      </c>
    </row>
    <row r="262" spans="1:13" s="23" customFormat="1" ht="10.5" x14ac:dyDescent="0.15">
      <c r="A262" s="10">
        <v>29</v>
      </c>
      <c r="B262" s="21" t="s">
        <v>0</v>
      </c>
      <c r="C262" s="21"/>
      <c r="D262" s="65">
        <v>7.2154465421847011E-3</v>
      </c>
      <c r="E262" s="66">
        <v>0.26158137581233881</v>
      </c>
      <c r="F262" s="66">
        <v>4.2984798893690918E-2</v>
      </c>
      <c r="G262" s="66">
        <v>8.4219621936844381E-3</v>
      </c>
      <c r="H262" s="66">
        <v>9.7916317978947925E-2</v>
      </c>
      <c r="I262" s="66">
        <v>8.8969887324005223E-2</v>
      </c>
      <c r="J262" s="66">
        <v>-2.7728892448104208E-3</v>
      </c>
      <c r="K262" s="66">
        <v>2.8126041258997859E-2</v>
      </c>
      <c r="L262" s="66">
        <v>0.46755705924096069</v>
      </c>
      <c r="M262" s="67">
        <v>1</v>
      </c>
    </row>
    <row r="263" spans="1:13" s="23" customFormat="1" ht="10.5" x14ac:dyDescent="0.15">
      <c r="A263" s="30">
        <v>30</v>
      </c>
      <c r="B263" s="31" t="s">
        <v>50</v>
      </c>
      <c r="C263" s="31"/>
      <c r="D263" s="71">
        <v>3.3872831886304212E-3</v>
      </c>
      <c r="E263" s="72">
        <v>0.21985433535683052</v>
      </c>
      <c r="F263" s="72">
        <v>6.0132934064609261E-2</v>
      </c>
      <c r="G263" s="72">
        <v>1.5714404032598776E-2</v>
      </c>
      <c r="H263" s="72">
        <v>3.708029249758505E-2</v>
      </c>
      <c r="I263" s="72">
        <v>2.7070984160676402E-2</v>
      </c>
      <c r="J263" s="72">
        <v>-2.8154366353241168E-3</v>
      </c>
      <c r="K263" s="72">
        <v>5.1497204809856575E-2</v>
      </c>
      <c r="L263" s="72">
        <v>0.58807799852453713</v>
      </c>
      <c r="M263" s="73">
        <v>1</v>
      </c>
    </row>
    <row r="264" spans="1:13" s="23" customFormat="1" ht="10.5" x14ac:dyDescent="0.15">
      <c r="A264" s="10">
        <v>31</v>
      </c>
      <c r="B264" s="21" t="s">
        <v>51</v>
      </c>
      <c r="C264" s="21"/>
      <c r="D264" s="65">
        <v>2.0437082362266667E-2</v>
      </c>
      <c r="E264" s="66">
        <v>0.71047605647846834</v>
      </c>
      <c r="F264" s="66">
        <v>1.2275396140642613E-2</v>
      </c>
      <c r="G264" s="66">
        <v>4.0595291674123055E-3</v>
      </c>
      <c r="H264" s="66">
        <v>6.9333678622393782E-3</v>
      </c>
      <c r="I264" s="66">
        <v>7.6339996088989961E-3</v>
      </c>
      <c r="J264" s="66">
        <v>-1.6313024369959097E-2</v>
      </c>
      <c r="K264" s="66">
        <v>2.5630344056080785E-2</v>
      </c>
      <c r="L264" s="66">
        <v>0.22886724869395</v>
      </c>
      <c r="M264" s="67">
        <v>1</v>
      </c>
    </row>
    <row r="265" spans="1:13" s="23" customFormat="1" ht="10.5" x14ac:dyDescent="0.15">
      <c r="A265" s="10">
        <v>32</v>
      </c>
      <c r="B265" s="21" t="s">
        <v>8</v>
      </c>
      <c r="C265" s="21"/>
      <c r="D265" s="65">
        <v>9.8663761608718571E-3</v>
      </c>
      <c r="E265" s="66">
        <v>0.13459562879193221</v>
      </c>
      <c r="F265" s="66">
        <v>6.7292704872959033E-2</v>
      </c>
      <c r="G265" s="66">
        <v>1.2577423868980466E-2</v>
      </c>
      <c r="H265" s="66">
        <v>6.6390733987536046E-2</v>
      </c>
      <c r="I265" s="66">
        <v>0.13578896781229527</v>
      </c>
      <c r="J265" s="66">
        <v>-9.3960811069534883E-3</v>
      </c>
      <c r="K265" s="66">
        <v>1.2911756239968271E-2</v>
      </c>
      <c r="L265" s="66">
        <v>0.5699724893724103</v>
      </c>
      <c r="M265" s="67">
        <v>1</v>
      </c>
    </row>
    <row r="266" spans="1:13" s="23" customFormat="1" ht="10.5" x14ac:dyDescent="0.15">
      <c r="A266" s="10">
        <v>33</v>
      </c>
      <c r="B266" s="21" t="s">
        <v>9</v>
      </c>
      <c r="C266" s="21"/>
      <c r="D266" s="65">
        <v>2.3575653048440705E-4</v>
      </c>
      <c r="E266" s="66">
        <v>2.2832960991005378E-2</v>
      </c>
      <c r="F266" s="66">
        <v>4.9869103862470862E-3</v>
      </c>
      <c r="G266" s="66">
        <v>1.1106909942361469E-3</v>
      </c>
      <c r="H266" s="66">
        <v>0.5386784475771329</v>
      </c>
      <c r="I266" s="66">
        <v>0.29197494432770799</v>
      </c>
      <c r="J266" s="66">
        <v>-5.8715669407975258E-4</v>
      </c>
      <c r="K266" s="66">
        <v>4.8226552980433724E-3</v>
      </c>
      <c r="L266" s="66">
        <v>0.13594479058922238</v>
      </c>
      <c r="M266" s="67">
        <v>0.99999999999999989</v>
      </c>
    </row>
    <row r="267" spans="1:13" s="23" customFormat="1" ht="10.5" x14ac:dyDescent="0.15">
      <c r="A267" s="10">
        <v>34</v>
      </c>
      <c r="B267" s="21" t="s">
        <v>52</v>
      </c>
      <c r="C267" s="21"/>
      <c r="D267" s="65">
        <v>7.3614330615341984E-3</v>
      </c>
      <c r="E267" s="66">
        <v>8.9459136116968485E-2</v>
      </c>
      <c r="F267" s="66">
        <v>4.4695935939507436E-2</v>
      </c>
      <c r="G267" s="66">
        <v>4.0413360840117008E-3</v>
      </c>
      <c r="H267" s="66">
        <v>0.1013426103741934</v>
      </c>
      <c r="I267" s="66">
        <v>0.24829502809019499</v>
      </c>
      <c r="J267" s="66">
        <v>8.8597432951383626E-5</v>
      </c>
      <c r="K267" s="66">
        <v>6.1760728625780616E-2</v>
      </c>
      <c r="L267" s="66">
        <v>0.4429551942748578</v>
      </c>
      <c r="M267" s="67">
        <v>1</v>
      </c>
    </row>
    <row r="268" spans="1:13" s="23" customFormat="1" ht="10.5" x14ac:dyDescent="0.15">
      <c r="A268" s="10">
        <v>35</v>
      </c>
      <c r="B268" s="21" t="s">
        <v>53</v>
      </c>
      <c r="C268" s="21"/>
      <c r="D268" s="65">
        <v>2.6918777427462478E-3</v>
      </c>
      <c r="E268" s="66">
        <v>0.12732560263762774</v>
      </c>
      <c r="F268" s="66">
        <v>2.3746630071723257E-2</v>
      </c>
      <c r="G268" s="66">
        <v>4.7629068537518148E-3</v>
      </c>
      <c r="H268" s="66">
        <v>0.33502299285363535</v>
      </c>
      <c r="I268" s="66">
        <v>0.23445667967445077</v>
      </c>
      <c r="J268" s="66">
        <v>1.4168303260710252E-3</v>
      </c>
      <c r="K268" s="66">
        <v>2.6163688226696714E-2</v>
      </c>
      <c r="L268" s="66">
        <v>0.24441279161329699</v>
      </c>
      <c r="M268" s="67">
        <v>0.99999999999999989</v>
      </c>
    </row>
    <row r="269" spans="1:13" s="23" customFormat="1" ht="10.5" x14ac:dyDescent="0.15">
      <c r="A269" s="25">
        <v>36</v>
      </c>
      <c r="B269" s="26" t="s">
        <v>54</v>
      </c>
      <c r="C269" s="26"/>
      <c r="D269" s="68">
        <v>1.6795143014046741E-4</v>
      </c>
      <c r="E269" s="69">
        <v>-4.1789653302282467E-4</v>
      </c>
      <c r="F269" s="69">
        <v>2.1426058727856173E-3</v>
      </c>
      <c r="G269" s="69">
        <v>7.3351517689625395E-4</v>
      </c>
      <c r="H269" s="69">
        <v>6.7241034775935196E-2</v>
      </c>
      <c r="I269" s="69">
        <v>5.2673058869269714E-2</v>
      </c>
      <c r="J269" s="69">
        <v>-2.3671457251225787E-2</v>
      </c>
      <c r="K269" s="69">
        <v>9.4131106911134146E-2</v>
      </c>
      <c r="L269" s="69">
        <v>0.80700008074808727</v>
      </c>
      <c r="M269" s="70">
        <v>1</v>
      </c>
    </row>
    <row r="270" spans="1:13" s="23" customFormat="1" ht="10.5" x14ac:dyDescent="0.15">
      <c r="A270" s="10">
        <v>37</v>
      </c>
      <c r="B270" s="21" t="s">
        <v>55</v>
      </c>
      <c r="C270" s="21"/>
      <c r="D270" s="65">
        <v>2.1853497856711337E-4</v>
      </c>
      <c r="E270" s="66">
        <v>9.6071841943466598E-3</v>
      </c>
      <c r="F270" s="66">
        <v>2.7824116968035079E-3</v>
      </c>
      <c r="G270" s="66">
        <v>9.5062761409377193E-4</v>
      </c>
      <c r="H270" s="66">
        <v>9.7892726785805281E-2</v>
      </c>
      <c r="I270" s="66">
        <v>9.4230782507035163E-2</v>
      </c>
      <c r="J270" s="66">
        <v>-9.9081059993398404E-3</v>
      </c>
      <c r="K270" s="66">
        <v>0.10858587879136811</v>
      </c>
      <c r="L270" s="66">
        <v>0.69563995943132029</v>
      </c>
      <c r="M270" s="67">
        <v>1</v>
      </c>
    </row>
    <row r="271" spans="1:13" s="23" customFormat="1" ht="10.5" x14ac:dyDescent="0.15">
      <c r="A271" s="10">
        <v>38</v>
      </c>
      <c r="B271" s="21" t="s">
        <v>56</v>
      </c>
      <c r="C271" s="21"/>
      <c r="D271" s="65">
        <v>2.6662585571793866E-4</v>
      </c>
      <c r="E271" s="66">
        <v>1.0859305597555071E-2</v>
      </c>
      <c r="F271" s="66">
        <v>3.1490048781028655E-3</v>
      </c>
      <c r="G271" s="66">
        <v>1.0366934056017117E-3</v>
      </c>
      <c r="H271" s="66">
        <v>8.1120242024150441E-2</v>
      </c>
      <c r="I271" s="66">
        <v>8.4112184063599785E-2</v>
      </c>
      <c r="J271" s="66">
        <v>-1.3251947074744277E-2</v>
      </c>
      <c r="K271" s="66">
        <v>2.8575925076270096E-2</v>
      </c>
      <c r="L271" s="66">
        <v>0.80413196617374638</v>
      </c>
      <c r="M271" s="67">
        <v>1</v>
      </c>
    </row>
    <row r="272" spans="1:13" s="23" customFormat="1" ht="10.5" x14ac:dyDescent="0.15">
      <c r="A272" s="10">
        <v>39</v>
      </c>
      <c r="B272" s="21" t="s">
        <v>57</v>
      </c>
      <c r="C272" s="21"/>
      <c r="D272" s="65">
        <v>1.9754799744641275E-3</v>
      </c>
      <c r="E272" s="66">
        <v>6.1641018360533879E-2</v>
      </c>
      <c r="F272" s="66">
        <v>2.1830969815542924E-2</v>
      </c>
      <c r="G272" s="66">
        <v>7.7483770496267054E-3</v>
      </c>
      <c r="H272" s="66">
        <v>0.19626909960709374</v>
      </c>
      <c r="I272" s="66">
        <v>0.27219524134987888</v>
      </c>
      <c r="J272" s="66">
        <v>-9.9791741941648148E-3</v>
      </c>
      <c r="K272" s="66">
        <v>5.0426646253903126E-2</v>
      </c>
      <c r="L272" s="66">
        <v>0.39789234178312138</v>
      </c>
      <c r="M272" s="67">
        <v>0.99999999999999989</v>
      </c>
    </row>
    <row r="273" spans="1:13" s="23" customFormat="1" ht="10.5" x14ac:dyDescent="0.15">
      <c r="A273" s="30">
        <v>40</v>
      </c>
      <c r="B273" s="31" t="s">
        <v>58</v>
      </c>
      <c r="C273" s="31"/>
      <c r="D273" s="71">
        <v>2.2125209403783296E-4</v>
      </c>
      <c r="E273" s="72">
        <v>3.3943746459190072E-2</v>
      </c>
      <c r="F273" s="72">
        <v>2.676110328813393E-3</v>
      </c>
      <c r="G273" s="72">
        <v>5.5878338085901575E-4</v>
      </c>
      <c r="H273" s="72">
        <v>5.2632748499365388E-3</v>
      </c>
      <c r="I273" s="72">
        <v>1.5816995279491677E-2</v>
      </c>
      <c r="J273" s="72">
        <v>-5.5257706194358259E-4</v>
      </c>
      <c r="K273" s="72">
        <v>0.10682645326091979</v>
      </c>
      <c r="L273" s="72">
        <v>0.83524596140869523</v>
      </c>
      <c r="M273" s="73">
        <v>1</v>
      </c>
    </row>
    <row r="274" spans="1:13" s="23" customFormat="1" ht="10.5" x14ac:dyDescent="0.15">
      <c r="A274" s="10">
        <v>41</v>
      </c>
      <c r="B274" s="21" t="s">
        <v>59</v>
      </c>
      <c r="C274" s="21"/>
      <c r="D274" s="65">
        <v>9.6658702760439228E-4</v>
      </c>
      <c r="E274" s="66">
        <v>2.5730024826974285E-2</v>
      </c>
      <c r="F274" s="66">
        <v>2.824441725302379E-2</v>
      </c>
      <c r="G274" s="66">
        <v>2.5284806860497934E-3</v>
      </c>
      <c r="H274" s="66">
        <v>5.9639527061366812E-2</v>
      </c>
      <c r="I274" s="66">
        <v>0.1107748108391029</v>
      </c>
      <c r="J274" s="66">
        <v>-6.5167057979488726E-4</v>
      </c>
      <c r="K274" s="66">
        <v>1.4884276803691206E-2</v>
      </c>
      <c r="L274" s="66">
        <v>0.75788354608198172</v>
      </c>
      <c r="M274" s="67">
        <v>1</v>
      </c>
    </row>
    <row r="275" spans="1:13" s="23" customFormat="1" ht="10.5" x14ac:dyDescent="0.15">
      <c r="A275" s="10">
        <v>42</v>
      </c>
      <c r="B275" s="21" t="s">
        <v>60</v>
      </c>
      <c r="C275" s="21"/>
      <c r="D275" s="65">
        <v>3.3939080126980622E-4</v>
      </c>
      <c r="E275" s="66">
        <v>3.0943258986145254E-2</v>
      </c>
      <c r="F275" s="66">
        <v>6.6118016041274291E-3</v>
      </c>
      <c r="G275" s="66">
        <v>1.4952583234485596E-3</v>
      </c>
      <c r="H275" s="66">
        <v>0.29012512169076043</v>
      </c>
      <c r="I275" s="66">
        <v>0.39712924521963966</v>
      </c>
      <c r="J275" s="66">
        <v>-7.053204408100343E-3</v>
      </c>
      <c r="K275" s="66">
        <v>2.931894967739651E-3</v>
      </c>
      <c r="L275" s="66">
        <v>0.27747723281496961</v>
      </c>
      <c r="M275" s="67">
        <v>1</v>
      </c>
    </row>
    <row r="276" spans="1:13" s="23" customFormat="1" ht="10.5" x14ac:dyDescent="0.15">
      <c r="A276" s="10">
        <v>43</v>
      </c>
      <c r="B276" s="21" t="s">
        <v>61</v>
      </c>
      <c r="C276" s="21"/>
      <c r="D276" s="65">
        <v>8.2969373482938234E-3</v>
      </c>
      <c r="E276" s="66">
        <v>0.14031056786693027</v>
      </c>
      <c r="F276" s="66">
        <v>5.3773463656465112E-2</v>
      </c>
      <c r="G276" s="66">
        <v>2.1725424467112838E-2</v>
      </c>
      <c r="H276" s="66">
        <v>0.1241341049808779</v>
      </c>
      <c r="I276" s="66">
        <v>0.17805450369856782</v>
      </c>
      <c r="J276" s="66">
        <v>-5.9196297360004759E-3</v>
      </c>
      <c r="K276" s="66">
        <v>2.0806033930734373E-2</v>
      </c>
      <c r="L276" s="66">
        <v>0.45881859378701845</v>
      </c>
      <c r="M276" s="67">
        <v>1</v>
      </c>
    </row>
    <row r="277" spans="1:13" s="23" customFormat="1" ht="10.5" x14ac:dyDescent="0.15">
      <c r="A277" s="10">
        <v>44</v>
      </c>
      <c r="B277" s="21" t="s">
        <v>62</v>
      </c>
      <c r="C277" s="21"/>
      <c r="D277" s="65">
        <v>2.3156711688071232E-4</v>
      </c>
      <c r="E277" s="66">
        <v>1.7430535309464625E-2</v>
      </c>
      <c r="F277" s="66">
        <v>4.6254923378769774E-3</v>
      </c>
      <c r="G277" s="66">
        <v>1.7207903787610744E-3</v>
      </c>
      <c r="H277" s="66">
        <v>3.2240063223172778E-2</v>
      </c>
      <c r="I277" s="66">
        <v>0.1117594023094349</v>
      </c>
      <c r="J277" s="66">
        <v>-3.3700852996928132E-4</v>
      </c>
      <c r="K277" s="66">
        <v>0.25286803870111552</v>
      </c>
      <c r="L277" s="66">
        <v>0.57946111915326282</v>
      </c>
      <c r="M277" s="67">
        <v>1</v>
      </c>
    </row>
    <row r="278" spans="1:13" s="23" customFormat="1" ht="10.5" x14ac:dyDescent="0.15">
      <c r="A278" s="10">
        <v>45</v>
      </c>
      <c r="B278" s="21" t="s">
        <v>63</v>
      </c>
      <c r="C278" s="21"/>
      <c r="D278" s="65">
        <v>4.6553652693090826E-4</v>
      </c>
      <c r="E278" s="66">
        <v>3.6089877287432424E-2</v>
      </c>
      <c r="F278" s="66">
        <v>7.8897806842308897E-3</v>
      </c>
      <c r="G278" s="66">
        <v>2.3156942110045082E-3</v>
      </c>
      <c r="H278" s="66">
        <v>1.4817471787177273E-2</v>
      </c>
      <c r="I278" s="66">
        <v>0.27737511017438737</v>
      </c>
      <c r="J278" s="66">
        <v>-8.6803773454548628E-4</v>
      </c>
      <c r="K278" s="66">
        <v>9.7832550674087845E-2</v>
      </c>
      <c r="L278" s="66">
        <v>0.56408201638929434</v>
      </c>
      <c r="M278" s="67">
        <v>1</v>
      </c>
    </row>
    <row r="279" spans="1:13" s="23" customFormat="1" ht="10.5" x14ac:dyDescent="0.15">
      <c r="A279" s="25">
        <v>46</v>
      </c>
      <c r="B279" s="26" t="s">
        <v>64</v>
      </c>
      <c r="C279" s="26"/>
      <c r="D279" s="68">
        <v>2.7551087984613127E-3</v>
      </c>
      <c r="E279" s="69">
        <v>0.11510798284039012</v>
      </c>
      <c r="F279" s="69">
        <v>0.2969305535664698</v>
      </c>
      <c r="G279" s="69">
        <v>4.5626695286723203E-2</v>
      </c>
      <c r="H279" s="69">
        <v>6.4729234848614189E-2</v>
      </c>
      <c r="I279" s="69">
        <v>0.28404730919615157</v>
      </c>
      <c r="J279" s="69">
        <v>4.3256664338503341E-4</v>
      </c>
      <c r="K279" s="69">
        <v>1.4099814464633376E-2</v>
      </c>
      <c r="L279" s="69">
        <v>0.17627073435517135</v>
      </c>
      <c r="M279" s="70">
        <v>1</v>
      </c>
    </row>
    <row r="280" spans="1:13" s="23" customFormat="1" ht="10.5" x14ac:dyDescent="0.15">
      <c r="A280" s="10">
        <v>47</v>
      </c>
      <c r="B280" s="21" t="s">
        <v>65</v>
      </c>
      <c r="C280" s="21"/>
      <c r="D280" s="65">
        <v>2.5804239302188857E-4</v>
      </c>
      <c r="E280" s="66">
        <v>1.8136153196473357E-2</v>
      </c>
      <c r="F280" s="66">
        <v>4.5298666763210369E-3</v>
      </c>
      <c r="G280" s="66">
        <v>1.3391176832427693E-3</v>
      </c>
      <c r="H280" s="66">
        <v>5.2814850737904944E-3</v>
      </c>
      <c r="I280" s="66">
        <v>7.4317729577494766E-3</v>
      </c>
      <c r="J280" s="66">
        <v>1.182535836771717E-2</v>
      </c>
      <c r="K280" s="66">
        <v>2.9888212119436007E-2</v>
      </c>
      <c r="L280" s="66">
        <v>0.92130999153224769</v>
      </c>
      <c r="M280" s="67">
        <v>0.99999999999999989</v>
      </c>
    </row>
    <row r="281" spans="1:13" s="23" customFormat="1" ht="10.5" x14ac:dyDescent="0.15">
      <c r="A281" s="10">
        <v>48</v>
      </c>
      <c r="B281" s="21" t="s">
        <v>66</v>
      </c>
      <c r="C281" s="21"/>
      <c r="D281" s="65">
        <v>8.0218710000800328E-4</v>
      </c>
      <c r="E281" s="66">
        <v>5.8632368282616087E-2</v>
      </c>
      <c r="F281" s="66">
        <v>3.0266188456764768E-2</v>
      </c>
      <c r="G281" s="66">
        <v>1.3215164085956816E-2</v>
      </c>
      <c r="H281" s="66">
        <v>1.228332209228865E-2</v>
      </c>
      <c r="I281" s="66">
        <v>1.4167007645995379E-2</v>
      </c>
      <c r="J281" s="66">
        <v>1.8774582320258237E-3</v>
      </c>
      <c r="K281" s="66">
        <v>0.18449747099271466</v>
      </c>
      <c r="L281" s="66">
        <v>0.68425883311162983</v>
      </c>
      <c r="M281" s="67">
        <v>1</v>
      </c>
    </row>
    <row r="282" spans="1:13" s="23" customFormat="1" ht="10.5" x14ac:dyDescent="0.15">
      <c r="A282" s="10">
        <v>49</v>
      </c>
      <c r="B282" s="21" t="s">
        <v>67</v>
      </c>
      <c r="C282" s="21"/>
      <c r="D282" s="65">
        <v>3.7751304371060762E-4</v>
      </c>
      <c r="E282" s="66">
        <v>3.0050317135997869E-2</v>
      </c>
      <c r="F282" s="66">
        <v>6.4923609705759243E-3</v>
      </c>
      <c r="G282" s="66">
        <v>1.8818531128520671E-3</v>
      </c>
      <c r="H282" s="66">
        <v>7.2689342883917513E-2</v>
      </c>
      <c r="I282" s="66">
        <v>0.19849046451157554</v>
      </c>
      <c r="J282" s="66">
        <v>6.492090397350454E-5</v>
      </c>
      <c r="K282" s="66">
        <v>0.19512968871217137</v>
      </c>
      <c r="L282" s="66">
        <v>0.49482353872522566</v>
      </c>
      <c r="M282" s="67">
        <v>1</v>
      </c>
    </row>
    <row r="283" spans="1:13" s="23" customFormat="1" ht="10.5" x14ac:dyDescent="0.15">
      <c r="A283" s="30">
        <v>50</v>
      </c>
      <c r="B283" s="31" t="s">
        <v>68</v>
      </c>
      <c r="C283" s="31"/>
      <c r="D283" s="71">
        <v>1.3390758328912816E-2</v>
      </c>
      <c r="E283" s="72">
        <v>0.76211749959953046</v>
      </c>
      <c r="F283" s="72">
        <v>7.4795833116615236E-3</v>
      </c>
      <c r="G283" s="72">
        <v>3.3710887646617549E-3</v>
      </c>
      <c r="H283" s="72">
        <v>9.9521661483542682E-3</v>
      </c>
      <c r="I283" s="72">
        <v>4.6508926398921992E-2</v>
      </c>
      <c r="J283" s="72">
        <v>-9.5987087463689816E-5</v>
      </c>
      <c r="K283" s="72">
        <v>2.4191103028783779E-2</v>
      </c>
      <c r="L283" s="72">
        <v>0.1330848615066372</v>
      </c>
      <c r="M283" s="73">
        <v>1</v>
      </c>
    </row>
    <row r="284" spans="1:13" s="23" customFormat="1" ht="10.5" x14ac:dyDescent="0.15">
      <c r="A284" s="10">
        <v>51</v>
      </c>
      <c r="B284" s="21" t="s">
        <v>69</v>
      </c>
      <c r="C284" s="21"/>
      <c r="D284" s="65">
        <v>1.6562267601928437E-4</v>
      </c>
      <c r="E284" s="66">
        <v>1.3447569360411377E-2</v>
      </c>
      <c r="F284" s="66">
        <v>6.1354994901070166E-2</v>
      </c>
      <c r="G284" s="66">
        <v>3.1799778078204971E-2</v>
      </c>
      <c r="H284" s="66">
        <v>0.18334205285675095</v>
      </c>
      <c r="I284" s="66">
        <v>0.19058493054252343</v>
      </c>
      <c r="J284" s="66">
        <v>-1.8374380523448905E-4</v>
      </c>
      <c r="K284" s="66">
        <v>1.4680014970832775E-2</v>
      </c>
      <c r="L284" s="66">
        <v>0.50480878041942157</v>
      </c>
      <c r="M284" s="67">
        <v>1</v>
      </c>
    </row>
    <row r="285" spans="1:13" s="23" customFormat="1" ht="10.5" x14ac:dyDescent="0.15">
      <c r="A285" s="10">
        <v>52</v>
      </c>
      <c r="B285" s="21" t="s">
        <v>70</v>
      </c>
      <c r="C285" s="21"/>
      <c r="D285" s="65">
        <v>2.4480372464282989E-3</v>
      </c>
      <c r="E285" s="66">
        <v>0.20634077419308361</v>
      </c>
      <c r="F285" s="66">
        <v>1.6785281337128422E-2</v>
      </c>
      <c r="G285" s="66">
        <v>6.2760385693007145E-3</v>
      </c>
      <c r="H285" s="66">
        <v>2.68505887217457E-2</v>
      </c>
      <c r="I285" s="66">
        <v>0.11432134894077114</v>
      </c>
      <c r="J285" s="66">
        <v>6.7516510315061037E-5</v>
      </c>
      <c r="K285" s="66">
        <v>0.12596324825639349</v>
      </c>
      <c r="L285" s="66">
        <v>0.5009471662248336</v>
      </c>
      <c r="M285" s="67">
        <v>1</v>
      </c>
    </row>
    <row r="286" spans="1:13" s="23" customFormat="1" ht="10.5" x14ac:dyDescent="0.15">
      <c r="A286" s="10">
        <v>53</v>
      </c>
      <c r="B286" s="21" t="s">
        <v>71</v>
      </c>
      <c r="C286" s="21"/>
      <c r="D286" s="65">
        <v>2.8695043143761676E-3</v>
      </c>
      <c r="E286" s="66">
        <v>0.26389845297949915</v>
      </c>
      <c r="F286" s="66">
        <v>1.3940024021614763E-2</v>
      </c>
      <c r="G286" s="66">
        <v>7.3741344917918374E-3</v>
      </c>
      <c r="H286" s="66">
        <v>0.24551301626085525</v>
      </c>
      <c r="I286" s="66">
        <v>5.5149082868198862E-2</v>
      </c>
      <c r="J286" s="66">
        <v>-2.450761134163753E-4</v>
      </c>
      <c r="K286" s="66">
        <v>1.6205999318579245E-2</v>
      </c>
      <c r="L286" s="66">
        <v>0.39529486185850121</v>
      </c>
      <c r="M286" s="67">
        <v>1</v>
      </c>
    </row>
    <row r="287" spans="1:13" s="23" customFormat="1" ht="10.5" x14ac:dyDescent="0.15">
      <c r="A287" s="10">
        <v>54</v>
      </c>
      <c r="B287" s="21" t="s">
        <v>496</v>
      </c>
      <c r="C287" s="21"/>
      <c r="D287" s="65">
        <v>7.9385857751912642E-5</v>
      </c>
      <c r="E287" s="66">
        <v>0.28229810005301842</v>
      </c>
      <c r="F287" s="66">
        <v>1.331614277762483E-3</v>
      </c>
      <c r="G287" s="66">
        <v>3.8638774875718757E-4</v>
      </c>
      <c r="H287" s="66">
        <v>5.7253180105631976E-2</v>
      </c>
      <c r="I287" s="66">
        <v>0.18355252826353027</v>
      </c>
      <c r="J287" s="66">
        <v>8.3641548903366222E-5</v>
      </c>
      <c r="K287" s="66">
        <v>7.5783492074729994E-2</v>
      </c>
      <c r="L287" s="66">
        <v>0.39923167006991434</v>
      </c>
      <c r="M287" s="67">
        <v>1</v>
      </c>
    </row>
    <row r="288" spans="1:13" s="23" customFormat="1" ht="10.5" x14ac:dyDescent="0.15">
      <c r="A288" s="10">
        <v>55</v>
      </c>
      <c r="B288" s="21" t="s">
        <v>490</v>
      </c>
      <c r="C288" s="21"/>
      <c r="D288" s="65">
        <v>1.3424522846557718E-5</v>
      </c>
      <c r="E288" s="66">
        <v>0.17079594459665867</v>
      </c>
      <c r="F288" s="66">
        <v>9.9066528007665691E-4</v>
      </c>
      <c r="G288" s="66">
        <v>4.8556282234006988E-4</v>
      </c>
      <c r="H288" s="66">
        <v>9.0795164595605712E-3</v>
      </c>
      <c r="I288" s="66">
        <v>9.7586149843787023E-2</v>
      </c>
      <c r="J288" s="66">
        <v>1.4197334988369227E-5</v>
      </c>
      <c r="K288" s="66">
        <v>2.6498958008096206E-3</v>
      </c>
      <c r="L288" s="66">
        <v>0.71838464333893237</v>
      </c>
      <c r="M288" s="67">
        <v>0.99999999999999989</v>
      </c>
    </row>
    <row r="289" spans="1:13" s="23" customFormat="1" ht="10.5" x14ac:dyDescent="0.15">
      <c r="A289" s="25">
        <v>56</v>
      </c>
      <c r="B289" s="26" t="s">
        <v>72</v>
      </c>
      <c r="C289" s="26"/>
      <c r="D289" s="68">
        <v>3.2524436336508962E-4</v>
      </c>
      <c r="E289" s="69">
        <v>2.9011887064438517E-2</v>
      </c>
      <c r="F289" s="69">
        <v>5.5707875249756339E-3</v>
      </c>
      <c r="G289" s="69">
        <v>1.6223210813413069E-3</v>
      </c>
      <c r="H289" s="69">
        <v>4.5532696757770484E-3</v>
      </c>
      <c r="I289" s="69">
        <v>6.4436811412149717E-3</v>
      </c>
      <c r="J289" s="69">
        <v>-2.0963746004839878E-4</v>
      </c>
      <c r="K289" s="69">
        <v>0.10497037846290855</v>
      </c>
      <c r="L289" s="69">
        <v>0.8477120681460274</v>
      </c>
      <c r="M289" s="70">
        <v>1</v>
      </c>
    </row>
    <row r="290" spans="1:13" s="23" customFormat="1" ht="10.5" x14ac:dyDescent="0.15">
      <c r="A290" s="10">
        <v>57</v>
      </c>
      <c r="B290" s="21" t="s">
        <v>73</v>
      </c>
      <c r="C290" s="21"/>
      <c r="D290" s="65">
        <v>6.8316352268849457E-4</v>
      </c>
      <c r="E290" s="66">
        <v>2.6858791436674394E-2</v>
      </c>
      <c r="F290" s="66">
        <v>2.5855888885609912E-2</v>
      </c>
      <c r="G290" s="66">
        <v>1.3444173644046107E-2</v>
      </c>
      <c r="H290" s="66">
        <v>0.16849722007408621</v>
      </c>
      <c r="I290" s="66">
        <v>0.10810196126685777</v>
      </c>
      <c r="J290" s="66">
        <v>-7.8241511759971506E-3</v>
      </c>
      <c r="K290" s="66">
        <v>0.45868041298718315</v>
      </c>
      <c r="L290" s="66">
        <v>0.20570253935885111</v>
      </c>
      <c r="M290" s="67">
        <v>0.99999999999999989</v>
      </c>
    </row>
    <row r="291" spans="1:13" s="23" customFormat="1" ht="10.5" x14ac:dyDescent="0.15">
      <c r="A291" s="10">
        <v>58</v>
      </c>
      <c r="B291" s="21" t="s">
        <v>74</v>
      </c>
      <c r="C291" s="21"/>
      <c r="D291" s="65">
        <v>8.1641601728727712E-4</v>
      </c>
      <c r="E291" s="66">
        <v>9.552299325356664E-2</v>
      </c>
      <c r="F291" s="66">
        <v>9.7519809154235082E-2</v>
      </c>
      <c r="G291" s="66">
        <v>5.0755384507811196E-2</v>
      </c>
      <c r="H291" s="66">
        <v>7.1760004065218944E-2</v>
      </c>
      <c r="I291" s="66">
        <v>0.1342783331483999</v>
      </c>
      <c r="J291" s="66">
        <v>7.2746025822203553E-4</v>
      </c>
      <c r="K291" s="66">
        <v>2.5502599185297049E-2</v>
      </c>
      <c r="L291" s="66">
        <v>0.5231170004099619</v>
      </c>
      <c r="M291" s="67">
        <v>1</v>
      </c>
    </row>
    <row r="292" spans="1:13" s="23" customFormat="1" ht="10.5" x14ac:dyDescent="0.15">
      <c r="A292" s="10">
        <v>59</v>
      </c>
      <c r="B292" s="21" t="s">
        <v>75</v>
      </c>
      <c r="C292" s="21"/>
      <c r="D292" s="65">
        <v>3.0526902518358538E-2</v>
      </c>
      <c r="E292" s="66">
        <v>0.42773690838112371</v>
      </c>
      <c r="F292" s="66">
        <v>5.022466599471169E-2</v>
      </c>
      <c r="G292" s="66">
        <v>1.1167576716462317E-2</v>
      </c>
      <c r="H292" s="66">
        <v>6.8713990934408442E-2</v>
      </c>
      <c r="I292" s="66">
        <v>0.13119234799445723</v>
      </c>
      <c r="J292" s="66">
        <v>-1.9463436390897281E-3</v>
      </c>
      <c r="K292" s="66">
        <v>1.7271843332658625E-2</v>
      </c>
      <c r="L292" s="66">
        <v>0.26511210776690913</v>
      </c>
      <c r="M292" s="67">
        <v>1</v>
      </c>
    </row>
    <row r="293" spans="1:13" s="23" customFormat="1" ht="10.5" x14ac:dyDescent="0.15">
      <c r="A293" s="30">
        <v>60</v>
      </c>
      <c r="B293" s="31" t="s">
        <v>76</v>
      </c>
      <c r="C293" s="31"/>
      <c r="D293" s="71">
        <v>1.935476801893681E-3</v>
      </c>
      <c r="E293" s="72">
        <v>0.12259171057299989</v>
      </c>
      <c r="F293" s="72">
        <v>1.371644859797734E-2</v>
      </c>
      <c r="G293" s="72">
        <v>2.5492883605921532E-3</v>
      </c>
      <c r="H293" s="72">
        <v>1.7046800047042791E-2</v>
      </c>
      <c r="I293" s="72">
        <v>2.1782284285552095E-2</v>
      </c>
      <c r="J293" s="72">
        <v>-1.8955770841104502E-3</v>
      </c>
      <c r="K293" s="72">
        <v>1.9808862839822743E-2</v>
      </c>
      <c r="L293" s="72">
        <v>0.8024647055782298</v>
      </c>
      <c r="M293" s="73">
        <v>1</v>
      </c>
    </row>
    <row r="294" spans="1:13" s="23" customFormat="1" ht="10.5" x14ac:dyDescent="0.15">
      <c r="A294" s="10">
        <v>61</v>
      </c>
      <c r="B294" s="21" t="s">
        <v>77</v>
      </c>
      <c r="C294" s="21"/>
      <c r="D294" s="65">
        <v>0</v>
      </c>
      <c r="E294" s="66">
        <v>0</v>
      </c>
      <c r="F294" s="66">
        <v>0</v>
      </c>
      <c r="G294" s="66">
        <v>0</v>
      </c>
      <c r="H294" s="66">
        <v>0.23907689570405674</v>
      </c>
      <c r="I294" s="66">
        <v>0.76092310429594323</v>
      </c>
      <c r="J294" s="66">
        <v>0</v>
      </c>
      <c r="K294" s="66">
        <v>0</v>
      </c>
      <c r="L294" s="66">
        <v>0</v>
      </c>
      <c r="M294" s="67">
        <v>1</v>
      </c>
    </row>
    <row r="295" spans="1:13" s="23" customFormat="1" ht="10.5" x14ac:dyDescent="0.15">
      <c r="A295" s="10">
        <v>62</v>
      </c>
      <c r="B295" s="21" t="s">
        <v>78</v>
      </c>
      <c r="C295" s="21"/>
      <c r="D295" s="65">
        <v>1.6594792525583058E-3</v>
      </c>
      <c r="E295" s="66">
        <v>0.1456809265610593</v>
      </c>
      <c r="F295" s="66">
        <v>3.5448264998425454E-2</v>
      </c>
      <c r="G295" s="66">
        <v>7.6197580841803432E-3</v>
      </c>
      <c r="H295" s="66">
        <v>0.31457399903028949</v>
      </c>
      <c r="I295" s="66">
        <v>0.45578705454230733</v>
      </c>
      <c r="J295" s="66">
        <v>-4.2179441259216097E-6</v>
      </c>
      <c r="K295" s="66">
        <v>3.172163346634681E-3</v>
      </c>
      <c r="L295" s="66">
        <v>3.6062572128670874E-2</v>
      </c>
      <c r="M295" s="67">
        <v>0.99999999999999989</v>
      </c>
    </row>
    <row r="296" spans="1:13" s="23" customFormat="1" ht="10.5" x14ac:dyDescent="0.15">
      <c r="A296" s="10">
        <v>63</v>
      </c>
      <c r="B296" s="21" t="s">
        <v>79</v>
      </c>
      <c r="C296" s="21"/>
      <c r="D296" s="65">
        <v>0</v>
      </c>
      <c r="E296" s="66">
        <v>0</v>
      </c>
      <c r="F296" s="66">
        <v>0</v>
      </c>
      <c r="G296" s="66">
        <v>0</v>
      </c>
      <c r="H296" s="66">
        <v>0.99913413844078669</v>
      </c>
      <c r="I296" s="66">
        <v>8.6586155921329849E-4</v>
      </c>
      <c r="J296" s="66">
        <v>0</v>
      </c>
      <c r="K296" s="66">
        <v>0</v>
      </c>
      <c r="L296" s="66">
        <v>0</v>
      </c>
      <c r="M296" s="67">
        <v>1</v>
      </c>
    </row>
    <row r="297" spans="1:13" s="23" customFormat="1" ht="10.5" x14ac:dyDescent="0.15">
      <c r="A297" s="10">
        <v>64</v>
      </c>
      <c r="B297" s="21" t="s">
        <v>80</v>
      </c>
      <c r="C297" s="21"/>
      <c r="D297" s="65">
        <v>0</v>
      </c>
      <c r="E297" s="66">
        <v>0</v>
      </c>
      <c r="F297" s="66">
        <v>0</v>
      </c>
      <c r="G297" s="66">
        <v>0</v>
      </c>
      <c r="H297" s="66">
        <v>0.36828582713701186</v>
      </c>
      <c r="I297" s="66">
        <v>0.63171417286298814</v>
      </c>
      <c r="J297" s="66">
        <v>0</v>
      </c>
      <c r="K297" s="66">
        <v>0</v>
      </c>
      <c r="L297" s="66">
        <v>0</v>
      </c>
      <c r="M297" s="67">
        <v>1</v>
      </c>
    </row>
    <row r="298" spans="1:13" s="23" customFormat="1" ht="10.5" x14ac:dyDescent="0.15">
      <c r="A298" s="10">
        <v>65</v>
      </c>
      <c r="B298" s="21" t="s">
        <v>81</v>
      </c>
      <c r="C298" s="21"/>
      <c r="D298" s="65">
        <v>9.3619835349435642E-3</v>
      </c>
      <c r="E298" s="66">
        <v>0.54950925127346517</v>
      </c>
      <c r="F298" s="66">
        <v>0.10968459470065703</v>
      </c>
      <c r="G298" s="66">
        <v>2.3065154020450632E-2</v>
      </c>
      <c r="H298" s="66">
        <v>2.7927376429104742E-2</v>
      </c>
      <c r="I298" s="66">
        <v>3.5129012624885395E-2</v>
      </c>
      <c r="J298" s="66">
        <v>-2.9831984790223292E-4</v>
      </c>
      <c r="K298" s="66">
        <v>1.6072667212556707E-2</v>
      </c>
      <c r="L298" s="66">
        <v>0.22954828005183892</v>
      </c>
      <c r="M298" s="67">
        <v>1</v>
      </c>
    </row>
    <row r="299" spans="1:13" s="23" customFormat="1" ht="10.5" x14ac:dyDescent="0.15">
      <c r="A299" s="25">
        <v>66</v>
      </c>
      <c r="B299" s="26" t="s">
        <v>82</v>
      </c>
      <c r="C299" s="26"/>
      <c r="D299" s="68">
        <v>1.4849500466864987E-2</v>
      </c>
      <c r="E299" s="69">
        <v>0.68989883757091564</v>
      </c>
      <c r="F299" s="69">
        <v>0.10043638742511755</v>
      </c>
      <c r="G299" s="69">
        <v>1.2710846352962461E-2</v>
      </c>
      <c r="H299" s="69">
        <v>1.8769901412620523E-2</v>
      </c>
      <c r="I299" s="69">
        <v>2.5894715263243735E-2</v>
      </c>
      <c r="J299" s="69">
        <v>-1.3509337703711337E-4</v>
      </c>
      <c r="K299" s="69">
        <v>1.0864806206381337E-2</v>
      </c>
      <c r="L299" s="69">
        <v>0.1267100986789309</v>
      </c>
      <c r="M299" s="70">
        <v>0.99999999999999989</v>
      </c>
    </row>
    <row r="300" spans="1:13" s="23" customFormat="1" ht="10.5" x14ac:dyDescent="0.15">
      <c r="A300" s="10">
        <v>67</v>
      </c>
      <c r="B300" s="21" t="s">
        <v>83</v>
      </c>
      <c r="C300" s="21"/>
      <c r="D300" s="65">
        <v>9.850676127244707E-3</v>
      </c>
      <c r="E300" s="66">
        <v>0.67076599310248486</v>
      </c>
      <c r="F300" s="66">
        <v>0.11339678253729897</v>
      </c>
      <c r="G300" s="66">
        <v>5.8358011936646824E-2</v>
      </c>
      <c r="H300" s="66">
        <v>2.2782837251585045E-2</v>
      </c>
      <c r="I300" s="66">
        <v>2.7897263389582625E-2</v>
      </c>
      <c r="J300" s="66">
        <v>1.2117238170310631E-4</v>
      </c>
      <c r="K300" s="66">
        <v>8.5139481457059529E-3</v>
      </c>
      <c r="L300" s="66">
        <v>8.8313315127747649E-2</v>
      </c>
      <c r="M300" s="67">
        <v>0.99999999999999967</v>
      </c>
    </row>
    <row r="301" spans="1:13" s="23" customFormat="1" ht="10.5" x14ac:dyDescent="0.15">
      <c r="A301" s="10">
        <v>68</v>
      </c>
      <c r="B301" s="21" t="s">
        <v>84</v>
      </c>
      <c r="C301" s="21"/>
      <c r="D301" s="65">
        <v>1.4543844628859512E-2</v>
      </c>
      <c r="E301" s="66">
        <v>0.38707779883218701</v>
      </c>
      <c r="F301" s="66">
        <v>0.3387227750336041</v>
      </c>
      <c r="G301" s="66">
        <v>9.4035055529680139E-2</v>
      </c>
      <c r="H301" s="66">
        <v>3.5742167237179032E-2</v>
      </c>
      <c r="I301" s="66">
        <v>2.7086546456464255E-2</v>
      </c>
      <c r="J301" s="66">
        <v>7.4768322030183511E-5</v>
      </c>
      <c r="K301" s="66">
        <v>1.0336865493434429E-2</v>
      </c>
      <c r="L301" s="66">
        <v>9.2380178466561519E-2</v>
      </c>
      <c r="M301" s="67">
        <v>1.0000000000000002</v>
      </c>
    </row>
    <row r="302" spans="1:13" s="23" customFormat="1" ht="10.5" x14ac:dyDescent="0.15">
      <c r="A302" s="10">
        <v>69</v>
      </c>
      <c r="B302" s="21" t="s">
        <v>85</v>
      </c>
      <c r="C302" s="21"/>
      <c r="D302" s="65">
        <v>1.5190844263638896E-2</v>
      </c>
      <c r="E302" s="66">
        <v>0.54282122691194146</v>
      </c>
      <c r="F302" s="66">
        <v>3.7772990494878804E-2</v>
      </c>
      <c r="G302" s="66">
        <v>3.7312412302442938E-3</v>
      </c>
      <c r="H302" s="66">
        <v>3.1422586325750033E-2</v>
      </c>
      <c r="I302" s="66">
        <v>6.2965672837037745E-2</v>
      </c>
      <c r="J302" s="66">
        <v>1.2895432519388272E-3</v>
      </c>
      <c r="K302" s="66">
        <v>1.3368326013030422E-2</v>
      </c>
      <c r="L302" s="66">
        <v>0.2914375686715393</v>
      </c>
      <c r="M302" s="67">
        <v>0.99999999999999978</v>
      </c>
    </row>
    <row r="303" spans="1:13" s="23" customFormat="1" ht="10.5" x14ac:dyDescent="0.15">
      <c r="A303" s="30">
        <v>70</v>
      </c>
      <c r="B303" s="31" t="s">
        <v>86</v>
      </c>
      <c r="C303" s="31"/>
      <c r="D303" s="71">
        <v>3.5917551607274442E-3</v>
      </c>
      <c r="E303" s="72">
        <v>0.74750051041010113</v>
      </c>
      <c r="F303" s="72">
        <v>5.785870505399579E-2</v>
      </c>
      <c r="G303" s="72">
        <v>2.0450549998108428E-2</v>
      </c>
      <c r="H303" s="72">
        <v>3.1986845474472433E-2</v>
      </c>
      <c r="I303" s="72">
        <v>2.7420694836694796E-2</v>
      </c>
      <c r="J303" s="72">
        <v>3.1509642543185295E-4</v>
      </c>
      <c r="K303" s="72">
        <v>1.346089700501606E-2</v>
      </c>
      <c r="L303" s="72">
        <v>9.7414945635452152E-2</v>
      </c>
      <c r="M303" s="73">
        <v>1</v>
      </c>
    </row>
    <row r="304" spans="1:13" s="23" customFormat="1" ht="10.5" x14ac:dyDescent="0.15">
      <c r="A304" s="10">
        <v>71</v>
      </c>
      <c r="B304" s="21" t="s">
        <v>87</v>
      </c>
      <c r="C304" s="21"/>
      <c r="D304" s="65">
        <v>1.1830047013934775E-2</v>
      </c>
      <c r="E304" s="66">
        <v>0.51480527924528696</v>
      </c>
      <c r="F304" s="66">
        <v>0.104641465266424</v>
      </c>
      <c r="G304" s="66">
        <v>1.1749866584524437E-2</v>
      </c>
      <c r="H304" s="66">
        <v>2.8622537905788871E-2</v>
      </c>
      <c r="I304" s="66">
        <v>9.7076853095675902E-2</v>
      </c>
      <c r="J304" s="66">
        <v>4.4416567357145659E-4</v>
      </c>
      <c r="K304" s="66">
        <v>1.574213292750061E-2</v>
      </c>
      <c r="L304" s="66">
        <v>0.21508765228729299</v>
      </c>
      <c r="M304" s="67">
        <v>1</v>
      </c>
    </row>
    <row r="305" spans="1:13" s="23" customFormat="1" ht="10.5" x14ac:dyDescent="0.15">
      <c r="A305" s="10">
        <v>72</v>
      </c>
      <c r="B305" s="21" t="s">
        <v>88</v>
      </c>
      <c r="C305" s="21"/>
      <c r="D305" s="65">
        <v>0</v>
      </c>
      <c r="E305" s="66">
        <v>0.99976060594859018</v>
      </c>
      <c r="F305" s="66">
        <v>2.3939405140987254E-4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7">
        <v>1</v>
      </c>
    </row>
    <row r="306" spans="1:13" s="23" customFormat="1" ht="10.5" x14ac:dyDescent="0.15">
      <c r="A306" s="10">
        <v>73</v>
      </c>
      <c r="B306" s="21" t="s">
        <v>89</v>
      </c>
      <c r="C306" s="21"/>
      <c r="D306" s="65">
        <v>0</v>
      </c>
      <c r="E306" s="66">
        <v>1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7">
        <v>1</v>
      </c>
    </row>
    <row r="307" spans="1:13" s="23" customFormat="1" ht="10.5" x14ac:dyDescent="0.15">
      <c r="A307" s="10">
        <v>74</v>
      </c>
      <c r="B307" s="21" t="s">
        <v>90</v>
      </c>
      <c r="C307" s="21"/>
      <c r="D307" s="65">
        <v>5.8334916434138349E-3</v>
      </c>
      <c r="E307" s="66">
        <v>0.45307142239613962</v>
      </c>
      <c r="F307" s="66">
        <v>9.4908622406057949E-2</v>
      </c>
      <c r="G307" s="66">
        <v>3.3504664514723413E-2</v>
      </c>
      <c r="H307" s="66">
        <v>2.5733739001285793E-2</v>
      </c>
      <c r="I307" s="66">
        <v>3.5048466918026412E-2</v>
      </c>
      <c r="J307" s="66">
        <v>6.7012154512099747E-4</v>
      </c>
      <c r="K307" s="66">
        <v>2.8009214176668421E-2</v>
      </c>
      <c r="L307" s="66">
        <v>0.32322025739856347</v>
      </c>
      <c r="M307" s="67">
        <v>1</v>
      </c>
    </row>
    <row r="308" spans="1:13" s="23" customFormat="1" ht="10.5" x14ac:dyDescent="0.15">
      <c r="A308" s="10">
        <v>75</v>
      </c>
      <c r="B308" s="21" t="s">
        <v>91</v>
      </c>
      <c r="C308" s="21"/>
      <c r="D308" s="65">
        <v>1.6425491002579454E-2</v>
      </c>
      <c r="E308" s="66">
        <v>0.33970860580986639</v>
      </c>
      <c r="F308" s="66">
        <v>6.2043069441494826E-2</v>
      </c>
      <c r="G308" s="66">
        <v>1.2530845955735996E-2</v>
      </c>
      <c r="H308" s="66">
        <v>7.7289190085027604E-2</v>
      </c>
      <c r="I308" s="66">
        <v>8.5570912307916733E-2</v>
      </c>
      <c r="J308" s="66">
        <v>3.0021892010297841E-3</v>
      </c>
      <c r="K308" s="66">
        <v>1.7590698471340448E-2</v>
      </c>
      <c r="L308" s="66">
        <v>0.3858389977250089</v>
      </c>
      <c r="M308" s="67">
        <v>1.0000000000000002</v>
      </c>
    </row>
    <row r="309" spans="1:13" s="23" customFormat="1" ht="10.5" x14ac:dyDescent="0.15">
      <c r="A309" s="25">
        <v>76</v>
      </c>
      <c r="B309" s="26" t="s">
        <v>92</v>
      </c>
      <c r="C309" s="26"/>
      <c r="D309" s="68">
        <v>9.5850911754856926E-4</v>
      </c>
      <c r="E309" s="69">
        <v>4.3185143541180797E-2</v>
      </c>
      <c r="F309" s="69">
        <v>7.2590226477620944E-3</v>
      </c>
      <c r="G309" s="69">
        <v>1.5827226289578547E-3</v>
      </c>
      <c r="H309" s="69">
        <v>2.009421720966929E-2</v>
      </c>
      <c r="I309" s="69">
        <v>1.7839870077569389E-2</v>
      </c>
      <c r="J309" s="69">
        <v>1.2422817660469986E-3</v>
      </c>
      <c r="K309" s="69">
        <v>0.48702871979155593</v>
      </c>
      <c r="L309" s="69">
        <v>0.42080951321970905</v>
      </c>
      <c r="M309" s="70">
        <v>1</v>
      </c>
    </row>
    <row r="310" spans="1:13" s="23" customFormat="1" ht="10.5" x14ac:dyDescent="0.15">
      <c r="A310" s="10">
        <v>77</v>
      </c>
      <c r="B310" s="21" t="s">
        <v>93</v>
      </c>
      <c r="C310" s="21"/>
      <c r="D310" s="65">
        <v>1.1805936368467029E-3</v>
      </c>
      <c r="E310" s="66">
        <v>0.10030783932872293</v>
      </c>
      <c r="F310" s="66">
        <v>2.0539691379616164E-2</v>
      </c>
      <c r="G310" s="66">
        <v>6.2938335552600051E-3</v>
      </c>
      <c r="H310" s="66">
        <v>6.4215217393248413E-3</v>
      </c>
      <c r="I310" s="66">
        <v>7.7025044037045886E-3</v>
      </c>
      <c r="J310" s="66">
        <v>5.5384611606379694E-5</v>
      </c>
      <c r="K310" s="66">
        <v>5.0568227719327077E-2</v>
      </c>
      <c r="L310" s="66">
        <v>0.80693040362559132</v>
      </c>
      <c r="M310" s="67">
        <v>1</v>
      </c>
    </row>
    <row r="311" spans="1:13" s="23" customFormat="1" ht="10.5" x14ac:dyDescent="0.15">
      <c r="A311" s="10">
        <v>78</v>
      </c>
      <c r="B311" s="21" t="s">
        <v>94</v>
      </c>
      <c r="C311" s="21"/>
      <c r="D311" s="65">
        <v>1.064873723145556E-2</v>
      </c>
      <c r="E311" s="66">
        <v>0.41483375733918215</v>
      </c>
      <c r="F311" s="66">
        <v>6.9290849394899295E-2</v>
      </c>
      <c r="G311" s="66">
        <v>9.8990584071126445E-3</v>
      </c>
      <c r="H311" s="66">
        <v>9.671656772972996E-2</v>
      </c>
      <c r="I311" s="66">
        <v>0.10032383965380447</v>
      </c>
      <c r="J311" s="66">
        <v>2.4570049245655969E-3</v>
      </c>
      <c r="K311" s="66">
        <v>2.2056397936994297E-2</v>
      </c>
      <c r="L311" s="66">
        <v>0.27377378738225588</v>
      </c>
      <c r="M311" s="67">
        <v>0.99999999999999978</v>
      </c>
    </row>
    <row r="312" spans="1:13" s="23" customFormat="1" ht="10.5" x14ac:dyDescent="0.15">
      <c r="A312" s="10">
        <v>79</v>
      </c>
      <c r="B312" s="21" t="s">
        <v>95</v>
      </c>
      <c r="C312" s="21"/>
      <c r="D312" s="65">
        <v>7.437890782574022E-3</v>
      </c>
      <c r="E312" s="66">
        <v>0.22346751539580484</v>
      </c>
      <c r="F312" s="66">
        <v>9.9526333421932914E-2</v>
      </c>
      <c r="G312" s="66">
        <v>3.7165599575218658E-2</v>
      </c>
      <c r="H312" s="66">
        <v>6.6760830523822492E-2</v>
      </c>
      <c r="I312" s="66">
        <v>8.6614106271416566E-2</v>
      </c>
      <c r="J312" s="66">
        <v>3.6715952254328561E-3</v>
      </c>
      <c r="K312" s="66">
        <v>1.9442133504957347E-2</v>
      </c>
      <c r="L312" s="66">
        <v>0.45591399529884019</v>
      </c>
      <c r="M312" s="67">
        <v>0.99999999999999978</v>
      </c>
    </row>
    <row r="313" spans="1:13" s="23" customFormat="1" ht="10.5" x14ac:dyDescent="0.15">
      <c r="A313" s="30">
        <v>80</v>
      </c>
      <c r="B313" s="31" t="s">
        <v>96</v>
      </c>
      <c r="C313" s="31"/>
      <c r="D313" s="71">
        <v>5.6606213332526696E-3</v>
      </c>
      <c r="E313" s="72">
        <v>0.39077689633169593</v>
      </c>
      <c r="F313" s="72">
        <v>4.6872666212742699E-2</v>
      </c>
      <c r="G313" s="72">
        <v>7.6418407656708024E-3</v>
      </c>
      <c r="H313" s="72">
        <v>2.0388215165887704E-2</v>
      </c>
      <c r="I313" s="72">
        <v>2.2721306092901572E-2</v>
      </c>
      <c r="J313" s="72">
        <v>5.9064359091280194E-4</v>
      </c>
      <c r="K313" s="72">
        <v>8.0843488306237624E-2</v>
      </c>
      <c r="L313" s="72">
        <v>0.42450432220069811</v>
      </c>
      <c r="M313" s="73">
        <v>1</v>
      </c>
    </row>
    <row r="314" spans="1:13" s="23" customFormat="1" ht="10.5" x14ac:dyDescent="0.15">
      <c r="A314" s="10">
        <v>81</v>
      </c>
      <c r="B314" s="21" t="s">
        <v>97</v>
      </c>
      <c r="C314" s="21"/>
      <c r="D314" s="65">
        <v>1.0294614938454173E-2</v>
      </c>
      <c r="E314" s="66">
        <v>0.40325299403061032</v>
      </c>
      <c r="F314" s="66">
        <v>0.20160067644276003</v>
      </c>
      <c r="G314" s="66">
        <v>7.9627856760669885E-2</v>
      </c>
      <c r="H314" s="66">
        <v>3.6005577389090687E-2</v>
      </c>
      <c r="I314" s="66">
        <v>3.7663485287466603E-2</v>
      </c>
      <c r="J314" s="66">
        <v>2.6812367054513157E-4</v>
      </c>
      <c r="K314" s="66">
        <v>1.0539228152268822E-2</v>
      </c>
      <c r="L314" s="66">
        <v>0.22074744332813434</v>
      </c>
      <c r="M314" s="67">
        <v>1</v>
      </c>
    </row>
    <row r="315" spans="1:13" s="23" customFormat="1" ht="10.5" x14ac:dyDescent="0.15">
      <c r="A315" s="10">
        <v>82</v>
      </c>
      <c r="B315" s="21" t="s">
        <v>98</v>
      </c>
      <c r="C315" s="21"/>
      <c r="D315" s="65">
        <v>7.8290743234976125E-3</v>
      </c>
      <c r="E315" s="66">
        <v>0.74632302299391151</v>
      </c>
      <c r="F315" s="66">
        <v>4.5507597178191556E-2</v>
      </c>
      <c r="G315" s="66">
        <v>1.6474360890884374E-2</v>
      </c>
      <c r="H315" s="66">
        <v>1.6620167846718475E-2</v>
      </c>
      <c r="I315" s="66">
        <v>1.6341586633394297E-2</v>
      </c>
      <c r="J315" s="66">
        <v>1.7840418234115019E-4</v>
      </c>
      <c r="K315" s="66">
        <v>8.0362593553050376E-3</v>
      </c>
      <c r="L315" s="66">
        <v>0.14268952659575579</v>
      </c>
      <c r="M315" s="67">
        <v>0.99999999999999978</v>
      </c>
    </row>
    <row r="316" spans="1:13" s="23" customFormat="1" ht="10.5" x14ac:dyDescent="0.15">
      <c r="A316" s="10">
        <v>83</v>
      </c>
      <c r="B316" s="21" t="s">
        <v>99</v>
      </c>
      <c r="C316" s="21"/>
      <c r="D316" s="65">
        <v>9.8631596303451422E-3</v>
      </c>
      <c r="E316" s="66">
        <v>0.71040204346557845</v>
      </c>
      <c r="F316" s="66">
        <v>3.7809111069815528E-2</v>
      </c>
      <c r="G316" s="66">
        <v>6.9077650692825759E-3</v>
      </c>
      <c r="H316" s="66">
        <v>8.1256554881734944E-2</v>
      </c>
      <c r="I316" s="66">
        <v>2.7266640548064242E-2</v>
      </c>
      <c r="J316" s="66">
        <v>1.3386187333738492E-4</v>
      </c>
      <c r="K316" s="66">
        <v>1.3576198223499121E-2</v>
      </c>
      <c r="L316" s="66">
        <v>0.11278466523834281</v>
      </c>
      <c r="M316" s="67">
        <v>1.0000000000000002</v>
      </c>
    </row>
    <row r="317" spans="1:13" s="23" customFormat="1" ht="10.5" x14ac:dyDescent="0.15">
      <c r="A317" s="10">
        <v>84</v>
      </c>
      <c r="B317" s="21" t="s">
        <v>100</v>
      </c>
      <c r="C317" s="21"/>
      <c r="D317" s="65">
        <v>6.5640877453040859E-4</v>
      </c>
      <c r="E317" s="66">
        <v>8.3808038782087577E-2</v>
      </c>
      <c r="F317" s="66">
        <v>1.3756518673922793E-2</v>
      </c>
      <c r="G317" s="66">
        <v>3.552877556530401E-3</v>
      </c>
      <c r="H317" s="66">
        <v>1.1967862261239361E-2</v>
      </c>
      <c r="I317" s="66">
        <v>6.8645334356555551E-2</v>
      </c>
      <c r="J317" s="66">
        <v>-1.046269827170248E-4</v>
      </c>
      <c r="K317" s="66">
        <v>1.1633548520031217E-2</v>
      </c>
      <c r="L317" s="66">
        <v>0.8060840380578197</v>
      </c>
      <c r="M317" s="67">
        <v>1</v>
      </c>
    </row>
    <row r="318" spans="1:13" s="23" customFormat="1" ht="10.5" x14ac:dyDescent="0.15">
      <c r="A318" s="10">
        <v>85</v>
      </c>
      <c r="B318" s="21" t="s">
        <v>501</v>
      </c>
      <c r="C318" s="21"/>
      <c r="D318" s="65">
        <v>1.2878122345748491E-2</v>
      </c>
      <c r="E318" s="66">
        <v>0.61196840072759395</v>
      </c>
      <c r="F318" s="66">
        <v>5.9587370425072249E-2</v>
      </c>
      <c r="G318" s="66">
        <v>2.0151133676950261E-2</v>
      </c>
      <c r="H318" s="66">
        <v>2.5268266771776297E-2</v>
      </c>
      <c r="I318" s="66">
        <v>3.2001539934563936E-2</v>
      </c>
      <c r="J318" s="66">
        <v>2.496883371686389E-4</v>
      </c>
      <c r="K318" s="66">
        <v>1.5138757927770728E-2</v>
      </c>
      <c r="L318" s="66">
        <v>0.22275671985335524</v>
      </c>
      <c r="M318" s="67">
        <v>0.99999999999999967</v>
      </c>
    </row>
    <row r="319" spans="1:13" s="23" customFormat="1" ht="10.5" x14ac:dyDescent="0.15">
      <c r="A319" s="25">
        <v>86</v>
      </c>
      <c r="B319" s="26" t="s">
        <v>101</v>
      </c>
      <c r="C319" s="26"/>
      <c r="D319" s="68">
        <v>1.0378505716296079E-2</v>
      </c>
      <c r="E319" s="69">
        <v>0.43266828177933631</v>
      </c>
      <c r="F319" s="69">
        <v>0.10112776818100716</v>
      </c>
      <c r="G319" s="69">
        <v>2.4724572431049502E-2</v>
      </c>
      <c r="H319" s="69">
        <v>3.706495311662223E-2</v>
      </c>
      <c r="I319" s="69">
        <v>7.4779827254359582E-2</v>
      </c>
      <c r="J319" s="69">
        <v>-1.0613756441146824E-3</v>
      </c>
      <c r="K319" s="69">
        <v>1.1087436637888306E-2</v>
      </c>
      <c r="L319" s="69">
        <v>0.30923003052755543</v>
      </c>
      <c r="M319" s="70">
        <v>1</v>
      </c>
    </row>
    <row r="320" spans="1:13" s="23" customFormat="1" ht="10.5" x14ac:dyDescent="0.15">
      <c r="A320" s="10">
        <v>87</v>
      </c>
      <c r="B320" s="21" t="s">
        <v>102</v>
      </c>
      <c r="C320" s="21"/>
      <c r="D320" s="65">
        <v>2.9121426338089575E-5</v>
      </c>
      <c r="E320" s="66">
        <v>1.8432582847592183E-2</v>
      </c>
      <c r="F320" s="66">
        <v>0.63034941449650006</v>
      </c>
      <c r="G320" s="66">
        <v>0.34673104184514986</v>
      </c>
      <c r="H320" s="66">
        <v>5.8303093739306866E-4</v>
      </c>
      <c r="I320" s="66">
        <v>6.4263334888955048E-4</v>
      </c>
      <c r="J320" s="66">
        <v>1.9845175656119773E-7</v>
      </c>
      <c r="K320" s="66">
        <v>9.1032079258622985E-5</v>
      </c>
      <c r="L320" s="66">
        <v>3.140944567122027E-3</v>
      </c>
      <c r="M320" s="67">
        <v>1</v>
      </c>
    </row>
    <row r="321" spans="1:13" s="23" customFormat="1" ht="10.5" x14ac:dyDescent="0.15">
      <c r="A321" s="10">
        <v>88</v>
      </c>
      <c r="B321" s="21" t="s">
        <v>103</v>
      </c>
      <c r="C321" s="21"/>
      <c r="D321" s="65">
        <v>1.5132881945795963E-4</v>
      </c>
      <c r="E321" s="66">
        <v>0.27210739046860544</v>
      </c>
      <c r="F321" s="66">
        <v>0.65814185481941911</v>
      </c>
      <c r="G321" s="66">
        <v>5.9936302102899158E-2</v>
      </c>
      <c r="H321" s="66">
        <v>7.2797191168529052E-4</v>
      </c>
      <c r="I321" s="66">
        <v>9.4062490570287493E-4</v>
      </c>
      <c r="J321" s="66">
        <v>3.5428550483245152E-6</v>
      </c>
      <c r="K321" s="66">
        <v>7.7190895236570742E-4</v>
      </c>
      <c r="L321" s="66">
        <v>7.2190751648163343E-3</v>
      </c>
      <c r="M321" s="67">
        <v>1.0000000000000002</v>
      </c>
    </row>
    <row r="322" spans="1:13" s="23" customFormat="1" ht="10.5" x14ac:dyDescent="0.15">
      <c r="A322" s="10">
        <v>89</v>
      </c>
      <c r="B322" s="21" t="s">
        <v>104</v>
      </c>
      <c r="C322" s="21"/>
      <c r="D322" s="65">
        <v>0</v>
      </c>
      <c r="E322" s="66">
        <v>7.4488197648279741E-2</v>
      </c>
      <c r="F322" s="66">
        <v>4.963506357503665E-2</v>
      </c>
      <c r="G322" s="66">
        <v>0.10500483378912245</v>
      </c>
      <c r="H322" s="66">
        <v>0.23898992815819622</v>
      </c>
      <c r="I322" s="66">
        <v>0.31318235297122415</v>
      </c>
      <c r="J322" s="66">
        <v>0</v>
      </c>
      <c r="K322" s="66">
        <v>7.0414651620992294E-2</v>
      </c>
      <c r="L322" s="66">
        <v>0.14828497223714848</v>
      </c>
      <c r="M322" s="67">
        <v>1</v>
      </c>
    </row>
    <row r="323" spans="1:13" s="23" customFormat="1" ht="10.5" x14ac:dyDescent="0.15">
      <c r="A323" s="30">
        <v>90</v>
      </c>
      <c r="B323" s="31" t="s">
        <v>105</v>
      </c>
      <c r="C323" s="31"/>
      <c r="D323" s="71">
        <v>2.9119172376282881E-3</v>
      </c>
      <c r="E323" s="72">
        <v>0.14780367766872624</v>
      </c>
      <c r="F323" s="72">
        <v>0.84927390016959481</v>
      </c>
      <c r="G323" s="72">
        <v>0</v>
      </c>
      <c r="H323" s="72">
        <v>0</v>
      </c>
      <c r="I323" s="72">
        <v>0</v>
      </c>
      <c r="J323" s="72">
        <v>0</v>
      </c>
      <c r="K323" s="72">
        <v>1.0504924050807031E-5</v>
      </c>
      <c r="L323" s="72">
        <v>0</v>
      </c>
      <c r="M323" s="73">
        <v>1.0000000000000002</v>
      </c>
    </row>
    <row r="324" spans="1:13" s="23" customFormat="1" ht="10.5" x14ac:dyDescent="0.15">
      <c r="A324" s="10">
        <v>91</v>
      </c>
      <c r="B324" s="21" t="s">
        <v>106</v>
      </c>
      <c r="C324" s="21"/>
      <c r="D324" s="65">
        <v>0.11904397991171814</v>
      </c>
      <c r="E324" s="66">
        <v>0.11688237952320851</v>
      </c>
      <c r="F324" s="66">
        <v>0.75093419874134526</v>
      </c>
      <c r="G324" s="66">
        <v>2.6210807499033352E-3</v>
      </c>
      <c r="H324" s="66">
        <v>1.018209809946456E-3</v>
      </c>
      <c r="I324" s="66">
        <v>1.2546055915036536E-3</v>
      </c>
      <c r="J324" s="66">
        <v>3.949885718098693E-5</v>
      </c>
      <c r="K324" s="66">
        <v>7.0592038888594034E-4</v>
      </c>
      <c r="L324" s="66">
        <v>7.5001264263077419E-3</v>
      </c>
      <c r="M324" s="67">
        <v>1.0000000000000002</v>
      </c>
    </row>
    <row r="325" spans="1:13" s="23" customFormat="1" ht="10.5" x14ac:dyDescent="0.15">
      <c r="A325" s="10">
        <v>92</v>
      </c>
      <c r="B325" s="21" t="s">
        <v>107</v>
      </c>
      <c r="C325" s="21"/>
      <c r="D325" s="65">
        <v>1.673702710537759E-2</v>
      </c>
      <c r="E325" s="66">
        <v>0.56885055805189155</v>
      </c>
      <c r="F325" s="66">
        <v>0.41394133207711264</v>
      </c>
      <c r="G325" s="66">
        <v>4.7108276561820555E-4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7">
        <v>1</v>
      </c>
    </row>
    <row r="326" spans="1:13" s="23" customFormat="1" ht="10.5" x14ac:dyDescent="0.15">
      <c r="A326" s="10">
        <v>93</v>
      </c>
      <c r="B326" s="21" t="s">
        <v>108</v>
      </c>
      <c r="C326" s="21"/>
      <c r="D326" s="65">
        <v>0</v>
      </c>
      <c r="E326" s="66">
        <v>0.10203594639523389</v>
      </c>
      <c r="F326" s="66">
        <v>0.89796405360476617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7">
        <v>1</v>
      </c>
    </row>
    <row r="327" spans="1:13" s="23" customFormat="1" ht="10.5" x14ac:dyDescent="0.15">
      <c r="A327" s="10">
        <v>94</v>
      </c>
      <c r="B327" s="21" t="s">
        <v>109</v>
      </c>
      <c r="C327" s="21"/>
      <c r="D327" s="65">
        <v>3.6735007773147327E-3</v>
      </c>
      <c r="E327" s="66">
        <v>0.82401057894795104</v>
      </c>
      <c r="F327" s="66">
        <v>3.0079941710591796E-2</v>
      </c>
      <c r="G327" s="66">
        <v>4.9185728331093198E-3</v>
      </c>
      <c r="H327" s="66">
        <v>2.6007063150735032E-2</v>
      </c>
      <c r="I327" s="66">
        <v>2.3905561352213285E-2</v>
      </c>
      <c r="J327" s="66">
        <v>2.0973228068893893E-4</v>
      </c>
      <c r="K327" s="66">
        <v>7.4081381862178613E-3</v>
      </c>
      <c r="L327" s="66">
        <v>7.9786910761178234E-2</v>
      </c>
      <c r="M327" s="67">
        <v>1.0000000000000004</v>
      </c>
    </row>
    <row r="328" spans="1:13" s="23" customFormat="1" ht="10.5" x14ac:dyDescent="0.15">
      <c r="A328" s="10">
        <v>95</v>
      </c>
      <c r="B328" s="21" t="s">
        <v>110</v>
      </c>
      <c r="C328" s="21"/>
      <c r="D328" s="65">
        <v>5.6128301263778622E-3</v>
      </c>
      <c r="E328" s="66">
        <v>0.13899684363789028</v>
      </c>
      <c r="F328" s="66">
        <v>0.11505628768560459</v>
      </c>
      <c r="G328" s="66">
        <v>1.4876132970049999E-2</v>
      </c>
      <c r="H328" s="66">
        <v>0.30229289616266203</v>
      </c>
      <c r="I328" s="66">
        <v>0.19613021782372947</v>
      </c>
      <c r="J328" s="66">
        <v>6.4913028572158077E-4</v>
      </c>
      <c r="K328" s="66">
        <v>2.7488453349178776E-2</v>
      </c>
      <c r="L328" s="66">
        <v>0.1988972079587854</v>
      </c>
      <c r="M328" s="67">
        <v>0.99999999999999989</v>
      </c>
    </row>
    <row r="329" spans="1:13" s="23" customFormat="1" ht="10.5" x14ac:dyDescent="0.15">
      <c r="A329" s="25">
        <v>96</v>
      </c>
      <c r="B329" s="26" t="s">
        <v>111</v>
      </c>
      <c r="C329" s="26"/>
      <c r="D329" s="68">
        <v>2.3629576419031146E-2</v>
      </c>
      <c r="E329" s="69">
        <v>0.38425500612299512</v>
      </c>
      <c r="F329" s="69">
        <v>5.6193781161543006E-2</v>
      </c>
      <c r="G329" s="69">
        <v>1.2203064925913139E-2</v>
      </c>
      <c r="H329" s="69">
        <v>6.917223916483943E-2</v>
      </c>
      <c r="I329" s="69">
        <v>4.2817108603825635E-2</v>
      </c>
      <c r="J329" s="69">
        <v>7.3107457934193441E-4</v>
      </c>
      <c r="K329" s="69">
        <v>3.134330567138021E-2</v>
      </c>
      <c r="L329" s="69">
        <v>0.3796548433511302</v>
      </c>
      <c r="M329" s="70">
        <v>0.99999999999999978</v>
      </c>
    </row>
    <row r="330" spans="1:13" s="23" customFormat="1" ht="10.5" x14ac:dyDescent="0.15">
      <c r="A330" s="10">
        <v>97</v>
      </c>
      <c r="B330" s="21" t="s">
        <v>112</v>
      </c>
      <c r="C330" s="21"/>
      <c r="D330" s="65">
        <v>1.2618287732130617E-2</v>
      </c>
      <c r="E330" s="66">
        <v>0.47697584428932932</v>
      </c>
      <c r="F330" s="66">
        <v>8.7617560542049236E-2</v>
      </c>
      <c r="G330" s="66">
        <v>1.7671597615300714E-2</v>
      </c>
      <c r="H330" s="66">
        <v>4.2257057216719532E-2</v>
      </c>
      <c r="I330" s="66">
        <v>5.4754689117937301E-2</v>
      </c>
      <c r="J330" s="66">
        <v>3.3484849826263818E-4</v>
      </c>
      <c r="K330" s="66">
        <v>3.3938241788474419E-2</v>
      </c>
      <c r="L330" s="66">
        <v>0.27383187319979624</v>
      </c>
      <c r="M330" s="67">
        <v>1</v>
      </c>
    </row>
    <row r="331" spans="1:13" s="23" customFormat="1" ht="10.5" x14ac:dyDescent="0.15">
      <c r="A331" s="10">
        <v>98</v>
      </c>
      <c r="B331" s="21" t="s">
        <v>113</v>
      </c>
      <c r="C331" s="21"/>
      <c r="D331" s="65">
        <v>6.4415101528214839E-3</v>
      </c>
      <c r="E331" s="66">
        <v>0.48032306810314751</v>
      </c>
      <c r="F331" s="66">
        <v>0.1097581897954884</v>
      </c>
      <c r="G331" s="66">
        <v>3.1814027400031558E-2</v>
      </c>
      <c r="H331" s="66">
        <v>8.5393439048391043E-2</v>
      </c>
      <c r="I331" s="66">
        <v>7.6331756829870534E-2</v>
      </c>
      <c r="J331" s="66">
        <v>6.4365967201411405E-4</v>
      </c>
      <c r="K331" s="66">
        <v>1.0464438179143028E-2</v>
      </c>
      <c r="L331" s="66">
        <v>0.19882991081909235</v>
      </c>
      <c r="M331" s="67">
        <v>0.99999999999999978</v>
      </c>
    </row>
    <row r="332" spans="1:13" s="23" customFormat="1" ht="10.5" x14ac:dyDescent="0.15">
      <c r="A332" s="10">
        <v>99</v>
      </c>
      <c r="B332" s="21" t="s">
        <v>114</v>
      </c>
      <c r="C332" s="21"/>
      <c r="D332" s="65">
        <v>6.984256213444992E-3</v>
      </c>
      <c r="E332" s="66">
        <v>0.31098355443378328</v>
      </c>
      <c r="F332" s="66">
        <v>0.17025884595455507</v>
      </c>
      <c r="G332" s="66">
        <v>4.4775323246984688E-2</v>
      </c>
      <c r="H332" s="66">
        <v>0.1389625848774074</v>
      </c>
      <c r="I332" s="66">
        <v>0.11884956412134552</v>
      </c>
      <c r="J332" s="66">
        <v>2.0558472953267903E-4</v>
      </c>
      <c r="K332" s="66">
        <v>1.2550538624946343E-2</v>
      </c>
      <c r="L332" s="66">
        <v>0.19642974779800004</v>
      </c>
      <c r="M332" s="67">
        <v>1</v>
      </c>
    </row>
    <row r="333" spans="1:13" s="23" customFormat="1" ht="10.5" x14ac:dyDescent="0.15">
      <c r="A333" s="30">
        <v>100</v>
      </c>
      <c r="B333" s="31" t="s">
        <v>115</v>
      </c>
      <c r="C333" s="31"/>
      <c r="D333" s="71">
        <v>0.12713123774822332</v>
      </c>
      <c r="E333" s="72">
        <v>0.42475280805850912</v>
      </c>
      <c r="F333" s="72">
        <v>0</v>
      </c>
      <c r="G333" s="72">
        <v>0</v>
      </c>
      <c r="H333" s="72">
        <v>0</v>
      </c>
      <c r="I333" s="72">
        <v>0</v>
      </c>
      <c r="J333" s="72">
        <v>0</v>
      </c>
      <c r="K333" s="72">
        <v>8.1672585730248076E-2</v>
      </c>
      <c r="L333" s="72">
        <v>0.36644336846301939</v>
      </c>
      <c r="M333" s="73">
        <v>0.99999999999999989</v>
      </c>
    </row>
    <row r="334" spans="1:13" s="23" customFormat="1" ht="10.5" x14ac:dyDescent="0.15">
      <c r="A334" s="10">
        <v>101</v>
      </c>
      <c r="B334" s="21" t="s">
        <v>116</v>
      </c>
      <c r="C334" s="21"/>
      <c r="D334" s="65">
        <v>0.15028326863717739</v>
      </c>
      <c r="E334" s="66">
        <v>0.7101568038220325</v>
      </c>
      <c r="F334" s="66">
        <v>5.8607598254960667E-2</v>
      </c>
      <c r="G334" s="66">
        <v>7.8288793409344605E-4</v>
      </c>
      <c r="H334" s="66">
        <v>9.4760113469434082E-6</v>
      </c>
      <c r="I334" s="66">
        <v>1.2244115654164622E-5</v>
      </c>
      <c r="J334" s="66">
        <v>4.6117348897126655E-8</v>
      </c>
      <c r="K334" s="66">
        <v>1.7071079033816446E-2</v>
      </c>
      <c r="L334" s="66">
        <v>6.3076596073569469E-2</v>
      </c>
      <c r="M334" s="67">
        <v>0.99999999999999978</v>
      </c>
    </row>
    <row r="335" spans="1:13" s="23" customFormat="1" ht="10.5" x14ac:dyDescent="0.15">
      <c r="A335" s="10">
        <v>102</v>
      </c>
      <c r="B335" s="21" t="s">
        <v>117</v>
      </c>
      <c r="C335" s="21"/>
      <c r="D335" s="65">
        <v>8.1482796893183364E-3</v>
      </c>
      <c r="E335" s="66">
        <v>0.77972169967563965</v>
      </c>
      <c r="F335" s="66">
        <v>0.18086512498878105</v>
      </c>
      <c r="G335" s="66">
        <v>1.6789069708125267E-3</v>
      </c>
      <c r="H335" s="66">
        <v>3.1729900104480371E-3</v>
      </c>
      <c r="I335" s="66">
        <v>2.7049246774435726E-3</v>
      </c>
      <c r="J335" s="66">
        <v>4.1507594121921857E-6</v>
      </c>
      <c r="K335" s="66">
        <v>1.5274560775635283E-3</v>
      </c>
      <c r="L335" s="66">
        <v>2.217646715058123E-2</v>
      </c>
      <c r="M335" s="67">
        <v>1</v>
      </c>
    </row>
    <row r="336" spans="1:13" s="23" customFormat="1" ht="10.5" x14ac:dyDescent="0.15">
      <c r="A336" s="10">
        <v>103</v>
      </c>
      <c r="B336" s="21" t="s">
        <v>118</v>
      </c>
      <c r="C336" s="21"/>
      <c r="D336" s="65">
        <v>3.8377959367762934E-2</v>
      </c>
      <c r="E336" s="66">
        <v>0.82611287905728825</v>
      </c>
      <c r="F336" s="66">
        <v>2.718686169764973E-3</v>
      </c>
      <c r="G336" s="66">
        <v>5.9846712422216347E-4</v>
      </c>
      <c r="H336" s="66">
        <v>1.6701211575324843E-3</v>
      </c>
      <c r="I336" s="66">
        <v>1.3196308353425348E-2</v>
      </c>
      <c r="J336" s="66">
        <v>-1.4952155648525168E-5</v>
      </c>
      <c r="K336" s="66">
        <v>1.1319020579219527E-2</v>
      </c>
      <c r="L336" s="66">
        <v>0.10602151034643274</v>
      </c>
      <c r="M336" s="67">
        <v>0.99999999999999989</v>
      </c>
    </row>
    <row r="337" spans="1:13" s="23" customFormat="1" ht="10.5" x14ac:dyDescent="0.15">
      <c r="A337" s="10">
        <v>104</v>
      </c>
      <c r="B337" s="21" t="s">
        <v>119</v>
      </c>
      <c r="C337" s="21"/>
      <c r="D337" s="65">
        <v>3.3935847158518349E-2</v>
      </c>
      <c r="E337" s="66">
        <v>0.90069955503186394</v>
      </c>
      <c r="F337" s="66">
        <v>1.0317467641347328E-2</v>
      </c>
      <c r="G337" s="66">
        <v>1.97156973513741E-3</v>
      </c>
      <c r="H337" s="66">
        <v>2.7528082980743667E-3</v>
      </c>
      <c r="I337" s="66">
        <v>5.1341985944997346E-3</v>
      </c>
      <c r="J337" s="66">
        <v>7.3395055359002441E-5</v>
      </c>
      <c r="K337" s="66">
        <v>7.9581308586916168E-3</v>
      </c>
      <c r="L337" s="66">
        <v>3.7157027626508236E-2</v>
      </c>
      <c r="M337" s="67">
        <v>0.99999999999999989</v>
      </c>
    </row>
    <row r="338" spans="1:13" s="23" customFormat="1" ht="10.5" x14ac:dyDescent="0.15">
      <c r="A338" s="10">
        <v>105</v>
      </c>
      <c r="B338" s="21" t="s">
        <v>120</v>
      </c>
      <c r="C338" s="21"/>
      <c r="D338" s="65">
        <v>9.8695693616270355E-3</v>
      </c>
      <c r="E338" s="66">
        <v>0.34573658579841965</v>
      </c>
      <c r="F338" s="66">
        <v>0.24487707179002507</v>
      </c>
      <c r="G338" s="66">
        <v>5.2923679498721843E-2</v>
      </c>
      <c r="H338" s="66">
        <v>8.1659883177703618E-2</v>
      </c>
      <c r="I338" s="66">
        <v>6.1627588674026207E-2</v>
      </c>
      <c r="J338" s="66">
        <v>2.2482616710713674E-3</v>
      </c>
      <c r="K338" s="66">
        <v>2.0545018091019322E-2</v>
      </c>
      <c r="L338" s="66">
        <v>0.1805123419373858</v>
      </c>
      <c r="M338" s="67">
        <v>0.99999999999999978</v>
      </c>
    </row>
    <row r="339" spans="1:13" s="23" customFormat="1" ht="10.5" x14ac:dyDescent="0.15">
      <c r="A339" s="10" t="s">
        <v>122</v>
      </c>
      <c r="B339" s="21" t="s">
        <v>121</v>
      </c>
      <c r="C339" s="21"/>
      <c r="D339" s="65">
        <v>4.8734750129168199E-3</v>
      </c>
      <c r="E339" s="66">
        <v>0.18123371416903583</v>
      </c>
      <c r="F339" s="66">
        <v>5.9847920436228705E-2</v>
      </c>
      <c r="G339" s="66">
        <v>8.0248088327584937E-3</v>
      </c>
      <c r="H339" s="66">
        <v>9.7570313766746283E-2</v>
      </c>
      <c r="I339" s="66">
        <v>0.10754478616261813</v>
      </c>
      <c r="J339" s="66">
        <v>3.3210930867265149E-5</v>
      </c>
      <c r="K339" s="66">
        <v>1.5234231953140866E-2</v>
      </c>
      <c r="L339" s="66">
        <v>0.52563753873568753</v>
      </c>
      <c r="M339" s="67">
        <v>1</v>
      </c>
    </row>
    <row r="340" spans="1:13" s="23" customFormat="1" ht="10.5" x14ac:dyDescent="0.15">
      <c r="A340" s="36"/>
      <c r="B340" s="37" t="s">
        <v>21</v>
      </c>
      <c r="C340" s="37"/>
      <c r="D340" s="74">
        <v>9.1214647711562805E-3</v>
      </c>
      <c r="E340" s="75">
        <v>0.34125037562269417</v>
      </c>
      <c r="F340" s="75">
        <v>0.17402343995121863</v>
      </c>
      <c r="G340" s="75">
        <v>3.6166068763258251E-2</v>
      </c>
      <c r="H340" s="75">
        <v>8.5471900388411987E-2</v>
      </c>
      <c r="I340" s="75">
        <v>8.2396416766062797E-2</v>
      </c>
      <c r="J340" s="75">
        <v>4.6407672415522971E-4</v>
      </c>
      <c r="K340" s="75">
        <v>1.8180947214984873E-2</v>
      </c>
      <c r="L340" s="75">
        <v>0.25292530979805788</v>
      </c>
      <c r="M340" s="76">
        <v>1</v>
      </c>
    </row>
    <row r="341" spans="1:13" s="23" customFormat="1" ht="10.5" x14ac:dyDescent="0.15">
      <c r="A341" s="11"/>
      <c r="B341" s="3"/>
      <c r="C341" s="3"/>
    </row>
    <row r="342" spans="1:13" s="23" customFormat="1" ht="10.5" x14ac:dyDescent="0.15">
      <c r="A342" s="11"/>
      <c r="B342" s="3"/>
      <c r="C342" s="3"/>
    </row>
    <row r="343" spans="1:13" s="23" customFormat="1" ht="10.5" x14ac:dyDescent="0.15">
      <c r="A343" s="11"/>
      <c r="B343" s="3"/>
      <c r="C343" s="3"/>
    </row>
    <row r="344" spans="1:13" s="23" customFormat="1" ht="10.5" x14ac:dyDescent="0.15">
      <c r="A344" s="11"/>
      <c r="B344" s="3"/>
      <c r="C344" s="3"/>
    </row>
    <row r="345" spans="1:13" s="23" customFormat="1" ht="10.5" x14ac:dyDescent="0.15">
      <c r="A345" s="11"/>
      <c r="B345" s="3"/>
      <c r="C345" s="3"/>
    </row>
    <row r="346" spans="1:13" s="23" customFormat="1" ht="10.5" x14ac:dyDescent="0.15">
      <c r="A346" s="11"/>
      <c r="B346" s="3"/>
      <c r="C346" s="3"/>
    </row>
    <row r="347" spans="1:13" s="23" customFormat="1" ht="10.5" x14ac:dyDescent="0.15">
      <c r="A347" s="11"/>
      <c r="B347" s="3"/>
      <c r="C347" s="3"/>
    </row>
    <row r="348" spans="1:13" s="23" customFormat="1" ht="10.5" x14ac:dyDescent="0.15">
      <c r="A348" s="11"/>
      <c r="B348" s="3"/>
      <c r="C348" s="3"/>
    </row>
    <row r="349" spans="1:13" s="23" customFormat="1" ht="10.5" x14ac:dyDescent="0.15">
      <c r="A349" s="11"/>
      <c r="B349" s="3"/>
      <c r="C349" s="3"/>
    </row>
    <row r="350" spans="1:13" s="23" customFormat="1" ht="10.5" x14ac:dyDescent="0.15">
      <c r="A350" s="11"/>
      <c r="B350" s="3"/>
      <c r="C350" s="3"/>
    </row>
    <row r="351" spans="1:13" s="23" customFormat="1" ht="10.5" x14ac:dyDescent="0.15">
      <c r="A351" s="11"/>
      <c r="B351" s="3"/>
      <c r="C351" s="3"/>
    </row>
    <row r="352" spans="1:13" s="23" customFormat="1" ht="10.5" x14ac:dyDescent="0.15">
      <c r="A352" s="11"/>
      <c r="B352" s="3"/>
      <c r="C352" s="3"/>
    </row>
    <row r="353" spans="1:3" s="23" customFormat="1" ht="10.5" x14ac:dyDescent="0.15">
      <c r="A353" s="11"/>
      <c r="B353" s="3"/>
      <c r="C353" s="3"/>
    </row>
    <row r="354" spans="1:3" s="23" customFormat="1" ht="10.5" x14ac:dyDescent="0.15">
      <c r="A354" s="11"/>
      <c r="B354" s="3"/>
      <c r="C354" s="3"/>
    </row>
    <row r="355" spans="1:3" s="23" customFormat="1" ht="10.5" x14ac:dyDescent="0.15">
      <c r="A355" s="11"/>
      <c r="B355" s="3"/>
      <c r="C355" s="3"/>
    </row>
    <row r="356" spans="1:3" s="23" customFormat="1" ht="10.5" x14ac:dyDescent="0.15">
      <c r="A356" s="11"/>
      <c r="B356" s="3"/>
      <c r="C356" s="3"/>
    </row>
    <row r="357" spans="1:3" s="23" customFormat="1" ht="10.5" x14ac:dyDescent="0.15">
      <c r="A357" s="11"/>
      <c r="B357" s="3"/>
      <c r="C357" s="3"/>
    </row>
    <row r="358" spans="1:3" s="23" customFormat="1" ht="10.5" x14ac:dyDescent="0.15">
      <c r="A358" s="11"/>
      <c r="B358" s="3"/>
      <c r="C358" s="3"/>
    </row>
    <row r="359" spans="1:3" s="23" customFormat="1" ht="10.5" x14ac:dyDescent="0.15">
      <c r="A359" s="11"/>
      <c r="B359" s="3"/>
      <c r="C359" s="3"/>
    </row>
    <row r="360" spans="1:3" s="23" customFormat="1" ht="10.5" x14ac:dyDescent="0.15">
      <c r="A360" s="11"/>
      <c r="B360" s="3"/>
      <c r="C360" s="3"/>
    </row>
    <row r="361" spans="1:3" s="23" customFormat="1" ht="10.5" x14ac:dyDescent="0.15">
      <c r="A361" s="11"/>
      <c r="B361" s="3"/>
      <c r="C361" s="3"/>
    </row>
    <row r="362" spans="1:3" s="23" customFormat="1" ht="10.5" x14ac:dyDescent="0.15">
      <c r="A362" s="11"/>
      <c r="B362" s="3"/>
      <c r="C362" s="3"/>
    </row>
    <row r="363" spans="1:3" s="23" customFormat="1" ht="10.5" x14ac:dyDescent="0.15">
      <c r="A363" s="11"/>
      <c r="B363" s="3"/>
      <c r="C363" s="3"/>
    </row>
    <row r="364" spans="1:3" s="23" customFormat="1" ht="10.5" x14ac:dyDescent="0.15">
      <c r="A364" s="11"/>
      <c r="B364" s="3"/>
      <c r="C364" s="3"/>
    </row>
    <row r="365" spans="1:3" s="23" customFormat="1" ht="10.5" x14ac:dyDescent="0.15">
      <c r="A365" s="11"/>
      <c r="B365" s="3"/>
      <c r="C365" s="3"/>
    </row>
    <row r="366" spans="1:3" s="23" customFormat="1" ht="10.5" x14ac:dyDescent="0.15">
      <c r="A366" s="11"/>
      <c r="B366" s="3"/>
      <c r="C366" s="3"/>
    </row>
    <row r="367" spans="1:3" s="23" customFormat="1" ht="10.5" x14ac:dyDescent="0.15">
      <c r="A367" s="11"/>
      <c r="B367" s="3"/>
      <c r="C367" s="3"/>
    </row>
    <row r="368" spans="1:3" s="23" customFormat="1" ht="10.5" x14ac:dyDescent="0.15">
      <c r="A368" s="11"/>
      <c r="B368" s="3"/>
      <c r="C368" s="3"/>
    </row>
    <row r="369" spans="1:3" s="23" customFormat="1" ht="10.5" x14ac:dyDescent="0.15">
      <c r="A369" s="11"/>
      <c r="B369" s="3"/>
      <c r="C369" s="3"/>
    </row>
    <row r="370" spans="1:3" s="23" customFormat="1" ht="10.5" x14ac:dyDescent="0.15">
      <c r="A370" s="11"/>
      <c r="B370" s="3"/>
      <c r="C370" s="3"/>
    </row>
    <row r="371" spans="1:3" s="23" customFormat="1" ht="10.5" x14ac:dyDescent="0.15">
      <c r="A371" s="11"/>
      <c r="B371" s="3"/>
      <c r="C371" s="3"/>
    </row>
    <row r="372" spans="1:3" s="23" customFormat="1" ht="10.5" x14ac:dyDescent="0.15">
      <c r="A372" s="11"/>
      <c r="B372" s="3"/>
      <c r="C372" s="3"/>
    </row>
    <row r="373" spans="1:3" s="23" customFormat="1" ht="10.5" x14ac:dyDescent="0.15">
      <c r="A373" s="11"/>
      <c r="B373" s="3"/>
      <c r="C373" s="3"/>
    </row>
    <row r="374" spans="1:3" s="23" customFormat="1" ht="10.5" x14ac:dyDescent="0.15">
      <c r="A374" s="11"/>
      <c r="B374" s="3"/>
      <c r="C374" s="3"/>
    </row>
    <row r="375" spans="1:3" s="23" customFormat="1" ht="10.5" x14ac:dyDescent="0.15">
      <c r="A375" s="11"/>
      <c r="B375" s="3"/>
      <c r="C375" s="3"/>
    </row>
    <row r="376" spans="1:3" s="23" customFormat="1" ht="10.5" x14ac:dyDescent="0.15">
      <c r="A376" s="11"/>
      <c r="B376" s="3"/>
      <c r="C376" s="3"/>
    </row>
    <row r="377" spans="1:3" s="23" customFormat="1" ht="10.5" x14ac:dyDescent="0.15">
      <c r="A377" s="11"/>
      <c r="B377" s="3"/>
      <c r="C377" s="3"/>
    </row>
    <row r="378" spans="1:3" s="23" customFormat="1" ht="10.5" x14ac:dyDescent="0.15">
      <c r="A378" s="11"/>
      <c r="B378" s="3"/>
      <c r="C378" s="3"/>
    </row>
    <row r="379" spans="1:3" s="23" customFormat="1" ht="10.5" x14ac:dyDescent="0.15">
      <c r="A379" s="11"/>
      <c r="B379" s="3"/>
      <c r="C379" s="3"/>
    </row>
    <row r="380" spans="1:3" s="23" customFormat="1" ht="10.5" x14ac:dyDescent="0.15">
      <c r="A380" s="11"/>
      <c r="B380" s="3"/>
      <c r="C380" s="3"/>
    </row>
    <row r="381" spans="1:3" s="23" customFormat="1" ht="10.5" x14ac:dyDescent="0.15">
      <c r="A381" s="11"/>
      <c r="B381" s="3"/>
      <c r="C381" s="3"/>
    </row>
    <row r="382" spans="1:3" s="23" customFormat="1" ht="10.5" x14ac:dyDescent="0.15">
      <c r="A382" s="11"/>
      <c r="B382" s="3"/>
      <c r="C382" s="3"/>
    </row>
    <row r="383" spans="1:3" s="23" customFormat="1" ht="10.5" x14ac:dyDescent="0.15">
      <c r="A383" s="11"/>
      <c r="B383" s="3"/>
      <c r="C383" s="3"/>
    </row>
    <row r="384" spans="1:3" s="23" customFormat="1" ht="10.5" x14ac:dyDescent="0.15">
      <c r="A384" s="11"/>
      <c r="B384" s="3"/>
      <c r="C384" s="3"/>
    </row>
    <row r="385" spans="1:3" s="23" customFormat="1" ht="10.5" x14ac:dyDescent="0.15">
      <c r="A385" s="11"/>
      <c r="B385" s="3"/>
      <c r="C385" s="3"/>
    </row>
    <row r="386" spans="1:3" s="23" customFormat="1" ht="10.5" x14ac:dyDescent="0.15">
      <c r="A386" s="11"/>
      <c r="B386" s="3"/>
      <c r="C386" s="3"/>
    </row>
    <row r="387" spans="1:3" s="23" customFormat="1" ht="10.5" x14ac:dyDescent="0.15">
      <c r="A387" s="11"/>
      <c r="B387" s="3"/>
      <c r="C387" s="3"/>
    </row>
    <row r="388" spans="1:3" s="23" customFormat="1" ht="10.5" x14ac:dyDescent="0.15">
      <c r="A388" s="11"/>
      <c r="B388" s="3"/>
      <c r="C388" s="3"/>
    </row>
    <row r="389" spans="1:3" s="23" customFormat="1" ht="10.5" x14ac:dyDescent="0.15">
      <c r="A389" s="11"/>
      <c r="B389" s="3"/>
      <c r="C389" s="3"/>
    </row>
    <row r="390" spans="1:3" s="23" customFormat="1" ht="10.5" x14ac:dyDescent="0.15">
      <c r="A390" s="11"/>
      <c r="B390" s="3"/>
      <c r="C390" s="3"/>
    </row>
    <row r="391" spans="1:3" s="23" customFormat="1" ht="10.5" x14ac:dyDescent="0.15">
      <c r="A391" s="11"/>
      <c r="B391" s="3"/>
      <c r="C391" s="3"/>
    </row>
    <row r="392" spans="1:3" s="23" customFormat="1" ht="10.5" x14ac:dyDescent="0.15">
      <c r="A392" s="11"/>
      <c r="B392" s="3"/>
      <c r="C392" s="3"/>
    </row>
    <row r="393" spans="1:3" s="23" customFormat="1" ht="10.5" x14ac:dyDescent="0.15">
      <c r="A393" s="11"/>
      <c r="B393" s="3"/>
      <c r="C393" s="3"/>
    </row>
    <row r="394" spans="1:3" s="23" customFormat="1" ht="10.5" x14ac:dyDescent="0.15">
      <c r="A394" s="11"/>
      <c r="B394" s="3"/>
      <c r="C394" s="3"/>
    </row>
    <row r="395" spans="1:3" s="23" customFormat="1" ht="10.5" x14ac:dyDescent="0.15">
      <c r="A395" s="11"/>
      <c r="B395" s="3"/>
      <c r="C395" s="3"/>
    </row>
    <row r="396" spans="1:3" s="23" customFormat="1" ht="10.5" x14ac:dyDescent="0.15">
      <c r="A396" s="11"/>
      <c r="B396" s="3"/>
      <c r="C396" s="3"/>
    </row>
    <row r="397" spans="1:3" s="23" customFormat="1" ht="10.5" x14ac:dyDescent="0.15">
      <c r="A397" s="11"/>
      <c r="B397" s="3"/>
      <c r="C397" s="3"/>
    </row>
    <row r="398" spans="1:3" s="23" customFormat="1" ht="10.5" x14ac:dyDescent="0.15">
      <c r="A398" s="11"/>
      <c r="B398" s="3"/>
      <c r="C398" s="3"/>
    </row>
    <row r="399" spans="1:3" s="23" customFormat="1" ht="10.5" x14ac:dyDescent="0.15">
      <c r="A399" s="11"/>
      <c r="B399" s="3"/>
      <c r="C399" s="3"/>
    </row>
    <row r="400" spans="1:3" s="23" customFormat="1" ht="10.5" x14ac:dyDescent="0.15">
      <c r="A400" s="11"/>
      <c r="B400" s="3"/>
      <c r="C400" s="3"/>
    </row>
    <row r="401" spans="1:3" s="23" customFormat="1" ht="10.5" x14ac:dyDescent="0.15">
      <c r="A401" s="11"/>
      <c r="B401" s="3"/>
      <c r="C401" s="3"/>
    </row>
    <row r="402" spans="1:3" s="23" customFormat="1" ht="10.5" x14ac:dyDescent="0.15">
      <c r="A402" s="11"/>
      <c r="B402" s="3"/>
      <c r="C402" s="3"/>
    </row>
    <row r="403" spans="1:3" s="23" customFormat="1" ht="10.5" x14ac:dyDescent="0.15">
      <c r="A403" s="11"/>
      <c r="B403" s="3"/>
      <c r="C403" s="3"/>
    </row>
    <row r="404" spans="1:3" s="23" customFormat="1" ht="10.5" x14ac:dyDescent="0.15">
      <c r="A404" s="11"/>
      <c r="B404" s="3"/>
      <c r="C404" s="3"/>
    </row>
    <row r="405" spans="1:3" s="23" customFormat="1" ht="10.5" x14ac:dyDescent="0.15">
      <c r="A405" s="11"/>
      <c r="B405" s="3"/>
      <c r="C405" s="3"/>
    </row>
    <row r="406" spans="1:3" s="23" customFormat="1" ht="10.5" x14ac:dyDescent="0.15">
      <c r="A406" s="11"/>
      <c r="B406" s="3"/>
      <c r="C406" s="3"/>
    </row>
    <row r="407" spans="1:3" s="23" customFormat="1" ht="10.5" x14ac:dyDescent="0.15">
      <c r="A407" s="11"/>
      <c r="B407" s="3"/>
      <c r="C407" s="3"/>
    </row>
    <row r="408" spans="1:3" s="23" customFormat="1" ht="10.5" x14ac:dyDescent="0.15">
      <c r="A408" s="11"/>
      <c r="B408" s="3"/>
      <c r="C408" s="3"/>
    </row>
    <row r="409" spans="1:3" s="23" customFormat="1" ht="10.5" x14ac:dyDescent="0.15">
      <c r="A409" s="11"/>
      <c r="B409" s="3"/>
      <c r="C409" s="3"/>
    </row>
    <row r="410" spans="1:3" s="23" customFormat="1" ht="10.5" x14ac:dyDescent="0.15">
      <c r="A410" s="11"/>
      <c r="B410" s="3"/>
      <c r="C410" s="3"/>
    </row>
    <row r="411" spans="1:3" s="23" customFormat="1" ht="10.5" x14ac:dyDescent="0.15">
      <c r="A411" s="11"/>
      <c r="B411" s="3"/>
      <c r="C411" s="3"/>
    </row>
    <row r="412" spans="1:3" s="23" customFormat="1" ht="10.5" x14ac:dyDescent="0.15">
      <c r="A412" s="11"/>
      <c r="B412" s="3"/>
      <c r="C412" s="3"/>
    </row>
    <row r="413" spans="1:3" s="23" customFormat="1" ht="10.5" x14ac:dyDescent="0.15">
      <c r="A413" s="11"/>
      <c r="B413" s="3"/>
      <c r="C413" s="3"/>
    </row>
    <row r="414" spans="1:3" s="23" customFormat="1" ht="10.5" x14ac:dyDescent="0.15">
      <c r="A414" s="11"/>
      <c r="B414" s="3"/>
      <c r="C414" s="3"/>
    </row>
    <row r="415" spans="1:3" s="23" customFormat="1" ht="10.5" x14ac:dyDescent="0.15">
      <c r="A415" s="11"/>
      <c r="B415" s="3"/>
      <c r="C415" s="3"/>
    </row>
    <row r="416" spans="1:3" s="23" customFormat="1" ht="10.5" x14ac:dyDescent="0.15">
      <c r="A416" s="11"/>
      <c r="B416" s="3"/>
      <c r="C416" s="3"/>
    </row>
    <row r="417" spans="1:3" s="23" customFormat="1" ht="10.5" x14ac:dyDescent="0.15">
      <c r="A417" s="11"/>
      <c r="B417" s="3"/>
      <c r="C417" s="3"/>
    </row>
    <row r="418" spans="1:3" s="23" customFormat="1" ht="10.5" x14ac:dyDescent="0.15">
      <c r="A418" s="11"/>
      <c r="B418" s="3"/>
      <c r="C418" s="3"/>
    </row>
    <row r="419" spans="1:3" s="23" customFormat="1" ht="10.5" x14ac:dyDescent="0.15">
      <c r="A419" s="11"/>
      <c r="B419" s="3"/>
      <c r="C419" s="3"/>
    </row>
    <row r="420" spans="1:3" s="23" customFormat="1" ht="10.5" x14ac:dyDescent="0.15">
      <c r="A420" s="11"/>
      <c r="B420" s="3"/>
      <c r="C420" s="3"/>
    </row>
    <row r="421" spans="1:3" s="23" customFormat="1" ht="10.5" x14ac:dyDescent="0.15">
      <c r="A421" s="11"/>
      <c r="B421" s="3"/>
      <c r="C421" s="3"/>
    </row>
    <row r="422" spans="1:3" s="23" customFormat="1" ht="10.5" x14ac:dyDescent="0.15">
      <c r="A422" s="11"/>
      <c r="B422" s="3"/>
      <c r="C422" s="3"/>
    </row>
    <row r="423" spans="1:3" s="23" customFormat="1" ht="10.5" x14ac:dyDescent="0.15">
      <c r="A423" s="11"/>
      <c r="B423" s="3"/>
      <c r="C423" s="3"/>
    </row>
    <row r="424" spans="1:3" s="23" customFormat="1" ht="10.5" x14ac:dyDescent="0.15">
      <c r="A424" s="11"/>
      <c r="B424" s="3"/>
      <c r="C424" s="3"/>
    </row>
    <row r="425" spans="1:3" s="23" customFormat="1" ht="10.5" x14ac:dyDescent="0.15">
      <c r="A425" s="11"/>
      <c r="B425" s="3"/>
      <c r="C425" s="3"/>
    </row>
    <row r="426" spans="1:3" s="23" customFormat="1" ht="10.5" x14ac:dyDescent="0.15">
      <c r="A426" s="11"/>
      <c r="B426" s="3"/>
      <c r="C426" s="3"/>
    </row>
    <row r="427" spans="1:3" s="23" customFormat="1" ht="10.5" x14ac:dyDescent="0.15">
      <c r="A427" s="11"/>
      <c r="B427" s="3"/>
      <c r="C427" s="3"/>
    </row>
    <row r="428" spans="1:3" s="23" customFormat="1" ht="10.5" x14ac:dyDescent="0.15">
      <c r="A428" s="11"/>
      <c r="B428" s="3"/>
      <c r="C428" s="3"/>
    </row>
    <row r="429" spans="1:3" s="23" customFormat="1" ht="10.5" x14ac:dyDescent="0.15">
      <c r="A429" s="11"/>
      <c r="B429" s="3"/>
      <c r="C429" s="3"/>
    </row>
    <row r="430" spans="1:3" s="23" customFormat="1" ht="10.5" x14ac:dyDescent="0.15">
      <c r="A430" s="11"/>
      <c r="B430" s="3"/>
      <c r="C430" s="3"/>
    </row>
    <row r="431" spans="1:3" s="23" customFormat="1" ht="10.5" x14ac:dyDescent="0.15">
      <c r="A431" s="11"/>
      <c r="B431" s="3"/>
      <c r="C431" s="3"/>
    </row>
    <row r="432" spans="1:3" s="23" customFormat="1" ht="10.5" x14ac:dyDescent="0.15">
      <c r="A432" s="11"/>
      <c r="B432" s="3"/>
      <c r="C432" s="3"/>
    </row>
    <row r="433" spans="1:3" s="23" customFormat="1" ht="10.5" x14ac:dyDescent="0.15">
      <c r="A433" s="11"/>
      <c r="B433" s="3"/>
      <c r="C433" s="3"/>
    </row>
    <row r="434" spans="1:3" s="23" customFormat="1" ht="10.5" x14ac:dyDescent="0.15">
      <c r="A434" s="11"/>
      <c r="B434" s="3"/>
      <c r="C434" s="3"/>
    </row>
    <row r="435" spans="1:3" s="23" customFormat="1" ht="10.5" x14ac:dyDescent="0.15">
      <c r="A435" s="11"/>
      <c r="B435" s="3"/>
      <c r="C435" s="3"/>
    </row>
    <row r="436" spans="1:3" s="23" customFormat="1" ht="10.5" x14ac:dyDescent="0.15">
      <c r="A436" s="11"/>
      <c r="B436" s="3"/>
      <c r="C436" s="3"/>
    </row>
    <row r="437" spans="1:3" s="23" customFormat="1" ht="10.5" x14ac:dyDescent="0.15">
      <c r="A437" s="11"/>
      <c r="B437" s="3"/>
      <c r="C437" s="3"/>
    </row>
    <row r="438" spans="1:3" s="23" customFormat="1" ht="10.5" x14ac:dyDescent="0.15">
      <c r="A438" s="11"/>
      <c r="B438" s="3"/>
      <c r="C438" s="3"/>
    </row>
    <row r="439" spans="1:3" s="23" customFormat="1" ht="10.5" x14ac:dyDescent="0.15">
      <c r="A439" s="11"/>
      <c r="B439" s="3"/>
      <c r="C439" s="3"/>
    </row>
    <row r="440" spans="1:3" s="23" customFormat="1" ht="10.5" x14ac:dyDescent="0.15">
      <c r="A440" s="11"/>
      <c r="B440" s="3"/>
      <c r="C440" s="3"/>
    </row>
    <row r="441" spans="1:3" s="23" customFormat="1" ht="10.5" x14ac:dyDescent="0.15">
      <c r="A441" s="11"/>
      <c r="B441" s="3"/>
      <c r="C441" s="3"/>
    </row>
    <row r="442" spans="1:3" s="23" customFormat="1" ht="10.5" x14ac:dyDescent="0.15">
      <c r="A442" s="11"/>
      <c r="B442" s="3"/>
      <c r="C442" s="3"/>
    </row>
    <row r="443" spans="1:3" s="23" customFormat="1" ht="10.5" x14ac:dyDescent="0.15">
      <c r="A443" s="11"/>
      <c r="B443" s="3"/>
      <c r="C443" s="3"/>
    </row>
    <row r="444" spans="1:3" s="23" customFormat="1" ht="10.5" x14ac:dyDescent="0.15">
      <c r="A444" s="11"/>
      <c r="B444" s="3"/>
      <c r="C444" s="3"/>
    </row>
    <row r="445" spans="1:3" s="23" customFormat="1" ht="10.5" x14ac:dyDescent="0.15">
      <c r="A445" s="11"/>
      <c r="B445" s="3"/>
      <c r="C445" s="3"/>
    </row>
    <row r="446" spans="1:3" s="23" customFormat="1" ht="10.5" x14ac:dyDescent="0.15">
      <c r="A446" s="11"/>
      <c r="B446" s="3"/>
      <c r="C446" s="3"/>
    </row>
    <row r="447" spans="1:3" s="23" customFormat="1" ht="10.5" x14ac:dyDescent="0.15">
      <c r="A447" s="11"/>
      <c r="B447" s="3"/>
      <c r="C447" s="3"/>
    </row>
    <row r="448" spans="1:3" s="23" customFormat="1" ht="10.5" x14ac:dyDescent="0.15">
      <c r="A448" s="11"/>
      <c r="B448" s="3"/>
      <c r="C448" s="3"/>
    </row>
    <row r="449" spans="1:3" s="23" customFormat="1" ht="10.5" x14ac:dyDescent="0.15">
      <c r="A449" s="11"/>
      <c r="B449" s="3"/>
      <c r="C449" s="3"/>
    </row>
    <row r="450" spans="1:3" s="23" customFormat="1" ht="10.5" x14ac:dyDescent="0.15">
      <c r="A450" s="11"/>
      <c r="B450" s="3"/>
      <c r="C450" s="3"/>
    </row>
    <row r="451" spans="1:3" s="23" customFormat="1" ht="10.5" x14ac:dyDescent="0.15">
      <c r="A451" s="11"/>
      <c r="B451" s="3"/>
      <c r="C451" s="3"/>
    </row>
    <row r="452" spans="1:3" s="23" customFormat="1" ht="10.5" x14ac:dyDescent="0.15">
      <c r="A452" s="11"/>
      <c r="B452" s="3"/>
      <c r="C452" s="3"/>
    </row>
    <row r="453" spans="1:3" s="23" customFormat="1" ht="10.5" x14ac:dyDescent="0.15">
      <c r="A453" s="11"/>
      <c r="B453" s="3"/>
      <c r="C453" s="3"/>
    </row>
    <row r="454" spans="1:3" s="23" customFormat="1" ht="10.5" x14ac:dyDescent="0.15">
      <c r="A454" s="11"/>
      <c r="B454" s="3"/>
      <c r="C454" s="3"/>
    </row>
    <row r="455" spans="1:3" s="23" customFormat="1" ht="10.5" x14ac:dyDescent="0.15">
      <c r="A455" s="11"/>
      <c r="B455" s="3"/>
      <c r="C455" s="3"/>
    </row>
    <row r="456" spans="1:3" s="23" customFormat="1" ht="10.5" x14ac:dyDescent="0.15">
      <c r="A456" s="11"/>
      <c r="B456" s="3"/>
      <c r="C456" s="3"/>
    </row>
    <row r="457" spans="1:3" s="23" customFormat="1" ht="10.5" x14ac:dyDescent="0.15">
      <c r="A457" s="11"/>
      <c r="B457" s="3"/>
      <c r="C457" s="3"/>
    </row>
    <row r="458" spans="1:3" s="23" customFormat="1" ht="10.5" x14ac:dyDescent="0.15">
      <c r="A458" s="11"/>
      <c r="B458" s="3"/>
      <c r="C458" s="3"/>
    </row>
    <row r="459" spans="1:3" s="23" customFormat="1" ht="10.5" x14ac:dyDescent="0.15">
      <c r="A459" s="11"/>
      <c r="B459" s="3"/>
      <c r="C459" s="3"/>
    </row>
    <row r="460" spans="1:3" s="23" customFormat="1" ht="10.5" x14ac:dyDescent="0.15">
      <c r="A460" s="11"/>
      <c r="B460" s="3"/>
      <c r="C460" s="3"/>
    </row>
    <row r="461" spans="1:3" s="23" customFormat="1" ht="10.5" x14ac:dyDescent="0.15">
      <c r="A461" s="11"/>
      <c r="B461" s="3"/>
      <c r="C461" s="3"/>
    </row>
    <row r="462" spans="1:3" s="23" customFormat="1" ht="10.5" x14ac:dyDescent="0.15">
      <c r="A462" s="11"/>
      <c r="B462" s="3"/>
      <c r="C462" s="3"/>
    </row>
    <row r="463" spans="1:3" s="23" customFormat="1" ht="10.5" x14ac:dyDescent="0.15">
      <c r="A463" s="11"/>
      <c r="B463" s="3"/>
      <c r="C463" s="3"/>
    </row>
    <row r="464" spans="1:3" s="23" customFormat="1" ht="10.5" x14ac:dyDescent="0.15">
      <c r="A464" s="11"/>
      <c r="B464" s="3"/>
      <c r="C464" s="3"/>
    </row>
    <row r="465" spans="1:3" s="23" customFormat="1" ht="10.5" x14ac:dyDescent="0.15">
      <c r="A465" s="11"/>
      <c r="B465" s="3"/>
      <c r="C465" s="3"/>
    </row>
    <row r="466" spans="1:3" s="23" customFormat="1" ht="10.5" x14ac:dyDescent="0.15">
      <c r="A466" s="11"/>
      <c r="B466" s="3"/>
      <c r="C466" s="3"/>
    </row>
    <row r="467" spans="1:3" s="23" customFormat="1" ht="10.5" x14ac:dyDescent="0.15">
      <c r="A467" s="11"/>
      <c r="B467" s="3"/>
      <c r="C467" s="3"/>
    </row>
    <row r="468" spans="1:3" s="23" customFormat="1" ht="10.5" x14ac:dyDescent="0.15">
      <c r="A468" s="11"/>
      <c r="B468" s="3"/>
      <c r="C468" s="3"/>
    </row>
    <row r="469" spans="1:3" s="23" customFormat="1" ht="10.5" x14ac:dyDescent="0.15">
      <c r="A469" s="11"/>
      <c r="B469" s="3"/>
      <c r="C469" s="3"/>
    </row>
    <row r="470" spans="1:3" s="23" customFormat="1" ht="10.5" x14ac:dyDescent="0.15">
      <c r="A470" s="11"/>
      <c r="B470" s="3"/>
      <c r="C470" s="3"/>
    </row>
    <row r="471" spans="1:3" s="23" customFormat="1" ht="10.5" x14ac:dyDescent="0.15">
      <c r="A471" s="11"/>
      <c r="B471" s="3"/>
      <c r="C471" s="3"/>
    </row>
    <row r="472" spans="1:3" s="23" customFormat="1" ht="10.5" x14ac:dyDescent="0.15">
      <c r="A472" s="11"/>
      <c r="B472" s="3"/>
      <c r="C472" s="3"/>
    </row>
    <row r="473" spans="1:3" s="23" customFormat="1" ht="10.5" x14ac:dyDescent="0.15">
      <c r="A473" s="11"/>
      <c r="B473" s="3"/>
      <c r="C473" s="3"/>
    </row>
    <row r="474" spans="1:3" s="23" customFormat="1" ht="10.5" x14ac:dyDescent="0.15">
      <c r="A474" s="11"/>
      <c r="B474" s="3"/>
      <c r="C474" s="3"/>
    </row>
    <row r="475" spans="1:3" s="23" customFormat="1" ht="10.5" x14ac:dyDescent="0.15">
      <c r="A475" s="11"/>
      <c r="B475" s="3"/>
      <c r="C475" s="3"/>
    </row>
    <row r="476" spans="1:3" s="23" customFormat="1" ht="10.5" x14ac:dyDescent="0.15">
      <c r="A476" s="11"/>
      <c r="B476" s="3"/>
      <c r="C476" s="3"/>
    </row>
    <row r="477" spans="1:3" s="23" customFormat="1" ht="10.5" x14ac:dyDescent="0.15">
      <c r="A477" s="11"/>
      <c r="B477" s="3"/>
      <c r="C477" s="3"/>
    </row>
    <row r="478" spans="1:3" s="23" customFormat="1" ht="10.5" x14ac:dyDescent="0.15">
      <c r="A478" s="11"/>
      <c r="B478" s="3"/>
      <c r="C478" s="3"/>
    </row>
    <row r="479" spans="1:3" s="23" customFormat="1" ht="10.5" x14ac:dyDescent="0.15">
      <c r="A479" s="11"/>
      <c r="B479" s="3"/>
      <c r="C479" s="3"/>
    </row>
    <row r="480" spans="1:3" s="23" customFormat="1" ht="10.5" x14ac:dyDescent="0.15">
      <c r="A480" s="11"/>
      <c r="B480" s="3"/>
      <c r="C480" s="3"/>
    </row>
    <row r="481" spans="1:3" s="23" customFormat="1" ht="10.5" x14ac:dyDescent="0.15">
      <c r="A481" s="11"/>
      <c r="B481" s="3"/>
      <c r="C481" s="3"/>
    </row>
    <row r="482" spans="1:3" s="23" customFormat="1" ht="10.5" x14ac:dyDescent="0.15">
      <c r="A482" s="11"/>
      <c r="B482" s="3"/>
      <c r="C482" s="3"/>
    </row>
    <row r="483" spans="1:3" s="23" customFormat="1" ht="10.5" x14ac:dyDescent="0.15">
      <c r="A483" s="11"/>
      <c r="B483" s="3"/>
      <c r="C483" s="3"/>
    </row>
    <row r="484" spans="1:3" s="23" customFormat="1" ht="10.5" x14ac:dyDescent="0.15">
      <c r="A484" s="11"/>
      <c r="B484" s="3"/>
      <c r="C484" s="3"/>
    </row>
    <row r="485" spans="1:3" s="23" customFormat="1" ht="10.5" x14ac:dyDescent="0.15">
      <c r="A485" s="11"/>
      <c r="B485" s="3"/>
      <c r="C485" s="3"/>
    </row>
    <row r="486" spans="1:3" s="23" customFormat="1" ht="10.5" x14ac:dyDescent="0.15">
      <c r="A486" s="11"/>
      <c r="B486" s="3"/>
      <c r="C486" s="3"/>
    </row>
    <row r="487" spans="1:3" s="23" customFormat="1" ht="10.5" x14ac:dyDescent="0.15">
      <c r="A487" s="11"/>
      <c r="B487" s="3"/>
      <c r="C487" s="3"/>
    </row>
    <row r="488" spans="1:3" s="23" customFormat="1" ht="10.5" x14ac:dyDescent="0.15">
      <c r="A488" s="11"/>
      <c r="B488" s="3"/>
      <c r="C488" s="3"/>
    </row>
    <row r="489" spans="1:3" s="23" customFormat="1" ht="10.5" x14ac:dyDescent="0.15">
      <c r="A489" s="11"/>
      <c r="B489" s="3"/>
      <c r="C489" s="3"/>
    </row>
    <row r="490" spans="1:3" s="23" customFormat="1" ht="10.5" x14ac:dyDescent="0.15">
      <c r="A490" s="11"/>
      <c r="B490" s="3"/>
      <c r="C490" s="3"/>
    </row>
    <row r="491" spans="1:3" s="23" customFormat="1" ht="10.5" x14ac:dyDescent="0.15">
      <c r="A491" s="11"/>
      <c r="B491" s="3"/>
      <c r="C491" s="3"/>
    </row>
    <row r="492" spans="1:3" s="23" customFormat="1" ht="10.5" x14ac:dyDescent="0.15">
      <c r="A492" s="11"/>
      <c r="B492" s="3"/>
      <c r="C492" s="3"/>
    </row>
    <row r="493" spans="1:3" s="23" customFormat="1" ht="10.5" x14ac:dyDescent="0.15">
      <c r="A493" s="11"/>
      <c r="B493" s="3"/>
      <c r="C493" s="3"/>
    </row>
    <row r="494" spans="1:3" s="23" customFormat="1" ht="10.5" x14ac:dyDescent="0.15">
      <c r="A494" s="11"/>
      <c r="B494" s="3"/>
      <c r="C494" s="3"/>
    </row>
    <row r="495" spans="1:3" s="23" customFormat="1" ht="10.5" x14ac:dyDescent="0.15">
      <c r="A495" s="11"/>
      <c r="B495" s="3"/>
      <c r="C495" s="3"/>
    </row>
    <row r="496" spans="1:3" s="23" customFormat="1" ht="10.5" x14ac:dyDescent="0.15">
      <c r="A496" s="11"/>
      <c r="B496" s="3"/>
      <c r="C496" s="3"/>
    </row>
    <row r="497" spans="1:3" s="23" customFormat="1" ht="10.5" x14ac:dyDescent="0.15">
      <c r="A497" s="11"/>
      <c r="B497" s="3"/>
      <c r="C497" s="3"/>
    </row>
    <row r="498" spans="1:3" s="23" customFormat="1" ht="10.5" x14ac:dyDescent="0.15">
      <c r="A498" s="11"/>
      <c r="B498" s="3"/>
      <c r="C498" s="3"/>
    </row>
    <row r="499" spans="1:3" s="23" customFormat="1" ht="10.5" x14ac:dyDescent="0.15">
      <c r="A499" s="11"/>
      <c r="B499" s="3"/>
      <c r="C499" s="3"/>
    </row>
    <row r="500" spans="1:3" s="23" customFormat="1" ht="10.5" x14ac:dyDescent="0.15">
      <c r="A500" s="11"/>
      <c r="B500" s="3"/>
      <c r="C500" s="3"/>
    </row>
    <row r="501" spans="1:3" s="23" customFormat="1" ht="10.5" x14ac:dyDescent="0.15">
      <c r="A501" s="11"/>
      <c r="B501" s="3"/>
      <c r="C501" s="3"/>
    </row>
    <row r="502" spans="1:3" s="23" customFormat="1" ht="10.5" x14ac:dyDescent="0.15">
      <c r="A502" s="11"/>
      <c r="B502" s="3"/>
      <c r="C502" s="3"/>
    </row>
    <row r="503" spans="1:3" s="23" customFormat="1" ht="10.5" x14ac:dyDescent="0.15">
      <c r="A503" s="11"/>
      <c r="B503" s="3"/>
      <c r="C503" s="3"/>
    </row>
    <row r="504" spans="1:3" s="23" customFormat="1" ht="10.5" x14ac:dyDescent="0.15">
      <c r="A504" s="11"/>
      <c r="B504" s="3"/>
      <c r="C504" s="3"/>
    </row>
    <row r="505" spans="1:3" s="23" customFormat="1" ht="10.5" x14ac:dyDescent="0.15">
      <c r="A505" s="11"/>
      <c r="B505" s="3"/>
      <c r="C505" s="3"/>
    </row>
    <row r="506" spans="1:3" s="23" customFormat="1" ht="10.5" x14ac:dyDescent="0.15">
      <c r="A506" s="11"/>
      <c r="B506" s="3"/>
      <c r="C506" s="3"/>
    </row>
    <row r="507" spans="1:3" s="23" customFormat="1" ht="10.5" x14ac:dyDescent="0.15">
      <c r="A507" s="11"/>
      <c r="B507" s="3"/>
      <c r="C507" s="3"/>
    </row>
    <row r="508" spans="1:3" s="23" customFormat="1" ht="10.5" x14ac:dyDescent="0.15">
      <c r="A508" s="11"/>
      <c r="B508" s="3"/>
      <c r="C508" s="3"/>
    </row>
    <row r="509" spans="1:3" s="23" customFormat="1" ht="10.5" x14ac:dyDescent="0.15">
      <c r="A509" s="11"/>
      <c r="B509" s="3"/>
      <c r="C509" s="3"/>
    </row>
    <row r="510" spans="1:3" s="23" customFormat="1" ht="10.5" x14ac:dyDescent="0.15">
      <c r="A510" s="11"/>
      <c r="B510" s="3"/>
      <c r="C510" s="3"/>
    </row>
    <row r="511" spans="1:3" s="23" customFormat="1" ht="10.5" x14ac:dyDescent="0.15">
      <c r="A511" s="11"/>
      <c r="B511" s="3"/>
      <c r="C511" s="3"/>
    </row>
    <row r="512" spans="1:3" s="23" customFormat="1" ht="10.5" x14ac:dyDescent="0.15">
      <c r="A512" s="11"/>
      <c r="B512" s="3"/>
      <c r="C512" s="3"/>
    </row>
    <row r="513" spans="1:3" s="23" customFormat="1" ht="10.5" x14ac:dyDescent="0.15">
      <c r="A513" s="11"/>
      <c r="B513" s="3"/>
      <c r="C513" s="3"/>
    </row>
    <row r="514" spans="1:3" s="23" customFormat="1" ht="10.5" x14ac:dyDescent="0.15">
      <c r="A514" s="11"/>
      <c r="B514" s="3"/>
      <c r="C514" s="3"/>
    </row>
    <row r="515" spans="1:3" s="23" customFormat="1" ht="10.5" x14ac:dyDescent="0.15">
      <c r="A515" s="11"/>
      <c r="B515" s="3"/>
      <c r="C515" s="3"/>
    </row>
    <row r="516" spans="1:3" s="23" customFormat="1" ht="10.5" x14ac:dyDescent="0.15">
      <c r="A516" s="11"/>
      <c r="B516" s="3"/>
      <c r="C516" s="3"/>
    </row>
    <row r="517" spans="1:3" s="23" customFormat="1" ht="10.5" x14ac:dyDescent="0.15">
      <c r="A517" s="11"/>
      <c r="B517" s="3"/>
      <c r="C517" s="3"/>
    </row>
    <row r="518" spans="1:3" s="23" customFormat="1" ht="10.5" x14ac:dyDescent="0.15">
      <c r="A518" s="11"/>
      <c r="B518" s="3"/>
      <c r="C518" s="3"/>
    </row>
    <row r="519" spans="1:3" s="23" customFormat="1" ht="10.5" x14ac:dyDescent="0.15">
      <c r="A519" s="11"/>
      <c r="B519" s="3"/>
      <c r="C519" s="3"/>
    </row>
    <row r="520" spans="1:3" s="23" customFormat="1" ht="10.5" x14ac:dyDescent="0.15">
      <c r="A520" s="11"/>
      <c r="B520" s="3"/>
      <c r="C520" s="3"/>
    </row>
    <row r="521" spans="1:3" s="23" customFormat="1" ht="10.5" x14ac:dyDescent="0.15">
      <c r="A521" s="1"/>
      <c r="B521" s="3"/>
      <c r="C521" s="3"/>
    </row>
    <row r="522" spans="1:3" s="23" customFormat="1" ht="10.5" x14ac:dyDescent="0.15">
      <c r="A522" s="1"/>
      <c r="B522" s="3"/>
      <c r="C522" s="3"/>
    </row>
    <row r="523" spans="1:3" s="23" customFormat="1" ht="10.5" x14ac:dyDescent="0.15">
      <c r="A523" s="1"/>
      <c r="B523" s="3"/>
      <c r="C523" s="3"/>
    </row>
    <row r="524" spans="1:3" s="23" customFormat="1" ht="10.5" x14ac:dyDescent="0.15">
      <c r="A524" s="1"/>
      <c r="B524" s="3"/>
      <c r="C524" s="3"/>
    </row>
    <row r="525" spans="1:3" s="23" customFormat="1" ht="10.5" x14ac:dyDescent="0.15">
      <c r="A525" s="1"/>
      <c r="B525" s="3"/>
      <c r="C525" s="3"/>
    </row>
    <row r="526" spans="1:3" s="23" customFormat="1" ht="10.5" x14ac:dyDescent="0.15">
      <c r="A526" s="1"/>
      <c r="B526" s="3"/>
      <c r="C526" s="3"/>
    </row>
    <row r="527" spans="1:3" s="23" customFormat="1" ht="10.5" x14ac:dyDescent="0.15">
      <c r="A527" s="1"/>
      <c r="B527" s="3"/>
      <c r="C527" s="3"/>
    </row>
    <row r="528" spans="1:3" s="23" customFormat="1" ht="10.5" x14ac:dyDescent="0.15">
      <c r="A528" s="1"/>
      <c r="B528" s="3"/>
      <c r="C528" s="3"/>
    </row>
    <row r="529" spans="1:3" s="23" customFormat="1" ht="10.5" x14ac:dyDescent="0.15">
      <c r="A529" s="1"/>
      <c r="B529" s="3"/>
      <c r="C529" s="3"/>
    </row>
    <row r="530" spans="1:3" s="23" customFormat="1" ht="10.5" x14ac:dyDescent="0.15">
      <c r="A530" s="1"/>
      <c r="B530" s="3"/>
      <c r="C530" s="3"/>
    </row>
    <row r="531" spans="1:3" s="23" customFormat="1" ht="10.5" x14ac:dyDescent="0.15">
      <c r="A531" s="1"/>
      <c r="B531" s="3"/>
      <c r="C531" s="3"/>
    </row>
    <row r="532" spans="1:3" s="23" customFormat="1" ht="10.5" x14ac:dyDescent="0.15">
      <c r="A532" s="1"/>
      <c r="B532" s="3"/>
      <c r="C532" s="3"/>
    </row>
    <row r="533" spans="1:3" s="23" customFormat="1" ht="10.5" x14ac:dyDescent="0.15">
      <c r="A533" s="1"/>
      <c r="B533" s="3"/>
      <c r="C533" s="3"/>
    </row>
    <row r="534" spans="1:3" s="23" customFormat="1" ht="10.5" x14ac:dyDescent="0.15">
      <c r="A534" s="1"/>
      <c r="B534" s="3"/>
      <c r="C534" s="3"/>
    </row>
    <row r="535" spans="1:3" s="23" customFormat="1" ht="10.5" x14ac:dyDescent="0.15">
      <c r="A535" s="1"/>
      <c r="B535" s="3"/>
      <c r="C535" s="3"/>
    </row>
    <row r="536" spans="1:3" s="23" customFormat="1" ht="10.5" x14ac:dyDescent="0.15">
      <c r="A536" s="1"/>
      <c r="B536" s="3"/>
      <c r="C536" s="3"/>
    </row>
    <row r="537" spans="1:3" s="23" customFormat="1" ht="10.5" x14ac:dyDescent="0.15">
      <c r="A537" s="1"/>
      <c r="B537" s="3"/>
      <c r="C537" s="3"/>
    </row>
    <row r="538" spans="1:3" s="23" customFormat="1" ht="10.5" x14ac:dyDescent="0.15">
      <c r="A538" s="1"/>
      <c r="B538" s="3"/>
      <c r="C538" s="3"/>
    </row>
    <row r="539" spans="1:3" s="23" customFormat="1" ht="10.5" x14ac:dyDescent="0.15">
      <c r="A539" s="1"/>
      <c r="B539" s="3"/>
      <c r="C539" s="3"/>
    </row>
    <row r="540" spans="1:3" s="23" customFormat="1" ht="10.5" x14ac:dyDescent="0.15">
      <c r="A540" s="1"/>
      <c r="B540" s="3"/>
      <c r="C540" s="3"/>
    </row>
    <row r="541" spans="1:3" s="23" customFormat="1" ht="10.5" x14ac:dyDescent="0.15">
      <c r="A541" s="1"/>
      <c r="B541" s="3"/>
      <c r="C541" s="3"/>
    </row>
    <row r="542" spans="1:3" s="23" customFormat="1" ht="10.5" x14ac:dyDescent="0.15">
      <c r="A542" s="1"/>
      <c r="B542" s="3"/>
      <c r="C542" s="3"/>
    </row>
    <row r="543" spans="1:3" s="23" customFormat="1" ht="10.5" x14ac:dyDescent="0.15">
      <c r="A543" s="1"/>
      <c r="B543" s="3"/>
      <c r="C543" s="3"/>
    </row>
    <row r="544" spans="1:3" s="23" customFormat="1" ht="10.5" x14ac:dyDescent="0.15">
      <c r="A544" s="1"/>
      <c r="B544" s="3"/>
      <c r="C544" s="3"/>
    </row>
    <row r="545" spans="1:3" s="23" customFormat="1" ht="10.5" x14ac:dyDescent="0.15">
      <c r="A545" s="1"/>
      <c r="B545" s="3"/>
      <c r="C545" s="3"/>
    </row>
    <row r="546" spans="1:3" s="23" customFormat="1" ht="10.5" x14ac:dyDescent="0.15">
      <c r="A546" s="1"/>
      <c r="B546" s="3"/>
      <c r="C546" s="3"/>
    </row>
    <row r="547" spans="1:3" s="23" customFormat="1" ht="10.5" x14ac:dyDescent="0.15">
      <c r="A547" s="1"/>
      <c r="B547" s="3"/>
      <c r="C547" s="3"/>
    </row>
    <row r="548" spans="1:3" s="23" customFormat="1" ht="10.5" x14ac:dyDescent="0.15">
      <c r="A548" s="1"/>
      <c r="B548" s="3"/>
      <c r="C548" s="3"/>
    </row>
    <row r="549" spans="1:3" s="23" customFormat="1" ht="10.5" x14ac:dyDescent="0.15">
      <c r="A549" s="1"/>
      <c r="B549" s="3"/>
      <c r="C549" s="3"/>
    </row>
    <row r="550" spans="1:3" s="23" customFormat="1" ht="10.5" x14ac:dyDescent="0.15">
      <c r="A550" s="1"/>
      <c r="B550" s="3"/>
      <c r="C550" s="3"/>
    </row>
    <row r="551" spans="1:3" s="23" customFormat="1" ht="10.5" x14ac:dyDescent="0.15">
      <c r="A551" s="1"/>
      <c r="B551" s="3"/>
      <c r="C551" s="3"/>
    </row>
    <row r="552" spans="1:3" s="23" customFormat="1" ht="10.5" x14ac:dyDescent="0.15">
      <c r="A552" s="11"/>
      <c r="B552" s="3"/>
      <c r="C552" s="3"/>
    </row>
    <row r="553" spans="1:3" s="23" customFormat="1" ht="10.5" x14ac:dyDescent="0.15">
      <c r="A553" s="1"/>
      <c r="B553" s="3"/>
      <c r="C553" s="3"/>
    </row>
    <row r="554" spans="1:3" s="23" customFormat="1" ht="10.5" x14ac:dyDescent="0.15">
      <c r="A554" s="1"/>
      <c r="B554" s="3"/>
      <c r="C554" s="3"/>
    </row>
    <row r="555" spans="1:3" s="23" customFormat="1" ht="10.5" x14ac:dyDescent="0.15">
      <c r="A555" s="1"/>
      <c r="B555" s="3"/>
      <c r="C555" s="3"/>
    </row>
    <row r="556" spans="1:3" s="23" customFormat="1" ht="10.5" x14ac:dyDescent="0.15">
      <c r="A556" s="1"/>
      <c r="B556" s="3"/>
      <c r="C556" s="3"/>
    </row>
    <row r="557" spans="1:3" s="23" customFormat="1" ht="10.5" x14ac:dyDescent="0.15">
      <c r="A557" s="1"/>
      <c r="B557" s="3"/>
      <c r="C557" s="3"/>
    </row>
    <row r="558" spans="1:3" s="23" customFormat="1" ht="10.5" x14ac:dyDescent="0.15">
      <c r="A558" s="1"/>
      <c r="B558" s="3"/>
      <c r="C558" s="3"/>
    </row>
    <row r="559" spans="1:3" s="23" customFormat="1" ht="10.5" x14ac:dyDescent="0.15">
      <c r="A559" s="1"/>
      <c r="B559" s="3"/>
      <c r="C559" s="3"/>
    </row>
    <row r="560" spans="1:3" s="23" customFormat="1" ht="10.5" x14ac:dyDescent="0.15">
      <c r="A560" s="1"/>
      <c r="B560" s="3"/>
      <c r="C560" s="3"/>
    </row>
    <row r="561" spans="1:3" s="23" customFormat="1" ht="10.5" x14ac:dyDescent="0.15">
      <c r="A561" s="1"/>
      <c r="B561" s="3"/>
      <c r="C561" s="3"/>
    </row>
    <row r="562" spans="1:3" s="23" customFormat="1" ht="10.5" x14ac:dyDescent="0.15">
      <c r="A562" s="1"/>
      <c r="B562" s="3"/>
      <c r="C562" s="3"/>
    </row>
    <row r="563" spans="1:3" s="23" customFormat="1" ht="10.5" x14ac:dyDescent="0.15">
      <c r="A563" s="1"/>
      <c r="B563" s="3"/>
      <c r="C563" s="3"/>
    </row>
    <row r="564" spans="1:3" s="23" customFormat="1" ht="10.5" x14ac:dyDescent="0.15">
      <c r="A564" s="1"/>
      <c r="B564" s="3"/>
      <c r="C564" s="3"/>
    </row>
    <row r="565" spans="1:3" s="23" customFormat="1" ht="10.5" x14ac:dyDescent="0.15">
      <c r="A565" s="1"/>
      <c r="B565" s="3"/>
      <c r="C565" s="3"/>
    </row>
    <row r="566" spans="1:3" s="23" customFormat="1" ht="10.5" x14ac:dyDescent="0.15">
      <c r="A566" s="1"/>
      <c r="B566" s="3"/>
      <c r="C566" s="3"/>
    </row>
    <row r="567" spans="1:3" s="23" customFormat="1" ht="10.5" x14ac:dyDescent="0.15">
      <c r="A567" s="1"/>
      <c r="B567" s="3"/>
      <c r="C567" s="3"/>
    </row>
    <row r="568" spans="1:3" s="23" customFormat="1" ht="10.5" x14ac:dyDescent="0.15">
      <c r="A568" s="1"/>
      <c r="B568" s="3"/>
      <c r="C568" s="3"/>
    </row>
    <row r="569" spans="1:3" s="23" customFormat="1" ht="10.5" x14ac:dyDescent="0.15">
      <c r="A569" s="1"/>
      <c r="B569" s="3"/>
      <c r="C569" s="3"/>
    </row>
    <row r="570" spans="1:3" s="23" customFormat="1" ht="10.5" x14ac:dyDescent="0.15">
      <c r="A570" s="1"/>
      <c r="B570" s="3"/>
      <c r="C570" s="3"/>
    </row>
    <row r="571" spans="1:3" s="23" customFormat="1" ht="10.5" x14ac:dyDescent="0.15">
      <c r="A571" s="1"/>
      <c r="B571" s="3"/>
      <c r="C571" s="3"/>
    </row>
    <row r="572" spans="1:3" s="23" customFormat="1" ht="10.5" x14ac:dyDescent="0.15">
      <c r="A572" s="1"/>
      <c r="B572" s="3"/>
      <c r="C572" s="3"/>
    </row>
    <row r="573" spans="1:3" s="23" customFormat="1" ht="10.5" x14ac:dyDescent="0.15">
      <c r="A573" s="1"/>
      <c r="B573" s="3"/>
      <c r="C573" s="3"/>
    </row>
    <row r="574" spans="1:3" s="23" customFormat="1" ht="10.5" x14ac:dyDescent="0.15">
      <c r="A574" s="1"/>
      <c r="B574" s="3"/>
      <c r="C574" s="3"/>
    </row>
    <row r="575" spans="1:3" s="23" customFormat="1" ht="10.5" x14ac:dyDescent="0.15">
      <c r="A575" s="1"/>
      <c r="B575" s="3"/>
      <c r="C575" s="3"/>
    </row>
    <row r="576" spans="1:3" s="23" customFormat="1" ht="10.5" x14ac:dyDescent="0.15">
      <c r="A576" s="1"/>
      <c r="B576" s="3"/>
      <c r="C576" s="3"/>
    </row>
    <row r="577" spans="1:3" s="23" customFormat="1" ht="10.5" x14ac:dyDescent="0.15">
      <c r="A577" s="1"/>
      <c r="B577" s="3"/>
      <c r="C577" s="3"/>
    </row>
    <row r="578" spans="1:3" s="23" customFormat="1" ht="10.5" x14ac:dyDescent="0.15">
      <c r="A578" s="1"/>
      <c r="B578" s="3"/>
      <c r="C578" s="3"/>
    </row>
    <row r="579" spans="1:3" s="23" customFormat="1" ht="10.5" x14ac:dyDescent="0.15">
      <c r="A579" s="1"/>
      <c r="B579" s="3"/>
      <c r="C579" s="3"/>
    </row>
    <row r="580" spans="1:3" s="23" customFormat="1" ht="10.5" x14ac:dyDescent="0.15">
      <c r="A580" s="1"/>
      <c r="B580" s="3"/>
      <c r="C580" s="3"/>
    </row>
    <row r="581" spans="1:3" s="23" customFormat="1" ht="10.5" x14ac:dyDescent="0.15">
      <c r="A581" s="1"/>
      <c r="B581" s="3"/>
      <c r="C581" s="3"/>
    </row>
    <row r="582" spans="1:3" s="23" customFormat="1" ht="10.5" x14ac:dyDescent="0.15">
      <c r="A582" s="1"/>
      <c r="B582" s="3"/>
      <c r="C582" s="3"/>
    </row>
    <row r="583" spans="1:3" s="23" customFormat="1" ht="10.5" x14ac:dyDescent="0.15">
      <c r="A583" s="1"/>
      <c r="B583" s="3"/>
      <c r="C583" s="3"/>
    </row>
    <row r="584" spans="1:3" s="23" customFormat="1" ht="10.5" x14ac:dyDescent="0.15">
      <c r="A584" s="1"/>
      <c r="B584" s="3"/>
      <c r="C584" s="3"/>
    </row>
    <row r="585" spans="1:3" s="23" customFormat="1" ht="10.5" x14ac:dyDescent="0.15">
      <c r="A585" s="1"/>
      <c r="B585" s="3"/>
      <c r="C585" s="3"/>
    </row>
    <row r="586" spans="1:3" s="23" customFormat="1" ht="10.5" x14ac:dyDescent="0.15">
      <c r="A586" s="1"/>
      <c r="B586" s="3"/>
      <c r="C586" s="3"/>
    </row>
    <row r="587" spans="1:3" s="23" customFormat="1" ht="10.5" x14ac:dyDescent="0.15">
      <c r="A587" s="1"/>
      <c r="B587" s="3"/>
      <c r="C587" s="3"/>
    </row>
    <row r="588" spans="1:3" s="23" customFormat="1" ht="10.5" x14ac:dyDescent="0.15">
      <c r="A588" s="1"/>
      <c r="B588" s="3"/>
      <c r="C588" s="3"/>
    </row>
    <row r="589" spans="1:3" s="23" customFormat="1" ht="10.5" x14ac:dyDescent="0.15">
      <c r="A589" s="1"/>
      <c r="B589" s="3"/>
      <c r="C589" s="3"/>
    </row>
    <row r="590" spans="1:3" s="23" customFormat="1" ht="10.5" x14ac:dyDescent="0.15">
      <c r="A590" s="1"/>
      <c r="B590" s="3"/>
      <c r="C590" s="3"/>
    </row>
    <row r="591" spans="1:3" s="23" customFormat="1" ht="10.5" x14ac:dyDescent="0.15">
      <c r="A591" s="1"/>
      <c r="B591" s="3"/>
      <c r="C591" s="3"/>
    </row>
    <row r="592" spans="1:3" s="23" customFormat="1" ht="10.5" x14ac:dyDescent="0.15">
      <c r="A592" s="1"/>
      <c r="B592" s="3"/>
      <c r="C592" s="3"/>
    </row>
    <row r="593" spans="1:3" s="23" customFormat="1" ht="10.5" x14ac:dyDescent="0.15">
      <c r="A593" s="1"/>
      <c r="B593" s="3"/>
      <c r="C593" s="3"/>
    </row>
    <row r="594" spans="1:3" s="23" customFormat="1" ht="10.5" x14ac:dyDescent="0.15">
      <c r="A594" s="1"/>
      <c r="B594" s="3"/>
      <c r="C594" s="3"/>
    </row>
    <row r="595" spans="1:3" s="23" customFormat="1" ht="10.5" x14ac:dyDescent="0.15">
      <c r="A595" s="1"/>
      <c r="B595" s="3"/>
      <c r="C595" s="3"/>
    </row>
    <row r="596" spans="1:3" s="23" customFormat="1" ht="10.5" x14ac:dyDescent="0.15">
      <c r="A596" s="1"/>
      <c r="B596" s="3"/>
      <c r="C596" s="3"/>
    </row>
    <row r="597" spans="1:3" s="23" customFormat="1" ht="10.5" x14ac:dyDescent="0.15">
      <c r="A597" s="1"/>
      <c r="B597" s="3"/>
      <c r="C597" s="3"/>
    </row>
    <row r="598" spans="1:3" s="23" customFormat="1" ht="10.5" x14ac:dyDescent="0.15">
      <c r="A598" s="1"/>
      <c r="B598" s="3"/>
      <c r="C598" s="3"/>
    </row>
    <row r="599" spans="1:3" s="23" customFormat="1" ht="10.5" x14ac:dyDescent="0.15">
      <c r="A599" s="1"/>
      <c r="B599" s="3"/>
      <c r="C599" s="3"/>
    </row>
    <row r="600" spans="1:3" s="23" customFormat="1" ht="10.5" x14ac:dyDescent="0.15">
      <c r="A600" s="1"/>
      <c r="B600" s="3"/>
      <c r="C600" s="3"/>
    </row>
    <row r="601" spans="1:3" s="23" customFormat="1" ht="10.5" x14ac:dyDescent="0.15">
      <c r="A601" s="1"/>
      <c r="B601" s="3"/>
      <c r="C601" s="3"/>
    </row>
    <row r="602" spans="1:3" s="23" customFormat="1" ht="10.5" x14ac:dyDescent="0.15">
      <c r="A602" s="1"/>
      <c r="B602" s="3"/>
      <c r="C602" s="3"/>
    </row>
    <row r="603" spans="1:3" s="23" customFormat="1" ht="10.5" x14ac:dyDescent="0.15">
      <c r="A603" s="1"/>
      <c r="B603" s="3"/>
      <c r="C603" s="3"/>
    </row>
    <row r="604" spans="1:3" s="23" customFormat="1" ht="10.5" x14ac:dyDescent="0.15">
      <c r="A604" s="1"/>
      <c r="B604" s="3"/>
      <c r="C604" s="3"/>
    </row>
    <row r="605" spans="1:3" s="23" customFormat="1" ht="10.5" x14ac:dyDescent="0.15">
      <c r="A605" s="1"/>
      <c r="B605" s="3"/>
      <c r="C605" s="3"/>
    </row>
    <row r="606" spans="1:3" s="23" customFormat="1" ht="10.5" x14ac:dyDescent="0.15">
      <c r="A606" s="1"/>
      <c r="B606" s="3"/>
      <c r="C606" s="3"/>
    </row>
    <row r="607" spans="1:3" s="23" customFormat="1" ht="10.5" x14ac:dyDescent="0.15">
      <c r="A607" s="1"/>
      <c r="B607" s="3"/>
      <c r="C607" s="3"/>
    </row>
    <row r="608" spans="1:3" s="23" customFormat="1" ht="10.5" x14ac:dyDescent="0.15">
      <c r="A608" s="1"/>
      <c r="B608" s="3"/>
      <c r="C608" s="3"/>
    </row>
    <row r="609" spans="1:3" s="23" customFormat="1" ht="10.5" x14ac:dyDescent="0.15">
      <c r="A609" s="1"/>
      <c r="B609" s="3"/>
      <c r="C609" s="3"/>
    </row>
    <row r="610" spans="1:3" s="23" customFormat="1" ht="10.5" x14ac:dyDescent="0.15">
      <c r="A610" s="1"/>
      <c r="B610" s="3"/>
      <c r="C610" s="3"/>
    </row>
    <row r="611" spans="1:3" s="23" customFormat="1" ht="10.5" x14ac:dyDescent="0.15">
      <c r="A611" s="1"/>
      <c r="B611" s="3"/>
      <c r="C611" s="3"/>
    </row>
    <row r="612" spans="1:3" s="23" customFormat="1" ht="10.5" x14ac:dyDescent="0.15">
      <c r="A612" s="1"/>
      <c r="B612" s="3"/>
      <c r="C612" s="3"/>
    </row>
    <row r="613" spans="1:3" s="23" customFormat="1" ht="10.5" x14ac:dyDescent="0.15">
      <c r="A613" s="1"/>
      <c r="B613" s="3"/>
      <c r="C613" s="3"/>
    </row>
    <row r="614" spans="1:3" s="23" customFormat="1" ht="10.5" x14ac:dyDescent="0.15">
      <c r="A614" s="1"/>
      <c r="B614" s="3"/>
      <c r="C614" s="3"/>
    </row>
    <row r="615" spans="1:3" s="23" customFormat="1" ht="10.5" x14ac:dyDescent="0.15">
      <c r="A615" s="1"/>
      <c r="B615" s="3"/>
      <c r="C615" s="3"/>
    </row>
    <row r="616" spans="1:3" s="23" customFormat="1" ht="10.5" x14ac:dyDescent="0.15">
      <c r="A616" s="1"/>
      <c r="B616" s="3"/>
      <c r="C616" s="3"/>
    </row>
    <row r="617" spans="1:3" s="23" customFormat="1" ht="10.5" x14ac:dyDescent="0.15">
      <c r="A617" s="1"/>
      <c r="B617" s="3"/>
      <c r="C617" s="3"/>
    </row>
    <row r="618" spans="1:3" s="23" customFormat="1" ht="10.5" x14ac:dyDescent="0.15">
      <c r="A618" s="11"/>
      <c r="B618" s="3"/>
      <c r="C618" s="3"/>
    </row>
    <row r="619" spans="1:3" s="23" customFormat="1" ht="10.5" x14ac:dyDescent="0.15">
      <c r="A619" s="11"/>
      <c r="B619" s="3"/>
      <c r="C619" s="3"/>
    </row>
    <row r="620" spans="1:3" s="23" customFormat="1" ht="10.5" x14ac:dyDescent="0.15">
      <c r="A620" s="11"/>
      <c r="B620" s="3"/>
      <c r="C620" s="3"/>
    </row>
    <row r="621" spans="1:3" s="23" customFormat="1" ht="10.5" x14ac:dyDescent="0.15">
      <c r="A621" s="11"/>
      <c r="B621" s="3"/>
      <c r="C621" s="3"/>
    </row>
    <row r="622" spans="1:3" s="23" customFormat="1" ht="10.5" x14ac:dyDescent="0.15">
      <c r="A622" s="1"/>
      <c r="B622" s="3"/>
      <c r="C622" s="3"/>
    </row>
    <row r="623" spans="1:3" s="23" customFormat="1" ht="10.5" x14ac:dyDescent="0.15">
      <c r="A623" s="1"/>
      <c r="B623" s="3"/>
      <c r="C623" s="3"/>
    </row>
    <row r="624" spans="1:3" s="23" customFormat="1" ht="10.5" x14ac:dyDescent="0.15">
      <c r="A624" s="1"/>
      <c r="B624" s="3"/>
      <c r="C624" s="3"/>
    </row>
    <row r="625" spans="1:3" s="23" customFormat="1" ht="10.5" x14ac:dyDescent="0.15">
      <c r="A625" s="1"/>
      <c r="B625" s="3"/>
      <c r="C625" s="3"/>
    </row>
    <row r="626" spans="1:3" s="23" customFormat="1" ht="10.5" x14ac:dyDescent="0.15">
      <c r="A626" s="1"/>
      <c r="B626" s="3"/>
      <c r="C626" s="3"/>
    </row>
    <row r="627" spans="1:3" s="23" customFormat="1" ht="10.5" x14ac:dyDescent="0.15">
      <c r="A627" s="1"/>
      <c r="B627" s="3"/>
      <c r="C627" s="3"/>
    </row>
    <row r="628" spans="1:3" s="23" customFormat="1" ht="10.5" x14ac:dyDescent="0.15">
      <c r="A628" s="11"/>
      <c r="B628" s="3"/>
      <c r="C628" s="3"/>
    </row>
    <row r="629" spans="1:3" s="23" customFormat="1" ht="10.5" x14ac:dyDescent="0.15">
      <c r="A629" s="1"/>
      <c r="B629" s="3"/>
      <c r="C629" s="3"/>
    </row>
    <row r="630" spans="1:3" s="23" customFormat="1" ht="10.5" x14ac:dyDescent="0.15">
      <c r="A630" s="1"/>
      <c r="B630" s="3"/>
      <c r="C630" s="3"/>
    </row>
    <row r="631" spans="1:3" s="23" customFormat="1" ht="10.5" x14ac:dyDescent="0.15">
      <c r="A631" s="1"/>
      <c r="B631" s="3"/>
      <c r="C631" s="3"/>
    </row>
    <row r="632" spans="1:3" s="23" customFormat="1" ht="10.5" x14ac:dyDescent="0.15">
      <c r="A632" s="1"/>
      <c r="B632" s="3"/>
      <c r="C632" s="3"/>
    </row>
    <row r="633" spans="1:3" s="23" customFormat="1" ht="10.5" x14ac:dyDescent="0.15">
      <c r="A633" s="1"/>
      <c r="B633" s="3"/>
      <c r="C633" s="3"/>
    </row>
    <row r="634" spans="1:3" s="23" customFormat="1" ht="10.5" x14ac:dyDescent="0.15">
      <c r="A634" s="1"/>
      <c r="B634" s="3"/>
      <c r="C634" s="3"/>
    </row>
    <row r="635" spans="1:3" s="23" customFormat="1" ht="10.5" x14ac:dyDescent="0.15">
      <c r="A635" s="1"/>
      <c r="B635" s="3"/>
      <c r="C635" s="3"/>
    </row>
    <row r="636" spans="1:3" s="23" customFormat="1" ht="10.5" x14ac:dyDescent="0.15">
      <c r="A636" s="1"/>
      <c r="B636" s="3"/>
      <c r="C636" s="3"/>
    </row>
    <row r="637" spans="1:3" s="23" customFormat="1" ht="10.5" x14ac:dyDescent="0.15">
      <c r="A637" s="1"/>
      <c r="B637" s="3"/>
      <c r="C637" s="3"/>
    </row>
    <row r="638" spans="1:3" s="23" customFormat="1" ht="10.5" x14ac:dyDescent="0.15">
      <c r="A638" s="1"/>
      <c r="B638" s="3"/>
      <c r="C638" s="3"/>
    </row>
    <row r="639" spans="1:3" s="23" customFormat="1" ht="10.5" x14ac:dyDescent="0.15">
      <c r="A639" s="1"/>
      <c r="B639" s="3"/>
      <c r="C639" s="3"/>
    </row>
    <row r="640" spans="1:3" s="23" customFormat="1" ht="10.5" x14ac:dyDescent="0.15">
      <c r="A640" s="1"/>
      <c r="B640" s="3"/>
      <c r="C640" s="3"/>
    </row>
    <row r="641" spans="1:3" s="23" customFormat="1" ht="10.5" x14ac:dyDescent="0.15">
      <c r="A641" s="1"/>
      <c r="B641" s="3"/>
      <c r="C641" s="3"/>
    </row>
    <row r="642" spans="1:3" s="23" customFormat="1" ht="10.5" x14ac:dyDescent="0.15">
      <c r="A642" s="1"/>
      <c r="B642" s="3"/>
      <c r="C642" s="3"/>
    </row>
    <row r="643" spans="1:3" s="23" customFormat="1" ht="10.5" x14ac:dyDescent="0.15">
      <c r="A643" s="1"/>
      <c r="B643" s="3"/>
      <c r="C643" s="3"/>
    </row>
    <row r="644" spans="1:3" s="23" customFormat="1" ht="10.5" x14ac:dyDescent="0.15">
      <c r="A644" s="1"/>
      <c r="B644" s="3"/>
      <c r="C644" s="3"/>
    </row>
    <row r="645" spans="1:3" s="23" customFormat="1" ht="10.5" x14ac:dyDescent="0.15">
      <c r="A645" s="1"/>
      <c r="B645" s="3"/>
      <c r="C645" s="3"/>
    </row>
    <row r="646" spans="1:3" s="23" customFormat="1" ht="10.5" x14ac:dyDescent="0.15">
      <c r="A646" s="1"/>
      <c r="B646" s="3"/>
      <c r="C646" s="3"/>
    </row>
    <row r="647" spans="1:3" s="23" customFormat="1" ht="10.5" x14ac:dyDescent="0.15">
      <c r="A647" s="1"/>
      <c r="B647" s="3"/>
      <c r="C647" s="3"/>
    </row>
    <row r="648" spans="1:3" s="23" customFormat="1" ht="10.5" x14ac:dyDescent="0.15">
      <c r="A648" s="1"/>
      <c r="B648" s="3"/>
      <c r="C648" s="3"/>
    </row>
    <row r="649" spans="1:3" s="23" customFormat="1" ht="10.5" x14ac:dyDescent="0.15">
      <c r="A649" s="1"/>
      <c r="B649" s="3"/>
      <c r="C649" s="3"/>
    </row>
    <row r="650" spans="1:3" s="23" customFormat="1" ht="10.5" x14ac:dyDescent="0.15">
      <c r="A650" s="1"/>
      <c r="B650" s="3"/>
      <c r="C650" s="3"/>
    </row>
    <row r="651" spans="1:3" s="23" customFormat="1" ht="10.5" x14ac:dyDescent="0.15">
      <c r="A651" s="1"/>
      <c r="B651" s="3"/>
      <c r="C651" s="3"/>
    </row>
    <row r="652" spans="1:3" s="23" customFormat="1" ht="10.5" x14ac:dyDescent="0.15">
      <c r="A652" s="1"/>
      <c r="B652" s="3"/>
      <c r="C652" s="3"/>
    </row>
    <row r="653" spans="1:3" s="23" customFormat="1" ht="10.5" x14ac:dyDescent="0.15">
      <c r="A653" s="1"/>
      <c r="B653" s="3"/>
      <c r="C653" s="3"/>
    </row>
    <row r="654" spans="1:3" s="23" customFormat="1" ht="10.5" x14ac:dyDescent="0.15">
      <c r="A654" s="1"/>
      <c r="B654" s="3"/>
      <c r="C654" s="3"/>
    </row>
    <row r="655" spans="1:3" s="23" customFormat="1" ht="10.5" x14ac:dyDescent="0.15">
      <c r="A655" s="1"/>
      <c r="B655" s="3"/>
      <c r="C655" s="3"/>
    </row>
    <row r="656" spans="1:3" s="23" customFormat="1" ht="10.5" x14ac:dyDescent="0.15">
      <c r="A656" s="1"/>
      <c r="B656" s="3"/>
      <c r="C656" s="3"/>
    </row>
    <row r="657" spans="1:3" s="23" customFormat="1" ht="10.5" x14ac:dyDescent="0.15">
      <c r="A657" s="1"/>
      <c r="B657" s="3"/>
      <c r="C657" s="3"/>
    </row>
    <row r="658" spans="1:3" s="23" customFormat="1" ht="10.5" x14ac:dyDescent="0.15">
      <c r="A658" s="1"/>
      <c r="B658" s="3"/>
      <c r="C658" s="3"/>
    </row>
    <row r="659" spans="1:3" s="23" customFormat="1" ht="10.5" x14ac:dyDescent="0.15">
      <c r="A659" s="1"/>
      <c r="B659" s="3"/>
      <c r="C659" s="3"/>
    </row>
    <row r="660" spans="1:3" s="23" customFormat="1" ht="10.5" x14ac:dyDescent="0.15">
      <c r="A660" s="1"/>
      <c r="B660" s="3"/>
      <c r="C660" s="3"/>
    </row>
    <row r="661" spans="1:3" s="23" customFormat="1" ht="10.5" x14ac:dyDescent="0.15">
      <c r="A661" s="1"/>
      <c r="B661" s="3"/>
      <c r="C661" s="3"/>
    </row>
    <row r="662" spans="1:3" s="23" customFormat="1" ht="10.5" x14ac:dyDescent="0.15">
      <c r="A662" s="1"/>
      <c r="B662" s="3"/>
      <c r="C662" s="3"/>
    </row>
    <row r="663" spans="1:3" s="23" customFormat="1" ht="10.5" x14ac:dyDescent="0.15">
      <c r="A663" s="1"/>
      <c r="B663" s="3"/>
      <c r="C663" s="3"/>
    </row>
    <row r="664" spans="1:3" s="23" customFormat="1" ht="10.5" x14ac:dyDescent="0.15">
      <c r="A664" s="1"/>
      <c r="B664" s="3"/>
      <c r="C664" s="3"/>
    </row>
    <row r="665" spans="1:3" s="23" customFormat="1" ht="10.5" x14ac:dyDescent="0.15">
      <c r="A665" s="1"/>
      <c r="B665" s="3"/>
      <c r="C665" s="3"/>
    </row>
    <row r="666" spans="1:3" s="23" customFormat="1" ht="10.5" x14ac:dyDescent="0.15">
      <c r="A666" s="1"/>
      <c r="B666" s="3"/>
      <c r="C666" s="3"/>
    </row>
    <row r="667" spans="1:3" s="23" customFormat="1" ht="10.5" x14ac:dyDescent="0.15">
      <c r="A667" s="1"/>
      <c r="B667" s="3"/>
      <c r="C667" s="3"/>
    </row>
    <row r="668" spans="1:3" s="23" customFormat="1" ht="10.5" x14ac:dyDescent="0.15">
      <c r="A668" s="1"/>
      <c r="B668" s="3"/>
      <c r="C668" s="3"/>
    </row>
    <row r="669" spans="1:3" s="23" customFormat="1" ht="10.5" x14ac:dyDescent="0.15">
      <c r="A669" s="1"/>
      <c r="B669" s="3"/>
      <c r="C669" s="3"/>
    </row>
    <row r="670" spans="1:3" s="23" customFormat="1" ht="10.5" x14ac:dyDescent="0.15">
      <c r="A670" s="1"/>
      <c r="B670" s="3"/>
      <c r="C670" s="3"/>
    </row>
    <row r="671" spans="1:3" s="23" customFormat="1" ht="10.5" x14ac:dyDescent="0.15">
      <c r="A671" s="1"/>
      <c r="B671" s="3"/>
      <c r="C671" s="3"/>
    </row>
    <row r="672" spans="1:3" s="23" customFormat="1" ht="10.5" x14ac:dyDescent="0.15">
      <c r="A672" s="1"/>
      <c r="B672" s="3"/>
      <c r="C672" s="3"/>
    </row>
    <row r="673" spans="1:3" s="23" customFormat="1" ht="10.5" x14ac:dyDescent="0.15">
      <c r="A673" s="1"/>
      <c r="B673" s="3"/>
      <c r="C673" s="3"/>
    </row>
    <row r="674" spans="1:3" s="23" customFormat="1" ht="10.5" x14ac:dyDescent="0.15">
      <c r="A674" s="1"/>
      <c r="B674" s="3"/>
      <c r="C674" s="3"/>
    </row>
    <row r="675" spans="1:3" s="23" customFormat="1" ht="10.5" x14ac:dyDescent="0.15">
      <c r="A675" s="1"/>
      <c r="B675" s="3"/>
      <c r="C675" s="3"/>
    </row>
    <row r="676" spans="1:3" s="23" customFormat="1" ht="10.5" x14ac:dyDescent="0.15">
      <c r="A676" s="1"/>
      <c r="B676" s="3"/>
      <c r="C676" s="3"/>
    </row>
    <row r="677" spans="1:3" s="23" customFormat="1" ht="10.5" x14ac:dyDescent="0.15">
      <c r="A677" s="1"/>
      <c r="B677" s="3"/>
      <c r="C677" s="3"/>
    </row>
    <row r="678" spans="1:3" s="23" customFormat="1" ht="10.5" x14ac:dyDescent="0.15">
      <c r="A678" s="1"/>
      <c r="B678" s="3"/>
      <c r="C678" s="3"/>
    </row>
    <row r="679" spans="1:3" s="23" customFormat="1" ht="10.5" x14ac:dyDescent="0.15">
      <c r="A679" s="1"/>
      <c r="B679" s="3"/>
      <c r="C679" s="3"/>
    </row>
    <row r="680" spans="1:3" s="23" customFormat="1" ht="10.5" x14ac:dyDescent="0.15">
      <c r="A680" s="1"/>
      <c r="B680" s="3"/>
      <c r="C680" s="3"/>
    </row>
    <row r="681" spans="1:3" s="23" customFormat="1" ht="10.5" x14ac:dyDescent="0.15">
      <c r="A681" s="1"/>
      <c r="B681" s="3"/>
      <c r="C681" s="3"/>
    </row>
    <row r="682" spans="1:3" s="23" customFormat="1" ht="10.5" x14ac:dyDescent="0.15">
      <c r="A682" s="1"/>
      <c r="B682" s="3"/>
      <c r="C682" s="3"/>
    </row>
    <row r="683" spans="1:3" s="23" customFormat="1" ht="10.5" x14ac:dyDescent="0.15">
      <c r="A683" s="1"/>
      <c r="B683" s="3"/>
      <c r="C683" s="3"/>
    </row>
    <row r="684" spans="1:3" s="23" customFormat="1" ht="10.5" x14ac:dyDescent="0.15">
      <c r="A684" s="1"/>
      <c r="B684" s="3"/>
      <c r="C684" s="3"/>
    </row>
    <row r="685" spans="1:3" s="23" customFormat="1" ht="10.5" x14ac:dyDescent="0.15">
      <c r="A685" s="1"/>
      <c r="B685" s="3"/>
      <c r="C685" s="3"/>
    </row>
    <row r="686" spans="1:3" s="23" customFormat="1" ht="10.5" x14ac:dyDescent="0.15">
      <c r="A686" s="1"/>
      <c r="B686" s="3"/>
      <c r="C686" s="3"/>
    </row>
    <row r="687" spans="1:3" s="23" customFormat="1" ht="10.5" x14ac:dyDescent="0.15">
      <c r="A687" s="1"/>
      <c r="B687" s="3"/>
      <c r="C687" s="3"/>
    </row>
    <row r="688" spans="1:3" s="23" customFormat="1" ht="10.5" x14ac:dyDescent="0.15">
      <c r="A688" s="1"/>
      <c r="B688" s="3"/>
      <c r="C688" s="3"/>
    </row>
    <row r="689" spans="1:3" s="23" customFormat="1" ht="10.5" x14ac:dyDescent="0.15">
      <c r="A689" s="1"/>
      <c r="B689" s="3"/>
      <c r="C689" s="3"/>
    </row>
    <row r="690" spans="1:3" s="23" customFormat="1" ht="10.5" x14ac:dyDescent="0.15">
      <c r="A690" s="1"/>
      <c r="B690" s="3"/>
      <c r="C690" s="3"/>
    </row>
    <row r="691" spans="1:3" s="23" customFormat="1" ht="10.5" x14ac:dyDescent="0.15">
      <c r="A691" s="1"/>
      <c r="B691" s="3"/>
      <c r="C691" s="3"/>
    </row>
    <row r="692" spans="1:3" s="23" customFormat="1" ht="10.5" x14ac:dyDescent="0.15">
      <c r="A692" s="1"/>
      <c r="B692" s="3"/>
      <c r="C692" s="3"/>
    </row>
    <row r="693" spans="1:3" s="23" customFormat="1" ht="10.5" x14ac:dyDescent="0.15">
      <c r="A693" s="1"/>
      <c r="B693" s="3"/>
      <c r="C693" s="3"/>
    </row>
    <row r="694" spans="1:3" s="23" customFormat="1" ht="10.5" x14ac:dyDescent="0.15">
      <c r="A694" s="1"/>
      <c r="B694" s="3"/>
      <c r="C694" s="3"/>
    </row>
    <row r="695" spans="1:3" s="23" customFormat="1" ht="10.5" x14ac:dyDescent="0.15">
      <c r="A695" s="1"/>
      <c r="B695" s="3"/>
      <c r="C695" s="3"/>
    </row>
    <row r="696" spans="1:3" s="23" customFormat="1" ht="10.5" x14ac:dyDescent="0.15">
      <c r="A696" s="1"/>
      <c r="B696" s="3"/>
      <c r="C696" s="3"/>
    </row>
    <row r="697" spans="1:3" s="23" customFormat="1" ht="10.5" x14ac:dyDescent="0.15">
      <c r="A697" s="1"/>
      <c r="B697" s="3"/>
      <c r="C697" s="3"/>
    </row>
    <row r="698" spans="1:3" s="23" customFormat="1" ht="10.5" x14ac:dyDescent="0.15">
      <c r="A698" s="1"/>
      <c r="B698" s="3"/>
      <c r="C698" s="3"/>
    </row>
    <row r="699" spans="1:3" s="23" customFormat="1" ht="10.5" x14ac:dyDescent="0.15">
      <c r="A699" s="1"/>
      <c r="B699" s="3"/>
      <c r="C699" s="3"/>
    </row>
    <row r="700" spans="1:3" s="23" customFormat="1" ht="10.5" x14ac:dyDescent="0.15">
      <c r="A700" s="1"/>
      <c r="B700" s="3"/>
      <c r="C700" s="3"/>
    </row>
    <row r="701" spans="1:3" s="23" customFormat="1" ht="10.5" x14ac:dyDescent="0.15">
      <c r="A701" s="1"/>
      <c r="B701" s="3"/>
      <c r="C701" s="3"/>
    </row>
    <row r="702" spans="1:3" s="23" customFormat="1" ht="10.5" x14ac:dyDescent="0.15">
      <c r="A702" s="1"/>
      <c r="B702" s="3"/>
      <c r="C702" s="3"/>
    </row>
    <row r="703" spans="1:3" s="23" customFormat="1" ht="10.5" x14ac:dyDescent="0.15">
      <c r="A703" s="1"/>
      <c r="B703" s="3"/>
      <c r="C703" s="3"/>
    </row>
    <row r="704" spans="1:3" s="23" customFormat="1" ht="10.5" x14ac:dyDescent="0.15">
      <c r="A704" s="1"/>
      <c r="B704" s="3"/>
      <c r="C704" s="3"/>
    </row>
    <row r="705" spans="1:3" s="23" customFormat="1" ht="10.5" x14ac:dyDescent="0.15">
      <c r="A705" s="1"/>
      <c r="B705" s="3"/>
      <c r="C705" s="3"/>
    </row>
    <row r="706" spans="1:3" s="23" customFormat="1" ht="10.5" x14ac:dyDescent="0.15">
      <c r="A706" s="1"/>
      <c r="B706" s="3"/>
      <c r="C706" s="3"/>
    </row>
    <row r="707" spans="1:3" s="23" customFormat="1" ht="10.5" x14ac:dyDescent="0.15">
      <c r="A707" s="1"/>
      <c r="B707" s="3"/>
      <c r="C707" s="3"/>
    </row>
    <row r="708" spans="1:3" s="23" customFormat="1" ht="10.5" x14ac:dyDescent="0.15">
      <c r="A708" s="1"/>
      <c r="B708" s="3"/>
      <c r="C708" s="3"/>
    </row>
    <row r="709" spans="1:3" s="23" customFormat="1" ht="10.5" x14ac:dyDescent="0.15">
      <c r="A709" s="1"/>
      <c r="B709" s="3"/>
      <c r="C709" s="3"/>
    </row>
    <row r="710" spans="1:3" s="23" customFormat="1" ht="10.5" x14ac:dyDescent="0.15">
      <c r="A710" s="1"/>
      <c r="B710" s="3"/>
      <c r="C710" s="3"/>
    </row>
    <row r="711" spans="1:3" s="23" customFormat="1" ht="10.5" x14ac:dyDescent="0.15">
      <c r="A711" s="1"/>
      <c r="B711" s="3"/>
      <c r="C711" s="3"/>
    </row>
    <row r="712" spans="1:3" s="23" customFormat="1" ht="10.5" x14ac:dyDescent="0.15">
      <c r="A712" s="1"/>
      <c r="B712" s="3"/>
      <c r="C712" s="3"/>
    </row>
    <row r="713" spans="1:3" s="23" customFormat="1" ht="10.5" x14ac:dyDescent="0.15">
      <c r="A713" s="1"/>
      <c r="B713" s="3"/>
      <c r="C713" s="3"/>
    </row>
    <row r="714" spans="1:3" s="23" customFormat="1" ht="10.5" x14ac:dyDescent="0.15">
      <c r="A714" s="1"/>
      <c r="B714" s="3"/>
      <c r="C714" s="3"/>
    </row>
    <row r="715" spans="1:3" s="23" customFormat="1" ht="10.5" x14ac:dyDescent="0.15">
      <c r="A715" s="1"/>
      <c r="B715" s="3"/>
      <c r="C715" s="3"/>
    </row>
    <row r="716" spans="1:3" s="23" customFormat="1" ht="10.5" x14ac:dyDescent="0.15">
      <c r="A716" s="1"/>
      <c r="B716" s="3"/>
      <c r="C716" s="3"/>
    </row>
    <row r="717" spans="1:3" s="23" customFormat="1" ht="10.5" x14ac:dyDescent="0.15">
      <c r="A717" s="1"/>
      <c r="B717" s="3"/>
      <c r="C717" s="3"/>
    </row>
    <row r="718" spans="1:3" s="23" customFormat="1" ht="10.5" x14ac:dyDescent="0.15">
      <c r="A718" s="1"/>
      <c r="B718" s="3"/>
      <c r="C718" s="3"/>
    </row>
    <row r="719" spans="1:3" s="23" customFormat="1" ht="10.5" x14ac:dyDescent="0.15">
      <c r="A719" s="1"/>
      <c r="B719" s="3"/>
      <c r="C719" s="3"/>
    </row>
    <row r="720" spans="1:3" s="23" customFormat="1" ht="10.5" x14ac:dyDescent="0.15">
      <c r="A720" s="1"/>
      <c r="B720" s="3"/>
      <c r="C720" s="3"/>
    </row>
    <row r="721" spans="1:3" s="23" customFormat="1" ht="10.5" x14ac:dyDescent="0.15">
      <c r="A721" s="1"/>
      <c r="B721" s="3"/>
      <c r="C721" s="3"/>
    </row>
    <row r="722" spans="1:3" s="23" customFormat="1" ht="10.5" x14ac:dyDescent="0.15">
      <c r="A722" s="1"/>
      <c r="B722" s="3"/>
      <c r="C722" s="3"/>
    </row>
    <row r="723" spans="1:3" s="23" customFormat="1" ht="10.5" x14ac:dyDescent="0.15">
      <c r="A723" s="1"/>
      <c r="B723" s="3"/>
      <c r="C723" s="3"/>
    </row>
    <row r="724" spans="1:3" s="23" customFormat="1" ht="10.5" x14ac:dyDescent="0.15">
      <c r="A724" s="1"/>
      <c r="B724" s="3"/>
      <c r="C724" s="3"/>
    </row>
    <row r="725" spans="1:3" s="23" customFormat="1" ht="10.5" x14ac:dyDescent="0.15">
      <c r="A725" s="1"/>
      <c r="B725" s="3"/>
      <c r="C725" s="3"/>
    </row>
    <row r="726" spans="1:3" s="23" customFormat="1" ht="10.5" x14ac:dyDescent="0.15">
      <c r="A726" s="1"/>
      <c r="B726" s="3"/>
      <c r="C726" s="3"/>
    </row>
    <row r="727" spans="1:3" s="23" customFormat="1" ht="10.5" x14ac:dyDescent="0.15">
      <c r="A727" s="1"/>
      <c r="B727" s="3"/>
      <c r="C727" s="3"/>
    </row>
    <row r="728" spans="1:3" s="23" customFormat="1" ht="10.5" x14ac:dyDescent="0.15">
      <c r="A728" s="1"/>
      <c r="B728" s="3"/>
      <c r="C728" s="3"/>
    </row>
    <row r="729" spans="1:3" s="23" customFormat="1" ht="10.5" x14ac:dyDescent="0.15">
      <c r="A729" s="1"/>
      <c r="B729" s="3"/>
      <c r="C729" s="3"/>
    </row>
    <row r="730" spans="1:3" s="23" customFormat="1" ht="10.5" x14ac:dyDescent="0.15">
      <c r="A730" s="1"/>
      <c r="B730" s="3"/>
      <c r="C730" s="3"/>
    </row>
    <row r="731" spans="1:3" s="23" customFormat="1" ht="10.5" x14ac:dyDescent="0.15">
      <c r="A731" s="1"/>
      <c r="B731" s="3"/>
      <c r="C731" s="3"/>
    </row>
    <row r="732" spans="1:3" s="23" customFormat="1" ht="10.5" x14ac:dyDescent="0.15">
      <c r="A732" s="1"/>
      <c r="B732" s="3"/>
      <c r="C732" s="3"/>
    </row>
    <row r="733" spans="1:3" s="23" customFormat="1" ht="10.5" x14ac:dyDescent="0.15">
      <c r="A733" s="1"/>
      <c r="B733" s="3"/>
      <c r="C733" s="3"/>
    </row>
    <row r="734" spans="1:3" s="23" customFormat="1" ht="10.5" x14ac:dyDescent="0.15">
      <c r="A734" s="1"/>
      <c r="B734" s="3"/>
      <c r="C734" s="3"/>
    </row>
    <row r="735" spans="1:3" s="23" customFormat="1" ht="10.5" x14ac:dyDescent="0.15">
      <c r="A735" s="1"/>
      <c r="B735" s="3"/>
      <c r="C735" s="3"/>
    </row>
    <row r="736" spans="1:3" s="23" customFormat="1" ht="10.5" x14ac:dyDescent="0.15">
      <c r="A736" s="1"/>
      <c r="B736" s="3"/>
      <c r="C736" s="3"/>
    </row>
    <row r="737" spans="1:3" s="23" customFormat="1" ht="10.5" x14ac:dyDescent="0.15">
      <c r="A737" s="1"/>
      <c r="B737" s="3"/>
      <c r="C737" s="3"/>
    </row>
    <row r="738" spans="1:3" s="23" customFormat="1" ht="10.5" x14ac:dyDescent="0.15">
      <c r="A738" s="11"/>
      <c r="B738" s="3"/>
      <c r="C738" s="3"/>
    </row>
    <row r="739" spans="1:3" s="23" customFormat="1" ht="10.5" x14ac:dyDescent="0.15">
      <c r="A739" s="1"/>
      <c r="B739" s="3"/>
      <c r="C739" s="3"/>
    </row>
    <row r="740" spans="1:3" s="23" customFormat="1" ht="10.5" x14ac:dyDescent="0.15">
      <c r="A740" s="1"/>
      <c r="B740" s="3"/>
      <c r="C740" s="3"/>
    </row>
    <row r="741" spans="1:3" s="23" customFormat="1" ht="10.5" x14ac:dyDescent="0.15">
      <c r="A741" s="1"/>
      <c r="B741" s="3"/>
      <c r="C741" s="3"/>
    </row>
    <row r="742" spans="1:3" s="23" customFormat="1" ht="10.5" x14ac:dyDescent="0.15">
      <c r="A742" s="1"/>
      <c r="B742" s="3"/>
      <c r="C742" s="3"/>
    </row>
    <row r="743" spans="1:3" s="23" customFormat="1" ht="10.5" x14ac:dyDescent="0.15">
      <c r="A743" s="1"/>
      <c r="B743" s="3"/>
      <c r="C743" s="3"/>
    </row>
    <row r="744" spans="1:3" s="23" customFormat="1" ht="10.5" x14ac:dyDescent="0.15">
      <c r="A744" s="1"/>
      <c r="B744" s="3"/>
      <c r="C744" s="3"/>
    </row>
    <row r="745" spans="1:3" s="23" customFormat="1" ht="10.5" x14ac:dyDescent="0.15">
      <c r="A745" s="1"/>
      <c r="B745" s="3"/>
      <c r="C745" s="3"/>
    </row>
    <row r="746" spans="1:3" s="23" customFormat="1" ht="10.5" x14ac:dyDescent="0.15">
      <c r="A746" s="1"/>
      <c r="B746" s="3"/>
      <c r="C746" s="3"/>
    </row>
    <row r="747" spans="1:3" s="23" customFormat="1" ht="10.5" x14ac:dyDescent="0.15">
      <c r="A747" s="1"/>
      <c r="B747" s="3"/>
      <c r="C747" s="3"/>
    </row>
    <row r="748" spans="1:3" s="23" customFormat="1" ht="10.5" x14ac:dyDescent="0.15">
      <c r="A748" s="1"/>
      <c r="B748" s="3"/>
      <c r="C748" s="3"/>
    </row>
    <row r="749" spans="1:3" s="23" customFormat="1" ht="10.5" x14ac:dyDescent="0.15">
      <c r="A749" s="1"/>
      <c r="B749" s="3"/>
      <c r="C749" s="3"/>
    </row>
    <row r="750" spans="1:3" s="23" customFormat="1" ht="10.5" x14ac:dyDescent="0.15">
      <c r="A750" s="1"/>
      <c r="B750" s="3"/>
      <c r="C750" s="3"/>
    </row>
    <row r="751" spans="1:3" s="23" customFormat="1" ht="10.5" x14ac:dyDescent="0.15">
      <c r="A751" s="1"/>
      <c r="B751" s="3"/>
      <c r="C751" s="3"/>
    </row>
    <row r="752" spans="1:3" s="23" customFormat="1" ht="10.5" x14ac:dyDescent="0.15">
      <c r="A752" s="1"/>
      <c r="B752" s="3"/>
      <c r="C752" s="3"/>
    </row>
    <row r="753" spans="1:3" s="23" customFormat="1" ht="10.5" x14ac:dyDescent="0.15">
      <c r="A753" s="1"/>
      <c r="B753" s="3"/>
      <c r="C753" s="3"/>
    </row>
    <row r="754" spans="1:3" s="23" customFormat="1" ht="10.5" x14ac:dyDescent="0.15">
      <c r="A754" s="1"/>
      <c r="B754" s="3"/>
      <c r="C754" s="3"/>
    </row>
    <row r="755" spans="1:3" s="23" customFormat="1" ht="10.5" x14ac:dyDescent="0.15">
      <c r="A755" s="1"/>
      <c r="B755" s="3"/>
      <c r="C755" s="3"/>
    </row>
    <row r="756" spans="1:3" s="23" customFormat="1" ht="10.5" x14ac:dyDescent="0.15">
      <c r="A756" s="1"/>
      <c r="B756" s="3"/>
      <c r="C756" s="3"/>
    </row>
    <row r="757" spans="1:3" s="23" customFormat="1" ht="10.5" x14ac:dyDescent="0.15">
      <c r="A757" s="1"/>
      <c r="B757" s="3"/>
      <c r="C757" s="3"/>
    </row>
    <row r="758" spans="1:3" s="23" customFormat="1" ht="10.5" x14ac:dyDescent="0.15">
      <c r="A758" s="1"/>
      <c r="B758" s="3"/>
      <c r="C758" s="3"/>
    </row>
    <row r="759" spans="1:3" s="23" customFormat="1" ht="10.5" x14ac:dyDescent="0.15">
      <c r="A759" s="1"/>
      <c r="B759" s="3"/>
      <c r="C759" s="3"/>
    </row>
    <row r="760" spans="1:3" s="23" customFormat="1" ht="10.5" x14ac:dyDescent="0.15">
      <c r="A760" s="1"/>
      <c r="B760" s="3"/>
      <c r="C760" s="3"/>
    </row>
    <row r="761" spans="1:3" s="23" customFormat="1" ht="10.5" x14ac:dyDescent="0.15">
      <c r="A761" s="1"/>
      <c r="B761" s="3"/>
      <c r="C761" s="3"/>
    </row>
    <row r="762" spans="1:3" s="23" customFormat="1" ht="10.5" x14ac:dyDescent="0.15">
      <c r="A762" s="1"/>
      <c r="B762" s="3"/>
      <c r="C762" s="3"/>
    </row>
    <row r="763" spans="1:3" s="23" customFormat="1" ht="10.5" x14ac:dyDescent="0.15">
      <c r="A763" s="1"/>
      <c r="B763" s="3"/>
      <c r="C763" s="3"/>
    </row>
    <row r="764" spans="1:3" s="23" customFormat="1" ht="10.5" x14ac:dyDescent="0.15">
      <c r="A764" s="1"/>
      <c r="B764" s="3"/>
      <c r="C764" s="3"/>
    </row>
    <row r="765" spans="1:3" s="23" customFormat="1" ht="10.5" x14ac:dyDescent="0.15">
      <c r="A765" s="1"/>
      <c r="B765" s="3"/>
      <c r="C765" s="3"/>
    </row>
    <row r="766" spans="1:3" s="23" customFormat="1" ht="10.5" x14ac:dyDescent="0.15">
      <c r="A766" s="1"/>
      <c r="B766" s="3"/>
      <c r="C766" s="3"/>
    </row>
    <row r="767" spans="1:3" s="23" customFormat="1" ht="10.5" x14ac:dyDescent="0.15">
      <c r="A767" s="1"/>
      <c r="B767" s="3"/>
      <c r="C767" s="3"/>
    </row>
    <row r="768" spans="1:3" s="23" customFormat="1" ht="10.5" x14ac:dyDescent="0.15">
      <c r="A768" s="1"/>
      <c r="B768" s="3"/>
      <c r="C768" s="3"/>
    </row>
    <row r="769" spans="1:3" s="23" customFormat="1" ht="10.5" x14ac:dyDescent="0.15">
      <c r="A769" s="1"/>
      <c r="B769" s="3"/>
      <c r="C769" s="3"/>
    </row>
    <row r="770" spans="1:3" s="23" customFormat="1" ht="10.5" x14ac:dyDescent="0.15">
      <c r="A770" s="1"/>
      <c r="B770" s="3"/>
      <c r="C770" s="3"/>
    </row>
    <row r="771" spans="1:3" s="23" customFormat="1" ht="10.5" x14ac:dyDescent="0.15">
      <c r="A771" s="1"/>
      <c r="B771" s="3"/>
      <c r="C771" s="3"/>
    </row>
    <row r="772" spans="1:3" s="23" customFormat="1" ht="10.5" x14ac:dyDescent="0.15">
      <c r="A772" s="1"/>
      <c r="B772" s="3"/>
      <c r="C772" s="3"/>
    </row>
    <row r="773" spans="1:3" s="23" customFormat="1" ht="10.5" x14ac:dyDescent="0.15">
      <c r="A773" s="1"/>
      <c r="B773" s="3"/>
      <c r="C773" s="3"/>
    </row>
    <row r="774" spans="1:3" s="23" customFormat="1" ht="10.5" x14ac:dyDescent="0.15">
      <c r="A774" s="1"/>
      <c r="B774" s="3"/>
      <c r="C774" s="3"/>
    </row>
    <row r="775" spans="1:3" s="23" customFormat="1" ht="10.5" x14ac:dyDescent="0.15">
      <c r="A775" s="1"/>
      <c r="B775" s="3"/>
      <c r="C775" s="3"/>
    </row>
    <row r="776" spans="1:3" s="23" customFormat="1" ht="10.5" x14ac:dyDescent="0.15">
      <c r="A776" s="1"/>
      <c r="B776" s="3"/>
      <c r="C776" s="3"/>
    </row>
    <row r="777" spans="1:3" s="23" customFormat="1" ht="10.5" x14ac:dyDescent="0.15">
      <c r="A777" s="1"/>
      <c r="B777" s="3"/>
      <c r="C777" s="3"/>
    </row>
    <row r="778" spans="1:3" s="23" customFormat="1" ht="10.5" x14ac:dyDescent="0.15">
      <c r="A778" s="1"/>
      <c r="B778" s="3"/>
      <c r="C778" s="3"/>
    </row>
    <row r="779" spans="1:3" s="23" customFormat="1" ht="10.5" x14ac:dyDescent="0.15">
      <c r="A779" s="1"/>
      <c r="B779" s="3"/>
      <c r="C779" s="3"/>
    </row>
    <row r="780" spans="1:3" s="23" customFormat="1" ht="10.5" x14ac:dyDescent="0.15">
      <c r="A780" s="1"/>
      <c r="B780" s="3"/>
      <c r="C780" s="3"/>
    </row>
    <row r="781" spans="1:3" s="23" customFormat="1" ht="10.5" x14ac:dyDescent="0.15">
      <c r="A781" s="1"/>
      <c r="B781" s="3"/>
      <c r="C781" s="3"/>
    </row>
    <row r="782" spans="1:3" s="23" customFormat="1" ht="10.5" x14ac:dyDescent="0.15">
      <c r="A782" s="1"/>
      <c r="B782" s="3"/>
      <c r="C782" s="3"/>
    </row>
    <row r="783" spans="1:3" s="23" customFormat="1" ht="10.5" x14ac:dyDescent="0.15">
      <c r="A783" s="1"/>
      <c r="B783" s="3"/>
      <c r="C783" s="3"/>
    </row>
    <row r="784" spans="1:3" s="23" customFormat="1" ht="10.5" x14ac:dyDescent="0.15">
      <c r="A784" s="1"/>
      <c r="B784" s="3"/>
      <c r="C784" s="3"/>
    </row>
    <row r="785" spans="1:3" s="23" customFormat="1" ht="10.5" x14ac:dyDescent="0.15">
      <c r="A785" s="1"/>
      <c r="B785" s="3"/>
      <c r="C785" s="3"/>
    </row>
    <row r="786" spans="1:3" s="23" customFormat="1" ht="10.5" x14ac:dyDescent="0.15">
      <c r="A786" s="1"/>
      <c r="B786" s="3"/>
      <c r="C786" s="3"/>
    </row>
    <row r="787" spans="1:3" s="23" customFormat="1" ht="10.5" x14ac:dyDescent="0.15">
      <c r="A787" s="1"/>
      <c r="B787" s="3"/>
      <c r="C787" s="3"/>
    </row>
    <row r="788" spans="1:3" s="23" customFormat="1" ht="10.5" x14ac:dyDescent="0.15">
      <c r="A788" s="1"/>
      <c r="B788" s="3"/>
      <c r="C788" s="3"/>
    </row>
    <row r="789" spans="1:3" s="23" customFormat="1" ht="10.5" x14ac:dyDescent="0.15">
      <c r="A789" s="1"/>
      <c r="B789" s="3"/>
      <c r="C789" s="3"/>
    </row>
    <row r="790" spans="1:3" s="23" customFormat="1" ht="10.5" x14ac:dyDescent="0.15">
      <c r="A790" s="1"/>
      <c r="B790" s="3"/>
      <c r="C790" s="3"/>
    </row>
    <row r="791" spans="1:3" s="23" customFormat="1" ht="10.5" x14ac:dyDescent="0.15">
      <c r="A791" s="1"/>
      <c r="B791" s="3"/>
      <c r="C791" s="3"/>
    </row>
    <row r="792" spans="1:3" s="23" customFormat="1" ht="10.5" x14ac:dyDescent="0.15">
      <c r="A792" s="1"/>
      <c r="B792" s="3"/>
      <c r="C792" s="3"/>
    </row>
    <row r="793" spans="1:3" s="23" customFormat="1" ht="10.5" x14ac:dyDescent="0.15">
      <c r="A793" s="1"/>
      <c r="B793" s="3"/>
      <c r="C793" s="3"/>
    </row>
    <row r="794" spans="1:3" s="23" customFormat="1" ht="10.5" x14ac:dyDescent="0.15">
      <c r="A794" s="1"/>
      <c r="B794" s="3"/>
      <c r="C794" s="3"/>
    </row>
    <row r="795" spans="1:3" s="23" customFormat="1" ht="10.5" x14ac:dyDescent="0.15">
      <c r="A795" s="1"/>
      <c r="B795" s="3"/>
      <c r="C795" s="3"/>
    </row>
    <row r="796" spans="1:3" s="23" customFormat="1" ht="10.5" x14ac:dyDescent="0.15">
      <c r="A796" s="1"/>
      <c r="B796" s="3"/>
      <c r="C796" s="3"/>
    </row>
    <row r="797" spans="1:3" s="23" customFormat="1" ht="10.5" x14ac:dyDescent="0.15">
      <c r="A797" s="1"/>
      <c r="B797" s="3"/>
      <c r="C797" s="3"/>
    </row>
    <row r="798" spans="1:3" s="23" customFormat="1" ht="10.5" x14ac:dyDescent="0.15">
      <c r="A798" s="1"/>
      <c r="B798" s="3"/>
      <c r="C798" s="3"/>
    </row>
    <row r="799" spans="1:3" s="23" customFormat="1" ht="10.5" x14ac:dyDescent="0.15">
      <c r="A799" s="1"/>
      <c r="B799" s="3"/>
      <c r="C799" s="3"/>
    </row>
    <row r="800" spans="1:3" s="23" customFormat="1" ht="10.5" x14ac:dyDescent="0.15">
      <c r="A800" s="1"/>
      <c r="B800" s="3"/>
      <c r="C800" s="3"/>
    </row>
    <row r="801" spans="1:3" s="23" customFormat="1" ht="10.5" x14ac:dyDescent="0.15">
      <c r="A801" s="1"/>
      <c r="B801" s="3"/>
      <c r="C801" s="3"/>
    </row>
    <row r="802" spans="1:3" s="23" customFormat="1" ht="10.5" x14ac:dyDescent="0.15">
      <c r="A802" s="1"/>
      <c r="B802" s="3"/>
      <c r="C802" s="3"/>
    </row>
    <row r="803" spans="1:3" s="23" customFormat="1" ht="10.5" x14ac:dyDescent="0.15">
      <c r="A803" s="11"/>
      <c r="B803" s="3"/>
      <c r="C803" s="3"/>
    </row>
    <row r="804" spans="1:3" s="23" customFormat="1" ht="10.5" x14ac:dyDescent="0.15">
      <c r="A804" s="1"/>
      <c r="B804" s="3"/>
      <c r="C804" s="3"/>
    </row>
    <row r="805" spans="1:3" s="23" customFormat="1" ht="10.5" x14ac:dyDescent="0.15">
      <c r="A805" s="1"/>
      <c r="B805" s="3"/>
      <c r="C805" s="3"/>
    </row>
    <row r="806" spans="1:3" s="23" customFormat="1" ht="10.5" x14ac:dyDescent="0.15">
      <c r="A806" s="1"/>
      <c r="B806" s="3"/>
      <c r="C806" s="3"/>
    </row>
    <row r="807" spans="1:3" s="23" customFormat="1" ht="10.5" x14ac:dyDescent="0.15">
      <c r="A807" s="1"/>
      <c r="B807" s="3"/>
      <c r="C807" s="3"/>
    </row>
    <row r="808" spans="1:3" s="23" customFormat="1" ht="10.5" x14ac:dyDescent="0.15">
      <c r="A808" s="1"/>
      <c r="B808" s="3"/>
      <c r="C808" s="3"/>
    </row>
    <row r="809" spans="1:3" s="23" customFormat="1" ht="10.5" x14ac:dyDescent="0.15">
      <c r="A809" s="1"/>
      <c r="B809" s="3"/>
      <c r="C809" s="3"/>
    </row>
    <row r="810" spans="1:3" s="23" customFormat="1" ht="10.5" x14ac:dyDescent="0.15">
      <c r="A810" s="1"/>
      <c r="B810" s="3"/>
      <c r="C810" s="3"/>
    </row>
    <row r="811" spans="1:3" s="23" customFormat="1" ht="10.5" x14ac:dyDescent="0.15">
      <c r="A811" s="1"/>
      <c r="B811" s="3"/>
      <c r="C811" s="3"/>
    </row>
    <row r="812" spans="1:3" s="23" customFormat="1" ht="10.5" x14ac:dyDescent="0.15">
      <c r="A812" s="1"/>
      <c r="B812" s="3"/>
      <c r="C812" s="3"/>
    </row>
    <row r="813" spans="1:3" s="23" customFormat="1" ht="10.5" x14ac:dyDescent="0.15">
      <c r="A813" s="1"/>
      <c r="B813" s="3"/>
      <c r="C813" s="3"/>
    </row>
    <row r="814" spans="1:3" s="23" customFormat="1" ht="10.5" x14ac:dyDescent="0.15">
      <c r="A814" s="1"/>
      <c r="B814" s="3"/>
      <c r="C814" s="3"/>
    </row>
    <row r="815" spans="1:3" s="23" customFormat="1" ht="10.5" x14ac:dyDescent="0.15">
      <c r="A815" s="1"/>
      <c r="B815" s="3"/>
      <c r="C815" s="3"/>
    </row>
    <row r="816" spans="1:3" s="23" customFormat="1" ht="10.5" x14ac:dyDescent="0.15">
      <c r="A816" s="1"/>
      <c r="B816" s="3"/>
      <c r="C816" s="3"/>
    </row>
    <row r="817" spans="1:3" s="23" customFormat="1" ht="10.5" x14ac:dyDescent="0.15">
      <c r="A817" s="1"/>
      <c r="B817" s="3"/>
      <c r="C817" s="3"/>
    </row>
    <row r="818" spans="1:3" s="23" customFormat="1" ht="10.5" x14ac:dyDescent="0.15">
      <c r="A818" s="1"/>
      <c r="B818" s="3"/>
      <c r="C818" s="3"/>
    </row>
    <row r="819" spans="1:3" s="23" customFormat="1" ht="10.5" x14ac:dyDescent="0.15">
      <c r="A819" s="1"/>
      <c r="B819" s="3"/>
      <c r="C819" s="3"/>
    </row>
    <row r="820" spans="1:3" s="23" customFormat="1" ht="10.5" x14ac:dyDescent="0.15">
      <c r="A820" s="1"/>
      <c r="B820" s="3"/>
      <c r="C820" s="3"/>
    </row>
    <row r="821" spans="1:3" s="23" customFormat="1" ht="10.5" x14ac:dyDescent="0.15">
      <c r="A821" s="1"/>
      <c r="B821" s="3"/>
      <c r="C821" s="3"/>
    </row>
    <row r="822" spans="1:3" s="23" customFormat="1" ht="10.5" x14ac:dyDescent="0.15">
      <c r="A822" s="1"/>
      <c r="B822" s="3"/>
      <c r="C822" s="3"/>
    </row>
    <row r="823" spans="1:3" s="23" customFormat="1" ht="10.5" x14ac:dyDescent="0.15">
      <c r="A823" s="1"/>
      <c r="B823" s="3"/>
      <c r="C823" s="3"/>
    </row>
    <row r="824" spans="1:3" s="23" customFormat="1" ht="10.5" x14ac:dyDescent="0.15">
      <c r="A824" s="1"/>
      <c r="B824" s="3"/>
      <c r="C824" s="3"/>
    </row>
    <row r="825" spans="1:3" s="23" customFormat="1" ht="10.5" x14ac:dyDescent="0.15">
      <c r="A825" s="1"/>
      <c r="B825" s="3"/>
      <c r="C825" s="3"/>
    </row>
    <row r="826" spans="1:3" s="23" customFormat="1" ht="10.5" x14ac:dyDescent="0.15">
      <c r="A826" s="1"/>
      <c r="B826" s="3"/>
      <c r="C826" s="3"/>
    </row>
    <row r="827" spans="1:3" s="23" customFormat="1" ht="10.5" x14ac:dyDescent="0.15">
      <c r="A827" s="1"/>
      <c r="B827" s="3"/>
      <c r="C827" s="3"/>
    </row>
    <row r="828" spans="1:3" s="23" customFormat="1" ht="10.5" x14ac:dyDescent="0.15">
      <c r="A828" s="1"/>
      <c r="B828" s="3"/>
      <c r="C828" s="3"/>
    </row>
    <row r="829" spans="1:3" s="23" customFormat="1" ht="10.5" x14ac:dyDescent="0.15">
      <c r="A829" s="1"/>
      <c r="B829" s="3"/>
      <c r="C829" s="3"/>
    </row>
    <row r="830" spans="1:3" s="23" customFormat="1" ht="10.5" x14ac:dyDescent="0.15">
      <c r="A830" s="1"/>
      <c r="B830" s="3"/>
      <c r="C830" s="3"/>
    </row>
    <row r="831" spans="1:3" s="23" customFormat="1" ht="10.5" x14ac:dyDescent="0.15">
      <c r="A831" s="1"/>
      <c r="B831" s="3"/>
      <c r="C831" s="3"/>
    </row>
    <row r="832" spans="1:3" s="23" customFormat="1" ht="10.5" x14ac:dyDescent="0.15">
      <c r="A832" s="1"/>
      <c r="B832" s="3"/>
      <c r="C832" s="3"/>
    </row>
    <row r="833" spans="1:3" s="23" customFormat="1" ht="10.5" x14ac:dyDescent="0.15">
      <c r="A833" s="1"/>
      <c r="B833" s="3"/>
      <c r="C833" s="3"/>
    </row>
    <row r="834" spans="1:3" s="23" customFormat="1" ht="10.5" x14ac:dyDescent="0.15">
      <c r="A834" s="1"/>
      <c r="B834" s="3"/>
      <c r="C834" s="3"/>
    </row>
    <row r="835" spans="1:3" s="23" customFormat="1" ht="10.5" x14ac:dyDescent="0.15">
      <c r="A835" s="1"/>
      <c r="B835" s="3"/>
      <c r="C835" s="3"/>
    </row>
    <row r="836" spans="1:3" s="23" customFormat="1" ht="10.5" x14ac:dyDescent="0.15">
      <c r="A836" s="1"/>
      <c r="B836" s="3"/>
      <c r="C836" s="3"/>
    </row>
    <row r="837" spans="1:3" s="23" customFormat="1" ht="10.5" x14ac:dyDescent="0.15">
      <c r="A837" s="1"/>
      <c r="B837" s="3"/>
      <c r="C837" s="3"/>
    </row>
    <row r="838" spans="1:3" s="23" customFormat="1" ht="10.5" x14ac:dyDescent="0.15">
      <c r="A838" s="1"/>
      <c r="B838" s="3"/>
      <c r="C838" s="3"/>
    </row>
    <row r="839" spans="1:3" s="23" customFormat="1" ht="10.5" x14ac:dyDescent="0.15">
      <c r="A839" s="1"/>
      <c r="B839" s="3"/>
      <c r="C839" s="3"/>
    </row>
    <row r="840" spans="1:3" s="23" customFormat="1" ht="10.5" x14ac:dyDescent="0.15">
      <c r="A840" s="1"/>
      <c r="B840" s="3"/>
      <c r="C840" s="3"/>
    </row>
    <row r="841" spans="1:3" s="23" customFormat="1" ht="10.5" x14ac:dyDescent="0.15">
      <c r="A841" s="1"/>
      <c r="B841" s="3"/>
      <c r="C841" s="3"/>
    </row>
    <row r="842" spans="1:3" s="23" customFormat="1" ht="10.5" x14ac:dyDescent="0.15">
      <c r="A842" s="1"/>
      <c r="B842" s="3"/>
      <c r="C842" s="3"/>
    </row>
    <row r="843" spans="1:3" s="23" customFormat="1" ht="10.5" x14ac:dyDescent="0.15">
      <c r="A843" s="1"/>
      <c r="B843" s="3"/>
      <c r="C843" s="3"/>
    </row>
    <row r="844" spans="1:3" s="23" customFormat="1" ht="10.5" x14ac:dyDescent="0.15">
      <c r="A844" s="1"/>
      <c r="B844" s="3"/>
      <c r="C844" s="3"/>
    </row>
    <row r="845" spans="1:3" s="23" customFormat="1" ht="10.5" x14ac:dyDescent="0.15">
      <c r="A845" s="1"/>
      <c r="B845" s="3"/>
      <c r="C845" s="3"/>
    </row>
    <row r="846" spans="1:3" s="23" customFormat="1" ht="10.5" x14ac:dyDescent="0.15">
      <c r="A846" s="1"/>
      <c r="B846" s="3"/>
      <c r="C846" s="3"/>
    </row>
    <row r="847" spans="1:3" s="23" customFormat="1" ht="10.5" x14ac:dyDescent="0.15">
      <c r="A847" s="1"/>
      <c r="B847" s="3"/>
      <c r="C847" s="3"/>
    </row>
    <row r="848" spans="1:3" s="23" customFormat="1" ht="10.5" x14ac:dyDescent="0.15">
      <c r="A848" s="1"/>
      <c r="B848" s="3"/>
      <c r="C848" s="3"/>
    </row>
    <row r="849" spans="1:3" s="23" customFormat="1" ht="10.5" x14ac:dyDescent="0.15">
      <c r="A849" s="1"/>
      <c r="B849" s="3"/>
      <c r="C849" s="3"/>
    </row>
    <row r="850" spans="1:3" s="23" customFormat="1" ht="10.5" x14ac:dyDescent="0.15">
      <c r="A850" s="1"/>
      <c r="B850" s="3"/>
      <c r="C850" s="3"/>
    </row>
    <row r="851" spans="1:3" s="23" customFormat="1" ht="10.5" x14ac:dyDescent="0.15">
      <c r="A851" s="1"/>
      <c r="B851" s="3"/>
      <c r="C851" s="3"/>
    </row>
    <row r="852" spans="1:3" s="23" customFormat="1" ht="10.5" x14ac:dyDescent="0.15">
      <c r="A852" s="1"/>
      <c r="B852" s="3"/>
      <c r="C852" s="3"/>
    </row>
    <row r="853" spans="1:3" s="23" customFormat="1" ht="10.5" x14ac:dyDescent="0.15">
      <c r="A853" s="1"/>
      <c r="B853" s="3"/>
      <c r="C853" s="3"/>
    </row>
    <row r="854" spans="1:3" s="23" customFormat="1" ht="10.5" x14ac:dyDescent="0.15">
      <c r="A854" s="1"/>
      <c r="B854" s="3"/>
      <c r="C854" s="3"/>
    </row>
    <row r="855" spans="1:3" s="23" customFormat="1" ht="10.5" x14ac:dyDescent="0.15">
      <c r="A855" s="11"/>
      <c r="B855" s="3"/>
      <c r="C855" s="3"/>
    </row>
    <row r="856" spans="1:3" s="23" customFormat="1" ht="10.5" x14ac:dyDescent="0.15">
      <c r="A856" s="1"/>
      <c r="B856" s="3"/>
      <c r="C856" s="3"/>
    </row>
    <row r="857" spans="1:3" s="23" customFormat="1" ht="10.5" x14ac:dyDescent="0.15">
      <c r="A857" s="1"/>
      <c r="B857" s="3"/>
      <c r="C857" s="3"/>
    </row>
    <row r="858" spans="1:3" s="23" customFormat="1" ht="10.5" x14ac:dyDescent="0.15">
      <c r="A858" s="1"/>
      <c r="B858" s="3"/>
      <c r="C858" s="3"/>
    </row>
    <row r="859" spans="1:3" s="23" customFormat="1" ht="10.5" x14ac:dyDescent="0.15">
      <c r="A859" s="1"/>
      <c r="B859" s="3"/>
      <c r="C859" s="3"/>
    </row>
    <row r="860" spans="1:3" s="23" customFormat="1" ht="10.5" x14ac:dyDescent="0.15">
      <c r="A860" s="1"/>
      <c r="B860" s="3"/>
      <c r="C860" s="3"/>
    </row>
    <row r="861" spans="1:3" s="23" customFormat="1" ht="10.5" x14ac:dyDescent="0.15">
      <c r="A861" s="1"/>
      <c r="B861" s="3"/>
      <c r="C861" s="3"/>
    </row>
    <row r="862" spans="1:3" s="23" customFormat="1" ht="10.5" x14ac:dyDescent="0.15">
      <c r="A862" s="1"/>
      <c r="B862" s="3"/>
      <c r="C862" s="3"/>
    </row>
    <row r="863" spans="1:3" s="23" customFormat="1" ht="10.5" x14ac:dyDescent="0.15">
      <c r="A863" s="1"/>
      <c r="B863" s="3"/>
      <c r="C863" s="3"/>
    </row>
    <row r="864" spans="1:3" s="23" customFormat="1" ht="10.5" x14ac:dyDescent="0.15">
      <c r="A864" s="1"/>
      <c r="B864" s="3"/>
      <c r="C864" s="3"/>
    </row>
    <row r="865" spans="1:3" s="23" customFormat="1" ht="10.5" x14ac:dyDescent="0.15">
      <c r="A865" s="1"/>
      <c r="B865" s="3"/>
      <c r="C865" s="3"/>
    </row>
    <row r="866" spans="1:3" s="23" customFormat="1" ht="10.5" x14ac:dyDescent="0.15">
      <c r="A866" s="1"/>
      <c r="B866" s="3"/>
      <c r="C866" s="3"/>
    </row>
    <row r="867" spans="1:3" s="23" customFormat="1" ht="10.5" x14ac:dyDescent="0.15">
      <c r="A867" s="1"/>
      <c r="B867" s="3"/>
      <c r="C867" s="3"/>
    </row>
    <row r="868" spans="1:3" s="23" customFormat="1" ht="10.5" x14ac:dyDescent="0.15">
      <c r="A868" s="1"/>
      <c r="B868" s="3"/>
      <c r="C868" s="3"/>
    </row>
    <row r="869" spans="1:3" s="23" customFormat="1" ht="10.5" x14ac:dyDescent="0.15">
      <c r="A869" s="1"/>
      <c r="B869" s="3"/>
      <c r="C869" s="3"/>
    </row>
    <row r="870" spans="1:3" s="23" customFormat="1" ht="10.5" x14ac:dyDescent="0.15">
      <c r="A870" s="1"/>
      <c r="B870" s="3"/>
      <c r="C870" s="3"/>
    </row>
    <row r="871" spans="1:3" s="23" customFormat="1" ht="10.5" x14ac:dyDescent="0.15">
      <c r="A871" s="1"/>
      <c r="B871" s="3"/>
      <c r="C871" s="3"/>
    </row>
    <row r="872" spans="1:3" s="23" customFormat="1" ht="10.5" x14ac:dyDescent="0.15">
      <c r="A872" s="1"/>
      <c r="B872" s="3"/>
      <c r="C872" s="3"/>
    </row>
    <row r="873" spans="1:3" s="23" customFormat="1" ht="10.5" x14ac:dyDescent="0.15">
      <c r="A873" s="1"/>
      <c r="B873" s="3"/>
      <c r="C873" s="3"/>
    </row>
    <row r="874" spans="1:3" s="23" customFormat="1" ht="10.5" x14ac:dyDescent="0.15">
      <c r="A874" s="1"/>
      <c r="B874" s="3"/>
      <c r="C874" s="3"/>
    </row>
    <row r="875" spans="1:3" s="23" customFormat="1" ht="10.5" x14ac:dyDescent="0.15">
      <c r="A875" s="1"/>
      <c r="B875" s="3"/>
      <c r="C875" s="3"/>
    </row>
    <row r="876" spans="1:3" s="23" customFormat="1" ht="10.5" x14ac:dyDescent="0.15">
      <c r="A876" s="1"/>
      <c r="B876" s="3"/>
      <c r="C876" s="3"/>
    </row>
    <row r="877" spans="1:3" s="23" customFormat="1" ht="10.5" x14ac:dyDescent="0.15">
      <c r="A877" s="1"/>
      <c r="B877" s="3"/>
      <c r="C877" s="3"/>
    </row>
    <row r="878" spans="1:3" s="23" customFormat="1" ht="10.5" x14ac:dyDescent="0.15">
      <c r="A878" s="11"/>
      <c r="B878" s="3"/>
      <c r="C878" s="3"/>
    </row>
    <row r="879" spans="1:3" s="23" customFormat="1" ht="10.5" x14ac:dyDescent="0.15">
      <c r="A879" s="11"/>
      <c r="B879" s="3"/>
      <c r="C879" s="3"/>
    </row>
    <row r="880" spans="1:3" s="23" customFormat="1" ht="10.5" x14ac:dyDescent="0.15">
      <c r="A880" s="11"/>
      <c r="B880" s="3"/>
      <c r="C880" s="3"/>
    </row>
    <row r="881" spans="1:3" s="23" customFormat="1" ht="10.5" x14ac:dyDescent="0.15">
      <c r="A881" s="11"/>
      <c r="B881" s="3"/>
      <c r="C881" s="3"/>
    </row>
    <row r="882" spans="1:3" s="23" customFormat="1" ht="10.5" x14ac:dyDescent="0.15">
      <c r="A882" s="1"/>
      <c r="B882" s="3"/>
      <c r="C882" s="3"/>
    </row>
    <row r="883" spans="1:3" s="23" customFormat="1" ht="10.5" x14ac:dyDescent="0.15">
      <c r="A883" s="1"/>
      <c r="B883" s="3"/>
      <c r="C883" s="3"/>
    </row>
    <row r="884" spans="1:3" s="23" customFormat="1" ht="10.5" x14ac:dyDescent="0.15">
      <c r="A884" s="11"/>
      <c r="B884" s="3"/>
      <c r="C884" s="3"/>
    </row>
    <row r="885" spans="1:3" s="23" customFormat="1" ht="10.5" x14ac:dyDescent="0.15">
      <c r="A885" s="11"/>
      <c r="B885" s="3"/>
      <c r="C885" s="3"/>
    </row>
    <row r="886" spans="1:3" s="23" customFormat="1" ht="10.5" x14ac:dyDescent="0.15">
      <c r="A886" s="11"/>
      <c r="B886" s="3"/>
      <c r="C886" s="3"/>
    </row>
    <row r="887" spans="1:3" s="23" customFormat="1" ht="10.5" x14ac:dyDescent="0.15">
      <c r="A887" s="1"/>
      <c r="B887" s="3"/>
      <c r="C887" s="3"/>
    </row>
    <row r="888" spans="1:3" s="23" customFormat="1" ht="10.5" x14ac:dyDescent="0.15">
      <c r="A888" s="11"/>
      <c r="B888" s="3"/>
      <c r="C888" s="3"/>
    </row>
    <row r="889" spans="1:3" s="23" customFormat="1" ht="10.5" x14ac:dyDescent="0.15">
      <c r="A889" s="11"/>
      <c r="B889" s="3"/>
      <c r="C889" s="3"/>
    </row>
    <row r="890" spans="1:3" s="23" customFormat="1" ht="10.5" x14ac:dyDescent="0.15">
      <c r="A890" s="11"/>
      <c r="B890" s="3"/>
      <c r="C890" s="3"/>
    </row>
    <row r="891" spans="1:3" s="23" customFormat="1" ht="10.5" x14ac:dyDescent="0.15">
      <c r="A891" s="11"/>
      <c r="B891" s="3"/>
      <c r="C891" s="3"/>
    </row>
    <row r="892" spans="1:3" s="23" customFormat="1" ht="10.5" x14ac:dyDescent="0.15">
      <c r="A892" s="11"/>
      <c r="B892" s="3"/>
      <c r="C892" s="3"/>
    </row>
    <row r="893" spans="1:3" s="23" customFormat="1" ht="10.5" x14ac:dyDescent="0.15">
      <c r="A893" s="11"/>
      <c r="B893" s="3"/>
      <c r="C893" s="3"/>
    </row>
    <row r="894" spans="1:3" s="23" customFormat="1" ht="10.5" x14ac:dyDescent="0.15">
      <c r="A894" s="11"/>
      <c r="B894" s="3"/>
      <c r="C894" s="3"/>
    </row>
    <row r="895" spans="1:3" s="23" customFormat="1" ht="10.5" x14ac:dyDescent="0.15">
      <c r="A895" s="11"/>
      <c r="B895" s="3"/>
      <c r="C895" s="3"/>
    </row>
    <row r="896" spans="1:3" s="23" customFormat="1" ht="10.5" x14ac:dyDescent="0.15">
      <c r="A896" s="1"/>
      <c r="B896" s="3"/>
      <c r="C896" s="3"/>
    </row>
    <row r="897" spans="1:3" s="23" customFormat="1" ht="10.5" x14ac:dyDescent="0.15">
      <c r="A897" s="1"/>
      <c r="B897" s="3"/>
      <c r="C897" s="3"/>
    </row>
    <row r="898" spans="1:3" s="23" customFormat="1" ht="10.5" x14ac:dyDescent="0.15">
      <c r="A898" s="11"/>
      <c r="B898" s="3"/>
      <c r="C898" s="3"/>
    </row>
    <row r="899" spans="1:3" s="23" customFormat="1" ht="10.5" x14ac:dyDescent="0.15">
      <c r="A899" s="1"/>
      <c r="B899" s="3"/>
      <c r="C899" s="3"/>
    </row>
    <row r="900" spans="1:3" s="23" customFormat="1" ht="10.5" x14ac:dyDescent="0.15">
      <c r="A900" s="1"/>
      <c r="B900" s="3"/>
      <c r="C900" s="3"/>
    </row>
    <row r="901" spans="1:3" s="23" customFormat="1" ht="10.5" x14ac:dyDescent="0.15">
      <c r="A901" s="11"/>
      <c r="B901" s="3"/>
      <c r="C901" s="3"/>
    </row>
    <row r="902" spans="1:3" s="23" customFormat="1" ht="10.5" x14ac:dyDescent="0.15">
      <c r="A902" s="1"/>
      <c r="B902" s="3"/>
      <c r="C902" s="3"/>
    </row>
    <row r="903" spans="1:3" s="23" customFormat="1" ht="10.5" x14ac:dyDescent="0.15">
      <c r="A903" s="11"/>
      <c r="B903" s="3"/>
      <c r="C903" s="3"/>
    </row>
    <row r="904" spans="1:3" s="23" customFormat="1" ht="10.5" x14ac:dyDescent="0.15">
      <c r="A904" s="1"/>
      <c r="B904" s="3"/>
      <c r="C904" s="3"/>
    </row>
    <row r="905" spans="1:3" s="23" customFormat="1" ht="10.5" x14ac:dyDescent="0.15">
      <c r="A905" s="1"/>
      <c r="B905" s="3"/>
      <c r="C905" s="3"/>
    </row>
    <row r="906" spans="1:3" s="23" customFormat="1" ht="10.5" x14ac:dyDescent="0.15">
      <c r="A906" s="1"/>
      <c r="B906" s="3"/>
      <c r="C906" s="3"/>
    </row>
    <row r="907" spans="1:3" s="23" customFormat="1" ht="10.5" x14ac:dyDescent="0.15">
      <c r="A907" s="1"/>
      <c r="B907" s="3"/>
      <c r="C907" s="3"/>
    </row>
    <row r="908" spans="1:3" s="23" customFormat="1" ht="10.5" x14ac:dyDescent="0.15">
      <c r="A908" s="11"/>
      <c r="B908" s="3"/>
      <c r="C908" s="3"/>
    </row>
    <row r="909" spans="1:3" s="23" customFormat="1" ht="10.5" x14ac:dyDescent="0.15">
      <c r="A909" s="1"/>
      <c r="B909" s="3"/>
      <c r="C909" s="3"/>
    </row>
    <row r="910" spans="1:3" s="23" customFormat="1" ht="10.5" x14ac:dyDescent="0.15">
      <c r="A910" s="1"/>
      <c r="B910" s="3"/>
      <c r="C910" s="3"/>
    </row>
    <row r="911" spans="1:3" s="23" customFormat="1" ht="10.5" x14ac:dyDescent="0.15">
      <c r="A911" s="11"/>
      <c r="B911" s="3"/>
      <c r="C911" s="3"/>
    </row>
    <row r="912" spans="1:3" s="23" customFormat="1" ht="10.5" x14ac:dyDescent="0.15">
      <c r="A912" s="11"/>
      <c r="B912" s="3"/>
      <c r="C912" s="3"/>
    </row>
    <row r="913" spans="1:3" s="23" customFormat="1" ht="10.5" x14ac:dyDescent="0.15">
      <c r="A913" s="11"/>
      <c r="B913" s="3"/>
      <c r="C913" s="3"/>
    </row>
    <row r="914" spans="1:3" s="23" customFormat="1" ht="10.5" x14ac:dyDescent="0.15">
      <c r="A914" s="11"/>
      <c r="B914" s="3"/>
      <c r="C914" s="3"/>
    </row>
    <row r="915" spans="1:3" s="23" customFormat="1" ht="10.5" x14ac:dyDescent="0.15">
      <c r="A915" s="1"/>
      <c r="B915" s="3"/>
      <c r="C915" s="3"/>
    </row>
    <row r="916" spans="1:3" s="23" customFormat="1" ht="10.5" x14ac:dyDescent="0.15">
      <c r="A916" s="11"/>
      <c r="B916" s="3"/>
      <c r="C916" s="3"/>
    </row>
    <row r="917" spans="1:3" s="23" customFormat="1" ht="10.5" x14ac:dyDescent="0.15">
      <c r="A917" s="11"/>
      <c r="B917" s="3"/>
      <c r="C917" s="3"/>
    </row>
    <row r="918" spans="1:3" s="23" customFormat="1" ht="10.5" x14ac:dyDescent="0.15">
      <c r="A918" s="11"/>
      <c r="B918" s="3"/>
      <c r="C918" s="3"/>
    </row>
    <row r="919" spans="1:3" s="23" customFormat="1" ht="10.5" x14ac:dyDescent="0.15">
      <c r="A919" s="11"/>
      <c r="B919" s="3"/>
      <c r="C919" s="3"/>
    </row>
    <row r="920" spans="1:3" s="23" customFormat="1" ht="10.5" x14ac:dyDescent="0.15">
      <c r="A920" s="11"/>
      <c r="B920" s="3"/>
      <c r="C920" s="3"/>
    </row>
    <row r="921" spans="1:3" s="23" customFormat="1" ht="10.5" x14ac:dyDescent="0.15">
      <c r="A921" s="11"/>
      <c r="B921" s="3"/>
      <c r="C921" s="3"/>
    </row>
    <row r="922" spans="1:3" s="23" customFormat="1" ht="10.5" x14ac:dyDescent="0.15">
      <c r="A922" s="11"/>
      <c r="B922" s="3"/>
      <c r="C922" s="3"/>
    </row>
    <row r="923" spans="1:3" s="23" customFormat="1" ht="10.5" x14ac:dyDescent="0.15">
      <c r="A923" s="1"/>
      <c r="B923" s="3"/>
      <c r="C923" s="3"/>
    </row>
    <row r="924" spans="1:3" s="23" customFormat="1" ht="10.5" x14ac:dyDescent="0.15">
      <c r="A924" s="1"/>
      <c r="B924" s="3"/>
      <c r="C924" s="3"/>
    </row>
    <row r="925" spans="1:3" s="23" customFormat="1" ht="10.5" x14ac:dyDescent="0.15">
      <c r="A925" s="1"/>
      <c r="B925" s="3"/>
      <c r="C925" s="3"/>
    </row>
    <row r="926" spans="1:3" s="23" customFormat="1" ht="10.5" x14ac:dyDescent="0.15">
      <c r="A926" s="1"/>
      <c r="B926" s="3"/>
      <c r="C926" s="3"/>
    </row>
    <row r="927" spans="1:3" s="23" customFormat="1" ht="10.5" x14ac:dyDescent="0.15">
      <c r="A927" s="1"/>
      <c r="B927" s="3"/>
      <c r="C927" s="3"/>
    </row>
    <row r="928" spans="1:3" s="23" customFormat="1" ht="10.5" x14ac:dyDescent="0.15">
      <c r="A928" s="1"/>
      <c r="B928" s="3"/>
      <c r="C928" s="3"/>
    </row>
    <row r="929" spans="1:3" s="23" customFormat="1" ht="10.5" x14ac:dyDescent="0.15">
      <c r="A929" s="1"/>
      <c r="B929" s="3"/>
      <c r="C929" s="3"/>
    </row>
    <row r="930" spans="1:3" s="23" customFormat="1" ht="10.5" x14ac:dyDescent="0.15">
      <c r="A930" s="1"/>
      <c r="B930" s="3"/>
      <c r="C930" s="3"/>
    </row>
    <row r="931" spans="1:3" s="23" customFormat="1" ht="10.5" x14ac:dyDescent="0.15">
      <c r="A931" s="1"/>
      <c r="B931" s="3"/>
      <c r="C931" s="3"/>
    </row>
    <row r="932" spans="1:3" s="23" customFormat="1" ht="10.5" x14ac:dyDescent="0.15">
      <c r="A932" s="11"/>
      <c r="B932" s="3"/>
      <c r="C932" s="3"/>
    </row>
    <row r="933" spans="1:3" s="23" customFormat="1" ht="10.5" x14ac:dyDescent="0.15">
      <c r="A933" s="11"/>
      <c r="B933" s="3"/>
      <c r="C933" s="3"/>
    </row>
    <row r="934" spans="1:3" s="23" customFormat="1" ht="10.5" x14ac:dyDescent="0.15">
      <c r="A934" s="1"/>
      <c r="B934" s="3"/>
      <c r="C934" s="3"/>
    </row>
    <row r="935" spans="1:3" s="23" customFormat="1" ht="10.5" x14ac:dyDescent="0.15">
      <c r="A935" s="1"/>
      <c r="B935" s="3"/>
      <c r="C935" s="3"/>
    </row>
    <row r="936" spans="1:3" s="23" customFormat="1" ht="10.5" x14ac:dyDescent="0.15">
      <c r="A936" s="1"/>
      <c r="B936" s="3"/>
      <c r="C936" s="3"/>
    </row>
    <row r="937" spans="1:3" s="23" customFormat="1" ht="10.5" x14ac:dyDescent="0.15">
      <c r="A937" s="1"/>
      <c r="B937" s="3"/>
      <c r="C937" s="3"/>
    </row>
    <row r="938" spans="1:3" s="23" customFormat="1" ht="10.5" x14ac:dyDescent="0.15">
      <c r="A938" s="11"/>
      <c r="B938" s="3"/>
      <c r="C938" s="3"/>
    </row>
    <row r="939" spans="1:3" s="23" customFormat="1" ht="10.5" x14ac:dyDescent="0.15">
      <c r="A939" s="1"/>
      <c r="B939" s="3"/>
      <c r="C939" s="3"/>
    </row>
    <row r="940" spans="1:3" s="23" customFormat="1" ht="10.5" x14ac:dyDescent="0.15">
      <c r="A940" s="1"/>
      <c r="B940" s="3"/>
      <c r="C940" s="3"/>
    </row>
    <row r="941" spans="1:3" s="23" customFormat="1" ht="10.5" x14ac:dyDescent="0.15">
      <c r="A941" s="1"/>
      <c r="B941" s="3"/>
      <c r="C941" s="3"/>
    </row>
    <row r="942" spans="1:3" s="23" customFormat="1" ht="10.5" x14ac:dyDescent="0.15">
      <c r="A942" s="11"/>
      <c r="B942" s="3"/>
      <c r="C942" s="3"/>
    </row>
    <row r="943" spans="1:3" s="23" customFormat="1" ht="10.5" x14ac:dyDescent="0.15">
      <c r="A943" s="11"/>
      <c r="B943" s="3"/>
      <c r="C943" s="3"/>
    </row>
    <row r="944" spans="1:3" s="23" customFormat="1" ht="10.5" x14ac:dyDescent="0.15">
      <c r="A944" s="1"/>
      <c r="B944" s="3"/>
      <c r="C944" s="3"/>
    </row>
    <row r="945" spans="1:3" s="23" customFormat="1" ht="10.5" x14ac:dyDescent="0.15">
      <c r="A945" s="11"/>
      <c r="B945" s="3"/>
      <c r="C945" s="3"/>
    </row>
    <row r="946" spans="1:3" s="23" customFormat="1" ht="10.5" x14ac:dyDescent="0.15">
      <c r="A946" s="1"/>
      <c r="B946" s="3"/>
      <c r="C946" s="3"/>
    </row>
    <row r="947" spans="1:3" s="23" customFormat="1" ht="10.5" x14ac:dyDescent="0.15">
      <c r="A947" s="1"/>
      <c r="B947" s="3"/>
      <c r="C947" s="3"/>
    </row>
    <row r="948" spans="1:3" s="23" customFormat="1" ht="10.5" x14ac:dyDescent="0.15">
      <c r="A948" s="1"/>
      <c r="B948" s="3"/>
      <c r="C948" s="3"/>
    </row>
    <row r="949" spans="1:3" s="23" customFormat="1" ht="10.5" x14ac:dyDescent="0.15">
      <c r="A949" s="1"/>
      <c r="B949" s="3"/>
      <c r="C949" s="3"/>
    </row>
    <row r="950" spans="1:3" s="23" customFormat="1" ht="10.5" x14ac:dyDescent="0.15">
      <c r="A950" s="1"/>
      <c r="B950" s="3"/>
      <c r="C950" s="3"/>
    </row>
    <row r="951" spans="1:3" s="23" customFormat="1" ht="10.5" x14ac:dyDescent="0.15">
      <c r="A951" s="1"/>
      <c r="B951" s="3"/>
      <c r="C951" s="3"/>
    </row>
    <row r="952" spans="1:3" s="23" customFormat="1" ht="10.5" x14ac:dyDescent="0.15">
      <c r="A952" s="11"/>
      <c r="B952" s="3"/>
      <c r="C952" s="3"/>
    </row>
    <row r="953" spans="1:3" s="23" customFormat="1" ht="10.5" x14ac:dyDescent="0.15">
      <c r="A953" s="1"/>
      <c r="B953" s="3"/>
      <c r="C953" s="3"/>
    </row>
    <row r="954" spans="1:3" s="23" customFormat="1" ht="10.5" x14ac:dyDescent="0.15">
      <c r="A954" s="1"/>
      <c r="B954" s="3"/>
      <c r="C954" s="3"/>
    </row>
    <row r="955" spans="1:3" s="23" customFormat="1" ht="10.5" x14ac:dyDescent="0.15">
      <c r="A955" s="1"/>
      <c r="B955" s="3"/>
      <c r="C955" s="3"/>
    </row>
    <row r="956" spans="1:3" s="23" customFormat="1" ht="10.5" x14ac:dyDescent="0.15">
      <c r="A956" s="1"/>
      <c r="B956" s="3"/>
      <c r="C956" s="3"/>
    </row>
    <row r="957" spans="1:3" s="23" customFormat="1" ht="10.5" x14ac:dyDescent="0.15">
      <c r="A957" s="1"/>
      <c r="B957" s="3"/>
      <c r="C957" s="3"/>
    </row>
    <row r="958" spans="1:3" s="23" customFormat="1" ht="10.5" x14ac:dyDescent="0.15">
      <c r="A958" s="1"/>
      <c r="B958" s="3"/>
      <c r="C958" s="3"/>
    </row>
    <row r="959" spans="1:3" s="23" customFormat="1" ht="10.5" x14ac:dyDescent="0.15">
      <c r="A959" s="1"/>
      <c r="B959" s="3"/>
      <c r="C959" s="3"/>
    </row>
    <row r="960" spans="1:3" s="23" customFormat="1" ht="10.5" x14ac:dyDescent="0.15">
      <c r="A960" s="1"/>
      <c r="B960" s="3"/>
      <c r="C960" s="3"/>
    </row>
    <row r="961" spans="1:3" s="23" customFormat="1" ht="10.5" x14ac:dyDescent="0.15">
      <c r="A961" s="1"/>
      <c r="B961" s="3"/>
      <c r="C961" s="3"/>
    </row>
    <row r="962" spans="1:3" s="23" customFormat="1" ht="10.5" x14ac:dyDescent="0.15">
      <c r="A962" s="1"/>
      <c r="B962" s="3"/>
      <c r="C962" s="3"/>
    </row>
    <row r="963" spans="1:3" s="23" customFormat="1" ht="10.5" x14ac:dyDescent="0.15">
      <c r="A963" s="11"/>
      <c r="B963" s="3"/>
      <c r="C963" s="3"/>
    </row>
    <row r="964" spans="1:3" s="23" customFormat="1" ht="10.5" x14ac:dyDescent="0.15">
      <c r="A964" s="11"/>
      <c r="B964" s="3"/>
      <c r="C964" s="3"/>
    </row>
    <row r="965" spans="1:3" s="23" customFormat="1" ht="10.5" x14ac:dyDescent="0.15">
      <c r="A965" s="11"/>
      <c r="B965" s="3"/>
      <c r="C965" s="3"/>
    </row>
    <row r="966" spans="1:3" s="23" customFormat="1" ht="10.5" x14ac:dyDescent="0.15">
      <c r="A966" s="11"/>
      <c r="B966" s="3"/>
      <c r="C966" s="3"/>
    </row>
    <row r="967" spans="1:3" s="23" customFormat="1" ht="10.5" x14ac:dyDescent="0.15">
      <c r="A967" s="1"/>
      <c r="B967" s="3"/>
      <c r="C967" s="3"/>
    </row>
    <row r="968" spans="1:3" s="23" customFormat="1" ht="10.5" x14ac:dyDescent="0.15">
      <c r="A968" s="1"/>
      <c r="B968" s="3"/>
      <c r="C968" s="3"/>
    </row>
    <row r="969" spans="1:3" s="23" customFormat="1" ht="10.5" x14ac:dyDescent="0.15">
      <c r="A969" s="1"/>
      <c r="B969" s="3"/>
      <c r="C969" s="3"/>
    </row>
    <row r="970" spans="1:3" s="23" customFormat="1" ht="10.5" x14ac:dyDescent="0.15">
      <c r="A970" s="1"/>
      <c r="B970" s="3"/>
      <c r="C970" s="3"/>
    </row>
    <row r="971" spans="1:3" s="23" customFormat="1" ht="10.5" x14ac:dyDescent="0.15">
      <c r="A971" s="1"/>
      <c r="B971" s="3"/>
      <c r="C971" s="3"/>
    </row>
    <row r="972" spans="1:3" s="23" customFormat="1" ht="10.5" x14ac:dyDescent="0.15">
      <c r="A972" s="11"/>
      <c r="B972" s="3"/>
      <c r="C972" s="3"/>
    </row>
    <row r="973" spans="1:3" s="23" customFormat="1" ht="10.5" x14ac:dyDescent="0.15">
      <c r="A973" s="11"/>
      <c r="B973" s="3"/>
      <c r="C973" s="3"/>
    </row>
    <row r="974" spans="1:3" s="23" customFormat="1" ht="10.5" x14ac:dyDescent="0.15">
      <c r="A974" s="11"/>
      <c r="B974" s="3"/>
      <c r="C974" s="3"/>
    </row>
    <row r="975" spans="1:3" s="23" customFormat="1" ht="10.5" x14ac:dyDescent="0.15">
      <c r="A975" s="11"/>
      <c r="B975" s="3"/>
      <c r="C975" s="3"/>
    </row>
    <row r="976" spans="1:3" s="23" customFormat="1" ht="10.5" x14ac:dyDescent="0.15">
      <c r="A976" s="11"/>
      <c r="B976" s="3"/>
      <c r="C976" s="3"/>
    </row>
    <row r="977" spans="1:3" s="23" customFormat="1" ht="10.5" x14ac:dyDescent="0.15">
      <c r="A977" s="11"/>
      <c r="B977" s="3"/>
      <c r="C977" s="3"/>
    </row>
    <row r="978" spans="1:3" s="23" customFormat="1" ht="10.5" x14ac:dyDescent="0.15">
      <c r="A978" s="11"/>
      <c r="B978" s="3"/>
      <c r="C978" s="3"/>
    </row>
    <row r="979" spans="1:3" s="23" customFormat="1" ht="10.5" x14ac:dyDescent="0.15">
      <c r="A979" s="11"/>
      <c r="B979" s="3"/>
      <c r="C979" s="3"/>
    </row>
    <row r="980" spans="1:3" s="23" customFormat="1" ht="10.5" x14ac:dyDescent="0.15">
      <c r="A980" s="11"/>
      <c r="B980" s="3"/>
      <c r="C980" s="3"/>
    </row>
    <row r="981" spans="1:3" s="23" customFormat="1" ht="10.5" x14ac:dyDescent="0.15">
      <c r="A981" s="11"/>
      <c r="B981" s="3"/>
      <c r="C981" s="3"/>
    </row>
    <row r="982" spans="1:3" s="23" customFormat="1" ht="10.5" x14ac:dyDescent="0.15">
      <c r="A982" s="1"/>
      <c r="B982" s="3"/>
      <c r="C982" s="3"/>
    </row>
    <row r="983" spans="1:3" s="23" customFormat="1" ht="10.5" x14ac:dyDescent="0.15">
      <c r="A983" s="1"/>
      <c r="B983" s="3"/>
      <c r="C983" s="3"/>
    </row>
    <row r="984" spans="1:3" s="23" customFormat="1" ht="10.5" x14ac:dyDescent="0.15">
      <c r="A984" s="1"/>
      <c r="B984" s="3"/>
      <c r="C984" s="3"/>
    </row>
    <row r="985" spans="1:3" s="23" customFormat="1" ht="10.5" x14ac:dyDescent="0.15">
      <c r="A985" s="1"/>
      <c r="B985" s="3"/>
      <c r="C985" s="3"/>
    </row>
    <row r="986" spans="1:3" s="23" customFormat="1" ht="10.5" x14ac:dyDescent="0.15">
      <c r="A986" s="1"/>
      <c r="B986" s="3"/>
      <c r="C986" s="3"/>
    </row>
    <row r="987" spans="1:3" s="23" customFormat="1" ht="10.5" x14ac:dyDescent="0.15">
      <c r="A987" s="1"/>
      <c r="B987" s="3"/>
      <c r="C987" s="3"/>
    </row>
    <row r="988" spans="1:3" s="23" customFormat="1" ht="10.5" x14ac:dyDescent="0.15">
      <c r="A988" s="1"/>
      <c r="B988" s="3"/>
      <c r="C988" s="3"/>
    </row>
    <row r="989" spans="1:3" s="23" customFormat="1" ht="10.5" x14ac:dyDescent="0.15">
      <c r="A989" s="1"/>
      <c r="B989" s="3"/>
      <c r="C989" s="3"/>
    </row>
    <row r="990" spans="1:3" s="23" customFormat="1" ht="10.5" x14ac:dyDescent="0.15">
      <c r="A990" s="11"/>
      <c r="B990" s="3"/>
      <c r="C990" s="3"/>
    </row>
    <row r="991" spans="1:3" s="23" customFormat="1" ht="10.5" x14ac:dyDescent="0.15">
      <c r="A991" s="11"/>
      <c r="B991" s="3"/>
      <c r="C991" s="3"/>
    </row>
    <row r="992" spans="1:3" s="23" customFormat="1" ht="10.5" x14ac:dyDescent="0.15">
      <c r="A992" s="11"/>
      <c r="B992" s="3"/>
      <c r="C992" s="3"/>
    </row>
    <row r="993" spans="1:3" s="23" customFormat="1" ht="10.5" x14ac:dyDescent="0.15">
      <c r="A993" s="11"/>
      <c r="B993" s="3"/>
      <c r="C993" s="3"/>
    </row>
    <row r="994" spans="1:3" s="23" customFormat="1" ht="10.5" x14ac:dyDescent="0.15">
      <c r="A994" s="1"/>
      <c r="B994" s="3"/>
      <c r="C994" s="3"/>
    </row>
    <row r="995" spans="1:3" s="23" customFormat="1" ht="10.5" x14ac:dyDescent="0.15">
      <c r="A995" s="11"/>
      <c r="B995" s="3"/>
      <c r="C995" s="3"/>
    </row>
    <row r="996" spans="1:3" s="23" customFormat="1" ht="10.5" x14ac:dyDescent="0.15">
      <c r="A996" s="11"/>
      <c r="B996" s="3"/>
      <c r="C996" s="3"/>
    </row>
    <row r="997" spans="1:3" s="23" customFormat="1" ht="10.5" x14ac:dyDescent="0.15">
      <c r="A997" s="11"/>
      <c r="B997" s="3"/>
      <c r="C997" s="3"/>
    </row>
    <row r="998" spans="1:3" s="23" customFormat="1" ht="10.5" x14ac:dyDescent="0.15">
      <c r="A998" s="11"/>
      <c r="B998" s="3"/>
      <c r="C998" s="3"/>
    </row>
    <row r="999" spans="1:3" s="23" customFormat="1" ht="10.5" x14ac:dyDescent="0.15">
      <c r="A999" s="11"/>
      <c r="B999" s="3"/>
      <c r="C999" s="3"/>
    </row>
    <row r="1000" spans="1:3" s="23" customFormat="1" ht="10.5" x14ac:dyDescent="0.15">
      <c r="A1000" s="11"/>
      <c r="B1000" s="3"/>
      <c r="C1000" s="3"/>
    </row>
    <row r="1001" spans="1:3" s="23" customFormat="1" ht="10.5" x14ac:dyDescent="0.15">
      <c r="A1001" s="1"/>
      <c r="B1001" s="3"/>
      <c r="C1001" s="3"/>
    </row>
    <row r="1002" spans="1:3" s="23" customFormat="1" ht="10.5" x14ac:dyDescent="0.15">
      <c r="A1002" s="11"/>
      <c r="B1002" s="3"/>
      <c r="C1002" s="3"/>
    </row>
    <row r="1003" spans="1:3" s="23" customFormat="1" ht="10.5" x14ac:dyDescent="0.15">
      <c r="A1003" s="1"/>
      <c r="B1003" s="3"/>
      <c r="C1003" s="3"/>
    </row>
    <row r="1004" spans="1:3" s="23" customFormat="1" ht="10.5" x14ac:dyDescent="0.15">
      <c r="A1004" s="1"/>
      <c r="B1004" s="3"/>
      <c r="C1004" s="3"/>
    </row>
    <row r="1005" spans="1:3" s="23" customFormat="1" ht="10.5" x14ac:dyDescent="0.15">
      <c r="A1005" s="1"/>
      <c r="B1005" s="3"/>
      <c r="C1005" s="3"/>
    </row>
    <row r="1006" spans="1:3" s="23" customFormat="1" ht="10.5" x14ac:dyDescent="0.15">
      <c r="A1006" s="1"/>
      <c r="B1006" s="3"/>
      <c r="C1006" s="3"/>
    </row>
    <row r="1007" spans="1:3" s="23" customFormat="1" ht="10.5" x14ac:dyDescent="0.15">
      <c r="A1007" s="1"/>
      <c r="B1007" s="3"/>
      <c r="C1007" s="3"/>
    </row>
    <row r="1008" spans="1:3" s="23" customFormat="1" ht="10.5" x14ac:dyDescent="0.15">
      <c r="A1008" s="1"/>
      <c r="B1008" s="3"/>
      <c r="C1008" s="3"/>
    </row>
    <row r="1009" spans="1:3" s="23" customFormat="1" ht="10.5" x14ac:dyDescent="0.15">
      <c r="A1009" s="1"/>
      <c r="B1009" s="3"/>
      <c r="C1009" s="3"/>
    </row>
    <row r="1010" spans="1:3" s="23" customFormat="1" ht="10.5" x14ac:dyDescent="0.15">
      <c r="A1010" s="1"/>
      <c r="B1010" s="3"/>
      <c r="C1010" s="3"/>
    </row>
    <row r="1011" spans="1:3" s="23" customFormat="1" ht="10.5" x14ac:dyDescent="0.15">
      <c r="A1011" s="1"/>
      <c r="B1011" s="3"/>
      <c r="C1011" s="3"/>
    </row>
    <row r="1012" spans="1:3" s="23" customFormat="1" ht="10.5" x14ac:dyDescent="0.15">
      <c r="A1012" s="1"/>
      <c r="B1012" s="3"/>
      <c r="C1012" s="3"/>
    </row>
    <row r="1013" spans="1:3" s="23" customFormat="1" ht="10.5" x14ac:dyDescent="0.15">
      <c r="A1013" s="1"/>
      <c r="B1013" s="3"/>
      <c r="C1013" s="3"/>
    </row>
    <row r="1014" spans="1:3" s="23" customFormat="1" ht="10.5" x14ac:dyDescent="0.15">
      <c r="A1014" s="1"/>
      <c r="B1014" s="3"/>
      <c r="C1014" s="3"/>
    </row>
    <row r="1015" spans="1:3" s="23" customFormat="1" ht="10.5" x14ac:dyDescent="0.15">
      <c r="A1015" s="1"/>
      <c r="B1015" s="3"/>
      <c r="C1015" s="3"/>
    </row>
    <row r="1016" spans="1:3" s="23" customFormat="1" ht="10.5" x14ac:dyDescent="0.15">
      <c r="A1016" s="1"/>
      <c r="B1016" s="3"/>
      <c r="C1016" s="3"/>
    </row>
    <row r="1017" spans="1:3" s="23" customFormat="1" ht="10.5" x14ac:dyDescent="0.15">
      <c r="A1017" s="1"/>
      <c r="B1017" s="3"/>
      <c r="C1017" s="3"/>
    </row>
    <row r="1018" spans="1:3" s="23" customFormat="1" ht="10.5" x14ac:dyDescent="0.15">
      <c r="A1018" s="1"/>
      <c r="B1018" s="3"/>
      <c r="C1018" s="3"/>
    </row>
    <row r="1019" spans="1:3" s="23" customFormat="1" ht="10.5" x14ac:dyDescent="0.15">
      <c r="A1019" s="1"/>
      <c r="B1019" s="3"/>
      <c r="C1019" s="3"/>
    </row>
    <row r="1020" spans="1:3" s="23" customFormat="1" ht="10.5" x14ac:dyDescent="0.15">
      <c r="A1020" s="1"/>
      <c r="B1020" s="3"/>
      <c r="C1020" s="3"/>
    </row>
    <row r="1021" spans="1:3" s="23" customFormat="1" ht="10.5" x14ac:dyDescent="0.15">
      <c r="A1021" s="1"/>
      <c r="B1021" s="3"/>
      <c r="C1021" s="3"/>
    </row>
    <row r="1022" spans="1:3" s="23" customFormat="1" ht="10.5" x14ac:dyDescent="0.15">
      <c r="A1022" s="11"/>
      <c r="B1022" s="3"/>
      <c r="C1022" s="3"/>
    </row>
    <row r="1023" spans="1:3" s="23" customFormat="1" ht="10.5" x14ac:dyDescent="0.15">
      <c r="A1023" s="11"/>
      <c r="B1023" s="3"/>
      <c r="C1023" s="3"/>
    </row>
    <row r="1024" spans="1:3" s="23" customFormat="1" ht="10.5" x14ac:dyDescent="0.15">
      <c r="A1024" s="11"/>
      <c r="B1024" s="3"/>
      <c r="C1024" s="3"/>
    </row>
    <row r="1025" spans="1:3" s="23" customFormat="1" ht="10.5" x14ac:dyDescent="0.15">
      <c r="A1025" s="11"/>
      <c r="B1025" s="3"/>
      <c r="C1025" s="3"/>
    </row>
    <row r="1026" spans="1:3" s="23" customFormat="1" ht="10.5" x14ac:dyDescent="0.15">
      <c r="A1026" s="11"/>
      <c r="B1026" s="3"/>
      <c r="C1026" s="3"/>
    </row>
    <row r="1027" spans="1:3" s="23" customFormat="1" ht="10.5" x14ac:dyDescent="0.15">
      <c r="A1027" s="11"/>
      <c r="B1027" s="3"/>
      <c r="C1027" s="3"/>
    </row>
    <row r="1028" spans="1:3" s="23" customFormat="1" ht="10.5" x14ac:dyDescent="0.15">
      <c r="A1028" s="1"/>
      <c r="B1028" s="3"/>
      <c r="C1028" s="3"/>
    </row>
    <row r="1029" spans="1:3" s="23" customFormat="1" ht="10.5" x14ac:dyDescent="0.15">
      <c r="A1029" s="11"/>
      <c r="B1029" s="3"/>
      <c r="C1029" s="3"/>
    </row>
    <row r="1030" spans="1:3" s="23" customFormat="1" ht="10.5" x14ac:dyDescent="0.15">
      <c r="A1030" s="11"/>
      <c r="B1030" s="3"/>
      <c r="C1030" s="3"/>
    </row>
    <row r="1031" spans="1:3" s="23" customFormat="1" ht="10.5" x14ac:dyDescent="0.15">
      <c r="A1031" s="11"/>
      <c r="B1031" s="3"/>
      <c r="C1031" s="3"/>
    </row>
    <row r="1032" spans="1:3" s="23" customFormat="1" ht="10.5" x14ac:dyDescent="0.15">
      <c r="A1032" s="11"/>
      <c r="B1032" s="3"/>
      <c r="C1032" s="3"/>
    </row>
    <row r="1033" spans="1:3" s="23" customFormat="1" ht="10.5" x14ac:dyDescent="0.15">
      <c r="A1033" s="1"/>
      <c r="B1033" s="3"/>
      <c r="C1033" s="3"/>
    </row>
    <row r="1034" spans="1:3" s="23" customFormat="1" ht="10.5" x14ac:dyDescent="0.15">
      <c r="A1034" s="11"/>
      <c r="B1034" s="3"/>
      <c r="C1034" s="3"/>
    </row>
    <row r="1035" spans="1:3" s="23" customFormat="1" ht="10.5" x14ac:dyDescent="0.15">
      <c r="A1035" s="11"/>
      <c r="B1035" s="3"/>
      <c r="C1035" s="3"/>
    </row>
    <row r="1036" spans="1:3" s="23" customFormat="1" ht="10.5" x14ac:dyDescent="0.15">
      <c r="A1036" s="11"/>
      <c r="B1036" s="3"/>
      <c r="C1036" s="3"/>
    </row>
    <row r="1037" spans="1:3" s="23" customFormat="1" ht="10.5" x14ac:dyDescent="0.15">
      <c r="A1037" s="1"/>
      <c r="B1037" s="3"/>
      <c r="C1037" s="3"/>
    </row>
    <row r="1038" spans="1:3" s="23" customFormat="1" ht="10.5" x14ac:dyDescent="0.15">
      <c r="A1038" s="11"/>
      <c r="B1038" s="3"/>
      <c r="C1038" s="3"/>
    </row>
    <row r="1039" spans="1:3" s="23" customFormat="1" ht="10.5" x14ac:dyDescent="0.15">
      <c r="A1039" s="1"/>
      <c r="B1039" s="3"/>
      <c r="C1039" s="3"/>
    </row>
    <row r="1040" spans="1:3" s="23" customFormat="1" ht="10.5" x14ac:dyDescent="0.15">
      <c r="A1040" s="11"/>
      <c r="B1040" s="3"/>
      <c r="C1040" s="3"/>
    </row>
    <row r="1041" spans="1:48" s="23" customFormat="1" ht="10.5" x14ac:dyDescent="0.15">
      <c r="A1041" s="11"/>
      <c r="B1041" s="3"/>
      <c r="C1041" s="3"/>
    </row>
    <row r="1042" spans="1:48" s="23" customFormat="1" ht="10.5" x14ac:dyDescent="0.15">
      <c r="A1042" s="1"/>
      <c r="B1042" s="3"/>
      <c r="C1042" s="3"/>
    </row>
    <row r="1043" spans="1:48" s="23" customFormat="1" ht="10.5" x14ac:dyDescent="0.15">
      <c r="A1043" s="1"/>
      <c r="B1043" s="3"/>
      <c r="C1043" s="3"/>
    </row>
    <row r="1044" spans="1:48" s="23" customFormat="1" ht="10.5" x14ac:dyDescent="0.15">
      <c r="A1044" s="1"/>
      <c r="B1044" s="3"/>
      <c r="C1044" s="3"/>
    </row>
    <row r="1045" spans="1:48" s="23" customFormat="1" ht="10.5" x14ac:dyDescent="0.15">
      <c r="A1045" s="1"/>
      <c r="B1045" s="3"/>
      <c r="C1045" s="3"/>
    </row>
    <row r="1046" spans="1:48" s="23" customFormat="1" ht="10.5" x14ac:dyDescent="0.15">
      <c r="A1046" s="1"/>
      <c r="B1046" s="3"/>
      <c r="C1046" s="3"/>
    </row>
    <row r="1047" spans="1:48" s="23" customFormat="1" ht="10.5" x14ac:dyDescent="0.15">
      <c r="A1047" s="1"/>
      <c r="B1047" s="3"/>
      <c r="C1047" s="3"/>
    </row>
    <row r="1048" spans="1:48" s="23" customFormat="1" ht="10.5" x14ac:dyDescent="0.15">
      <c r="A1048" s="1"/>
      <c r="B1048" s="3"/>
      <c r="C1048" s="3"/>
    </row>
    <row r="1049" spans="1:48" s="23" customFormat="1" ht="10.5" x14ac:dyDescent="0.15">
      <c r="A1049" s="1"/>
      <c r="B1049" s="3"/>
      <c r="C1049" s="3"/>
    </row>
    <row r="1050" spans="1:48" s="23" customFormat="1" ht="10.5" x14ac:dyDescent="0.15">
      <c r="A1050" s="1"/>
      <c r="B1050" s="3"/>
      <c r="C1050" s="3"/>
    </row>
    <row r="1051" spans="1:48" s="23" customFormat="1" ht="10.5" x14ac:dyDescent="0.15">
      <c r="A1051" s="1"/>
      <c r="B1051" s="3"/>
      <c r="C1051" s="3"/>
    </row>
    <row r="1052" spans="1:48" s="23" customFormat="1" ht="10.5" x14ac:dyDescent="0.15">
      <c r="A1052" s="1"/>
      <c r="B1052" s="3"/>
      <c r="C1052" s="3"/>
    </row>
    <row r="1053" spans="1:48" s="23" customFormat="1" ht="10.5" x14ac:dyDescent="0.15">
      <c r="A1053" s="1"/>
      <c r="B1053" s="3"/>
      <c r="C1053" s="3"/>
    </row>
    <row r="1054" spans="1:48" s="23" customFormat="1" ht="10.5" x14ac:dyDescent="0.15">
      <c r="A1054" s="1"/>
      <c r="B1054" s="3"/>
      <c r="C1054" s="3"/>
    </row>
    <row r="1055" spans="1:48" s="23" customFormat="1" ht="10.5" x14ac:dyDescent="0.15">
      <c r="A1055" s="1"/>
      <c r="B1055" s="3"/>
      <c r="C1055" s="3"/>
    </row>
    <row r="1056" spans="1:48" s="23" customFormat="1" x14ac:dyDescent="0.15">
      <c r="A1056" s="1"/>
      <c r="B1056" s="3"/>
      <c r="C1056" s="3"/>
      <c r="D1056" s="46"/>
      <c r="E1056" s="46"/>
      <c r="F1056" s="46"/>
      <c r="G1056" s="46"/>
      <c r="H1056" s="46"/>
      <c r="I1056" s="46"/>
      <c r="J1056" s="46"/>
      <c r="K1056" s="46"/>
      <c r="L1056" s="46"/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</row>
    <row r="1057" spans="1:48" s="23" customFormat="1" x14ac:dyDescent="0.15">
      <c r="A1057" s="1"/>
      <c r="B1057" s="3"/>
      <c r="C1057" s="3"/>
      <c r="D1057" s="46"/>
      <c r="E1057" s="46"/>
      <c r="F1057" s="46"/>
      <c r="G1057" s="46"/>
      <c r="H1057" s="46"/>
      <c r="I1057" s="46"/>
      <c r="J1057" s="46"/>
      <c r="K1057" s="46"/>
      <c r="L1057" s="46"/>
      <c r="M1057" s="46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</row>
    <row r="1058" spans="1:48" s="23" customFormat="1" ht="10.5" x14ac:dyDescent="0.15">
      <c r="A1058" s="1"/>
      <c r="B1058" s="3"/>
      <c r="C1058" s="3"/>
    </row>
    <row r="1059" spans="1:48" s="23" customFormat="1" ht="10.5" x14ac:dyDescent="0.15">
      <c r="A1059" s="1"/>
      <c r="B1059" s="3"/>
      <c r="C1059" s="3"/>
    </row>
    <row r="1060" spans="1:48" s="23" customFormat="1" ht="10.5" x14ac:dyDescent="0.15">
      <c r="A1060" s="1"/>
      <c r="B1060" s="3"/>
      <c r="C1060" s="3"/>
    </row>
    <row r="1061" spans="1:48" s="23" customFormat="1" ht="10.5" x14ac:dyDescent="0.15">
      <c r="A1061" s="1"/>
      <c r="B1061" s="3"/>
      <c r="C1061" s="3"/>
    </row>
    <row r="1062" spans="1:48" s="23" customFormat="1" ht="10.5" x14ac:dyDescent="0.15">
      <c r="A1062" s="1"/>
      <c r="B1062" s="3"/>
      <c r="C1062" s="3"/>
    </row>
    <row r="1063" spans="1:48" s="23" customFormat="1" ht="10.5" x14ac:dyDescent="0.15">
      <c r="A1063" s="1"/>
      <c r="B1063" s="3"/>
      <c r="C1063" s="3"/>
    </row>
    <row r="1064" spans="1:48" s="23" customFormat="1" ht="10.5" x14ac:dyDescent="0.15">
      <c r="A1064" s="1"/>
      <c r="B1064" s="3"/>
      <c r="C1064" s="3"/>
    </row>
    <row r="1065" spans="1:48" s="23" customFormat="1" ht="10.5" x14ac:dyDescent="0.15">
      <c r="A1065" s="1"/>
      <c r="B1065" s="3"/>
      <c r="C1065" s="3"/>
    </row>
    <row r="1066" spans="1:48" s="23" customFormat="1" ht="10.5" x14ac:dyDescent="0.15">
      <c r="A1066" s="1"/>
      <c r="B1066" s="3"/>
      <c r="C1066" s="3"/>
    </row>
    <row r="1067" spans="1:48" s="23" customFormat="1" ht="10.5" x14ac:dyDescent="0.15">
      <c r="A1067" s="1"/>
      <c r="B1067" s="3"/>
      <c r="C1067" s="3"/>
    </row>
    <row r="1068" spans="1:48" s="23" customFormat="1" ht="10.5" x14ac:dyDescent="0.15">
      <c r="A1068" s="1"/>
      <c r="B1068" s="3"/>
      <c r="C1068" s="3"/>
    </row>
    <row r="1069" spans="1:48" s="23" customFormat="1" ht="10.5" x14ac:dyDescent="0.15">
      <c r="A1069" s="1"/>
      <c r="B1069" s="3"/>
      <c r="C1069" s="3"/>
    </row>
    <row r="1070" spans="1:48" s="23" customFormat="1" ht="10.5" x14ac:dyDescent="0.15">
      <c r="A1070" s="1"/>
      <c r="B1070" s="3"/>
      <c r="C1070" s="3"/>
    </row>
    <row r="1071" spans="1:48" s="23" customFormat="1" ht="10.5" x14ac:dyDescent="0.15">
      <c r="A1071" s="1"/>
      <c r="B1071" s="3"/>
      <c r="C1071" s="3"/>
    </row>
    <row r="1072" spans="1:48" s="23" customFormat="1" ht="10.5" x14ac:dyDescent="0.15">
      <c r="A1072" s="1"/>
      <c r="B1072" s="3"/>
      <c r="C1072" s="3"/>
    </row>
    <row r="1073" spans="1:3" s="23" customFormat="1" ht="10.5" x14ac:dyDescent="0.15">
      <c r="A1073" s="1"/>
      <c r="B1073" s="3"/>
      <c r="C1073" s="3"/>
    </row>
    <row r="1074" spans="1:3" s="23" customFormat="1" ht="10.5" x14ac:dyDescent="0.15">
      <c r="A1074" s="1"/>
      <c r="B1074" s="3"/>
      <c r="C1074" s="3"/>
    </row>
    <row r="1075" spans="1:3" s="23" customFormat="1" ht="10.5" x14ac:dyDescent="0.15">
      <c r="A1075" s="1"/>
      <c r="B1075" s="3"/>
      <c r="C1075" s="3"/>
    </row>
    <row r="1076" spans="1:3" s="23" customFormat="1" ht="10.5" x14ac:dyDescent="0.15">
      <c r="A1076" s="1"/>
      <c r="B1076" s="3"/>
      <c r="C1076" s="3"/>
    </row>
    <row r="1077" spans="1:3" s="23" customFormat="1" ht="10.5" x14ac:dyDescent="0.15">
      <c r="A1077" s="1"/>
      <c r="B1077" s="3"/>
      <c r="C1077" s="3"/>
    </row>
    <row r="1078" spans="1:3" s="23" customFormat="1" ht="10.5" x14ac:dyDescent="0.15">
      <c r="A1078" s="1"/>
      <c r="B1078" s="3"/>
      <c r="C1078" s="3"/>
    </row>
    <row r="1079" spans="1:3" s="23" customFormat="1" ht="10.5" x14ac:dyDescent="0.15">
      <c r="A1079" s="1"/>
      <c r="B1079" s="3"/>
      <c r="C1079" s="3"/>
    </row>
    <row r="1080" spans="1:3" s="23" customFormat="1" ht="10.5" x14ac:dyDescent="0.15">
      <c r="A1080" s="1"/>
      <c r="B1080" s="3"/>
      <c r="C1080" s="3"/>
    </row>
    <row r="1081" spans="1:3" s="23" customFormat="1" ht="10.5" x14ac:dyDescent="0.15">
      <c r="A1081" s="1"/>
      <c r="B1081" s="3"/>
      <c r="C1081" s="3"/>
    </row>
    <row r="1082" spans="1:3" s="23" customFormat="1" ht="10.5" x14ac:dyDescent="0.15">
      <c r="A1082" s="1"/>
      <c r="B1082" s="3"/>
      <c r="C1082" s="3"/>
    </row>
    <row r="1083" spans="1:3" s="23" customFormat="1" ht="10.5" x14ac:dyDescent="0.15">
      <c r="A1083" s="1"/>
      <c r="B1083" s="3"/>
      <c r="C1083" s="3"/>
    </row>
    <row r="1084" spans="1:3" s="23" customFormat="1" ht="10.5" x14ac:dyDescent="0.15">
      <c r="A1084" s="1"/>
      <c r="B1084" s="3"/>
      <c r="C1084" s="3"/>
    </row>
    <row r="1085" spans="1:3" s="23" customFormat="1" ht="10.5" x14ac:dyDescent="0.15">
      <c r="A1085" s="11"/>
      <c r="B1085" s="3"/>
      <c r="C1085" s="3"/>
    </row>
    <row r="1086" spans="1:3" s="23" customFormat="1" ht="10.5" x14ac:dyDescent="0.15">
      <c r="A1086" s="1"/>
      <c r="B1086" s="3"/>
      <c r="C1086" s="3"/>
    </row>
    <row r="1087" spans="1:3" s="23" customFormat="1" ht="10.5" x14ac:dyDescent="0.15">
      <c r="A1087" s="1"/>
      <c r="B1087" s="3"/>
      <c r="C1087" s="3"/>
    </row>
    <row r="1088" spans="1:3" s="23" customFormat="1" ht="10.5" x14ac:dyDescent="0.15">
      <c r="A1088" s="1"/>
      <c r="B1088" s="3"/>
      <c r="C1088" s="3"/>
    </row>
    <row r="1089" spans="1:3" s="23" customFormat="1" ht="10.5" x14ac:dyDescent="0.15">
      <c r="A1089" s="1"/>
      <c r="B1089" s="3"/>
      <c r="C1089" s="3"/>
    </row>
    <row r="1090" spans="1:3" s="23" customFormat="1" ht="10.5" x14ac:dyDescent="0.15">
      <c r="A1090" s="1"/>
      <c r="B1090" s="3"/>
      <c r="C1090" s="3"/>
    </row>
    <row r="1091" spans="1:3" s="23" customFormat="1" ht="10.5" x14ac:dyDescent="0.15">
      <c r="A1091" s="1"/>
      <c r="B1091" s="3"/>
      <c r="C1091" s="3"/>
    </row>
    <row r="1092" spans="1:3" s="23" customFormat="1" ht="10.5" x14ac:dyDescent="0.15">
      <c r="A1092" s="1"/>
      <c r="B1092" s="3"/>
      <c r="C1092" s="3"/>
    </row>
    <row r="1093" spans="1:3" s="23" customFormat="1" ht="10.5" x14ac:dyDescent="0.15">
      <c r="A1093" s="1"/>
      <c r="B1093" s="3"/>
      <c r="C1093" s="3"/>
    </row>
    <row r="1094" spans="1:3" s="23" customFormat="1" ht="10.5" x14ac:dyDescent="0.15">
      <c r="A1094" s="1"/>
      <c r="B1094" s="3"/>
      <c r="C1094" s="3"/>
    </row>
    <row r="1095" spans="1:3" s="23" customFormat="1" ht="10.5" x14ac:dyDescent="0.15">
      <c r="A1095" s="1"/>
      <c r="B1095" s="3"/>
      <c r="C1095" s="3"/>
    </row>
    <row r="1096" spans="1:3" s="23" customFormat="1" ht="10.5" x14ac:dyDescent="0.15">
      <c r="A1096" s="1"/>
      <c r="B1096" s="3"/>
      <c r="C1096" s="3"/>
    </row>
    <row r="1097" spans="1:3" s="23" customFormat="1" ht="10.5" x14ac:dyDescent="0.15">
      <c r="A1097" s="1"/>
      <c r="B1097" s="3"/>
      <c r="C1097" s="3"/>
    </row>
    <row r="1098" spans="1:3" s="23" customFormat="1" ht="10.5" x14ac:dyDescent="0.15">
      <c r="A1098" s="1"/>
      <c r="B1098" s="3"/>
      <c r="C1098" s="3"/>
    </row>
    <row r="1099" spans="1:3" s="23" customFormat="1" ht="10.5" x14ac:dyDescent="0.15">
      <c r="A1099" s="1"/>
      <c r="B1099" s="3"/>
      <c r="C1099" s="3"/>
    </row>
    <row r="1100" spans="1:3" s="23" customFormat="1" ht="10.5" x14ac:dyDescent="0.15">
      <c r="A1100" s="1"/>
      <c r="B1100" s="3"/>
      <c r="C1100" s="3"/>
    </row>
    <row r="1101" spans="1:3" s="23" customFormat="1" ht="10.5" x14ac:dyDescent="0.15">
      <c r="A1101" s="1"/>
      <c r="B1101" s="3"/>
      <c r="C1101" s="3"/>
    </row>
    <row r="1102" spans="1:3" s="23" customFormat="1" ht="10.5" x14ac:dyDescent="0.15">
      <c r="A1102" s="1"/>
      <c r="B1102" s="3"/>
      <c r="C1102" s="3"/>
    </row>
    <row r="1103" spans="1:3" s="23" customFormat="1" ht="10.5" x14ac:dyDescent="0.15">
      <c r="A1103" s="1"/>
      <c r="B1103" s="3"/>
      <c r="C1103" s="3"/>
    </row>
    <row r="1104" spans="1:3" s="23" customFormat="1" ht="10.5" x14ac:dyDescent="0.15">
      <c r="A1104" s="1"/>
      <c r="B1104" s="3"/>
      <c r="C1104" s="3"/>
    </row>
    <row r="1105" spans="1:3" s="23" customFormat="1" ht="10.5" x14ac:dyDescent="0.15">
      <c r="A1105" s="1"/>
      <c r="B1105" s="3"/>
      <c r="C1105" s="3"/>
    </row>
    <row r="1106" spans="1:3" s="23" customFormat="1" ht="10.5" x14ac:dyDescent="0.15">
      <c r="A1106" s="1"/>
      <c r="B1106" s="3"/>
      <c r="C1106" s="3"/>
    </row>
    <row r="1107" spans="1:3" s="23" customFormat="1" ht="10.5" x14ac:dyDescent="0.15">
      <c r="A1107" s="1"/>
      <c r="B1107" s="3"/>
      <c r="C1107" s="3"/>
    </row>
    <row r="1108" spans="1:3" s="23" customFormat="1" ht="10.5" x14ac:dyDescent="0.15">
      <c r="A1108" s="1"/>
      <c r="B1108" s="3"/>
      <c r="C1108" s="3"/>
    </row>
    <row r="1109" spans="1:3" s="23" customFormat="1" ht="10.5" x14ac:dyDescent="0.15">
      <c r="A1109" s="1"/>
      <c r="B1109" s="3"/>
      <c r="C1109" s="3"/>
    </row>
    <row r="1110" spans="1:3" s="23" customFormat="1" ht="10.5" x14ac:dyDescent="0.15">
      <c r="A1110" s="1"/>
      <c r="B1110" s="3"/>
      <c r="C1110" s="3"/>
    </row>
    <row r="1111" spans="1:3" s="23" customFormat="1" ht="10.5" x14ac:dyDescent="0.15">
      <c r="A1111" s="1"/>
      <c r="B1111" s="3"/>
      <c r="C1111" s="3"/>
    </row>
    <row r="1112" spans="1:3" s="23" customFormat="1" ht="10.5" x14ac:dyDescent="0.15">
      <c r="A1112" s="1"/>
      <c r="B1112" s="3"/>
      <c r="C1112" s="3"/>
    </row>
    <row r="1113" spans="1:3" s="23" customFormat="1" ht="10.5" x14ac:dyDescent="0.15">
      <c r="A1113" s="1"/>
      <c r="B1113" s="3"/>
      <c r="C1113" s="3"/>
    </row>
    <row r="1114" spans="1:3" s="23" customFormat="1" ht="10.5" x14ac:dyDescent="0.15">
      <c r="A1114" s="1"/>
      <c r="B1114" s="3"/>
      <c r="C1114" s="3"/>
    </row>
    <row r="1115" spans="1:3" s="23" customFormat="1" ht="10.5" x14ac:dyDescent="0.15">
      <c r="A1115" s="1"/>
      <c r="B1115" s="3"/>
      <c r="C1115" s="3"/>
    </row>
    <row r="1116" spans="1:3" s="23" customFormat="1" ht="10.5" x14ac:dyDescent="0.15">
      <c r="A1116" s="1"/>
      <c r="B1116" s="3"/>
      <c r="C1116" s="3"/>
    </row>
    <row r="1117" spans="1:3" s="23" customFormat="1" ht="10.5" x14ac:dyDescent="0.15">
      <c r="A1117" s="1"/>
      <c r="B1117" s="3"/>
      <c r="C1117" s="3"/>
    </row>
    <row r="1118" spans="1:3" s="23" customFormat="1" ht="10.5" x14ac:dyDescent="0.15">
      <c r="A1118" s="1"/>
      <c r="B1118" s="3"/>
      <c r="C1118" s="3"/>
    </row>
    <row r="1119" spans="1:3" s="23" customFormat="1" ht="10.5" x14ac:dyDescent="0.15">
      <c r="A1119" s="1"/>
      <c r="B1119" s="3"/>
      <c r="C1119" s="3"/>
    </row>
    <row r="1120" spans="1:3" s="23" customFormat="1" ht="10.5" x14ac:dyDescent="0.15">
      <c r="A1120" s="1"/>
      <c r="B1120" s="3"/>
      <c r="C1120" s="3"/>
    </row>
    <row r="1121" spans="1:3" s="23" customFormat="1" ht="10.5" x14ac:dyDescent="0.15">
      <c r="A1121" s="1"/>
      <c r="B1121" s="3"/>
      <c r="C1121" s="3"/>
    </row>
    <row r="1122" spans="1:3" s="23" customFormat="1" ht="10.5" x14ac:dyDescent="0.15">
      <c r="A1122" s="1"/>
      <c r="B1122" s="3"/>
      <c r="C1122" s="3"/>
    </row>
    <row r="1123" spans="1:3" s="23" customFormat="1" ht="10.5" x14ac:dyDescent="0.15">
      <c r="A1123" s="1"/>
      <c r="B1123" s="3"/>
      <c r="C1123" s="3"/>
    </row>
    <row r="1124" spans="1:3" s="23" customFormat="1" ht="10.5" x14ac:dyDescent="0.15">
      <c r="A1124" s="1"/>
      <c r="B1124" s="3"/>
      <c r="C1124" s="3"/>
    </row>
    <row r="1125" spans="1:3" s="23" customFormat="1" ht="10.5" x14ac:dyDescent="0.15">
      <c r="A1125" s="1"/>
      <c r="B1125" s="3"/>
      <c r="C1125" s="3"/>
    </row>
    <row r="1126" spans="1:3" s="23" customFormat="1" ht="10.5" x14ac:dyDescent="0.15">
      <c r="A1126" s="1"/>
      <c r="B1126" s="3"/>
      <c r="C1126" s="3"/>
    </row>
    <row r="1127" spans="1:3" s="23" customFormat="1" ht="10.5" x14ac:dyDescent="0.15">
      <c r="A1127" s="1"/>
      <c r="B1127" s="3"/>
      <c r="C1127" s="3"/>
    </row>
    <row r="1128" spans="1:3" s="23" customFormat="1" ht="10.5" x14ac:dyDescent="0.15">
      <c r="A1128" s="1"/>
      <c r="B1128" s="3"/>
      <c r="C1128" s="3"/>
    </row>
    <row r="1129" spans="1:3" s="23" customFormat="1" ht="10.5" x14ac:dyDescent="0.15">
      <c r="A1129" s="1"/>
      <c r="B1129" s="3"/>
      <c r="C1129" s="3"/>
    </row>
    <row r="1130" spans="1:3" s="23" customFormat="1" ht="10.5" x14ac:dyDescent="0.15">
      <c r="A1130" s="1"/>
      <c r="B1130" s="3"/>
      <c r="C1130" s="3"/>
    </row>
    <row r="1131" spans="1:3" s="23" customFormat="1" ht="10.5" x14ac:dyDescent="0.15">
      <c r="A1131" s="1"/>
      <c r="B1131" s="3"/>
      <c r="C1131" s="3"/>
    </row>
    <row r="1132" spans="1:3" s="23" customFormat="1" ht="10.5" x14ac:dyDescent="0.15">
      <c r="A1132" s="1"/>
      <c r="B1132" s="3"/>
      <c r="C1132" s="3"/>
    </row>
    <row r="1133" spans="1:3" s="23" customFormat="1" ht="10.5" x14ac:dyDescent="0.15">
      <c r="A1133" s="1"/>
      <c r="B1133" s="3"/>
      <c r="C1133" s="3"/>
    </row>
    <row r="1134" spans="1:3" s="23" customFormat="1" ht="10.5" x14ac:dyDescent="0.15">
      <c r="A1134" s="1"/>
      <c r="B1134" s="3"/>
      <c r="C1134" s="3"/>
    </row>
    <row r="1135" spans="1:3" s="23" customFormat="1" ht="10.5" x14ac:dyDescent="0.15">
      <c r="A1135" s="1"/>
      <c r="B1135" s="3"/>
      <c r="C1135" s="3"/>
    </row>
    <row r="1136" spans="1:3" s="23" customFormat="1" ht="10.5" x14ac:dyDescent="0.15">
      <c r="A1136" s="1"/>
      <c r="B1136" s="3"/>
      <c r="C1136" s="3"/>
    </row>
    <row r="1137" spans="1:3" s="23" customFormat="1" ht="10.5" x14ac:dyDescent="0.15">
      <c r="A1137" s="1"/>
      <c r="B1137" s="3"/>
      <c r="C1137" s="3"/>
    </row>
    <row r="1138" spans="1:3" s="23" customFormat="1" ht="10.5" x14ac:dyDescent="0.15">
      <c r="A1138" s="1"/>
      <c r="B1138" s="3"/>
      <c r="C1138" s="3"/>
    </row>
    <row r="1139" spans="1:3" s="23" customFormat="1" ht="10.5" x14ac:dyDescent="0.15">
      <c r="A1139" s="1"/>
      <c r="B1139" s="3"/>
      <c r="C1139" s="3"/>
    </row>
    <row r="1140" spans="1:3" s="23" customFormat="1" ht="10.5" x14ac:dyDescent="0.15">
      <c r="A1140" s="1"/>
      <c r="B1140" s="3"/>
      <c r="C1140" s="3"/>
    </row>
    <row r="1141" spans="1:3" s="23" customFormat="1" ht="10.5" x14ac:dyDescent="0.15">
      <c r="A1141" s="1"/>
      <c r="B1141" s="3"/>
      <c r="C1141" s="3"/>
    </row>
    <row r="1142" spans="1:3" s="23" customFormat="1" ht="10.5" x14ac:dyDescent="0.15">
      <c r="A1142" s="1"/>
      <c r="B1142" s="3"/>
      <c r="C1142" s="3"/>
    </row>
    <row r="1143" spans="1:3" s="23" customFormat="1" ht="10.5" x14ac:dyDescent="0.15">
      <c r="A1143" s="1"/>
      <c r="B1143" s="3"/>
      <c r="C1143" s="3"/>
    </row>
    <row r="1144" spans="1:3" s="23" customFormat="1" ht="10.5" x14ac:dyDescent="0.15">
      <c r="A1144" s="1"/>
      <c r="B1144" s="3"/>
      <c r="C1144" s="3"/>
    </row>
    <row r="1145" spans="1:3" s="23" customFormat="1" ht="10.5" x14ac:dyDescent="0.15">
      <c r="A1145" s="1"/>
      <c r="B1145" s="3"/>
      <c r="C1145" s="3"/>
    </row>
    <row r="1146" spans="1:3" s="23" customFormat="1" ht="10.5" x14ac:dyDescent="0.15">
      <c r="A1146" s="1"/>
      <c r="B1146" s="3"/>
      <c r="C1146" s="3"/>
    </row>
    <row r="1147" spans="1:3" s="23" customFormat="1" ht="10.5" x14ac:dyDescent="0.15">
      <c r="A1147" s="1"/>
      <c r="B1147" s="3"/>
      <c r="C1147" s="3"/>
    </row>
    <row r="1148" spans="1:3" s="23" customFormat="1" ht="10.5" x14ac:dyDescent="0.15">
      <c r="A1148" s="1"/>
      <c r="B1148" s="3"/>
      <c r="C1148" s="3"/>
    </row>
    <row r="1149" spans="1:3" s="23" customFormat="1" ht="10.5" x14ac:dyDescent="0.15">
      <c r="A1149" s="1"/>
      <c r="B1149" s="3"/>
      <c r="C1149" s="3"/>
    </row>
    <row r="1150" spans="1:3" s="23" customFormat="1" ht="10.5" x14ac:dyDescent="0.15">
      <c r="A1150" s="1"/>
      <c r="B1150" s="3"/>
      <c r="C1150" s="3"/>
    </row>
    <row r="1151" spans="1:3" s="23" customFormat="1" ht="10.5" x14ac:dyDescent="0.15">
      <c r="A1151" s="11"/>
      <c r="B1151" s="3"/>
      <c r="C1151" s="3"/>
    </row>
    <row r="1152" spans="1:3" s="23" customFormat="1" ht="10.5" x14ac:dyDescent="0.15">
      <c r="A1152" s="11"/>
      <c r="B1152" s="3"/>
      <c r="C1152" s="3"/>
    </row>
    <row r="1153" spans="1:3" s="23" customFormat="1" ht="10.5" x14ac:dyDescent="0.15">
      <c r="A1153" s="11"/>
      <c r="B1153" s="3"/>
      <c r="C1153" s="3"/>
    </row>
    <row r="1154" spans="1:3" s="23" customFormat="1" ht="10.5" x14ac:dyDescent="0.15">
      <c r="A1154" s="11"/>
      <c r="B1154" s="3"/>
      <c r="C1154" s="3"/>
    </row>
    <row r="1155" spans="1:3" s="23" customFormat="1" ht="10.5" x14ac:dyDescent="0.15">
      <c r="A1155" s="1"/>
      <c r="B1155" s="3"/>
      <c r="C1155" s="3"/>
    </row>
    <row r="1156" spans="1:3" s="23" customFormat="1" ht="10.5" x14ac:dyDescent="0.15">
      <c r="A1156" s="1"/>
      <c r="B1156" s="3"/>
      <c r="C1156" s="3"/>
    </row>
    <row r="1157" spans="1:3" s="23" customFormat="1" ht="10.5" x14ac:dyDescent="0.15">
      <c r="A1157" s="1"/>
      <c r="B1157" s="3"/>
      <c r="C1157" s="3"/>
    </row>
    <row r="1158" spans="1:3" s="23" customFormat="1" ht="10.5" x14ac:dyDescent="0.15">
      <c r="A1158" s="1"/>
      <c r="B1158" s="3"/>
      <c r="C1158" s="3"/>
    </row>
    <row r="1159" spans="1:3" s="23" customFormat="1" ht="10.5" x14ac:dyDescent="0.15">
      <c r="A1159" s="1"/>
      <c r="B1159" s="3"/>
      <c r="C1159" s="3"/>
    </row>
    <row r="1160" spans="1:3" s="23" customFormat="1" ht="10.5" x14ac:dyDescent="0.15">
      <c r="A1160" s="1"/>
      <c r="B1160" s="3"/>
      <c r="C1160" s="3"/>
    </row>
    <row r="1161" spans="1:3" s="23" customFormat="1" ht="10.5" x14ac:dyDescent="0.15">
      <c r="A1161" s="11"/>
      <c r="B1161" s="3"/>
      <c r="C1161" s="3"/>
    </row>
    <row r="1162" spans="1:3" s="23" customFormat="1" ht="10.5" x14ac:dyDescent="0.15">
      <c r="A1162" s="1"/>
      <c r="B1162" s="3"/>
      <c r="C1162" s="3"/>
    </row>
    <row r="1163" spans="1:3" s="23" customFormat="1" ht="10.5" x14ac:dyDescent="0.15">
      <c r="A1163" s="1"/>
      <c r="B1163" s="3"/>
      <c r="C1163" s="3"/>
    </row>
    <row r="1164" spans="1:3" s="23" customFormat="1" ht="10.5" x14ac:dyDescent="0.15">
      <c r="A1164" s="1"/>
      <c r="B1164" s="3"/>
      <c r="C1164" s="3"/>
    </row>
    <row r="1165" spans="1:3" s="23" customFormat="1" ht="10.5" x14ac:dyDescent="0.15">
      <c r="A1165" s="1"/>
      <c r="B1165" s="3"/>
      <c r="C1165" s="3"/>
    </row>
    <row r="1166" spans="1:3" s="23" customFormat="1" ht="10.5" x14ac:dyDescent="0.15">
      <c r="A1166" s="1"/>
      <c r="B1166" s="3"/>
      <c r="C1166" s="3"/>
    </row>
    <row r="1167" spans="1:3" s="23" customFormat="1" ht="10.5" x14ac:dyDescent="0.15">
      <c r="A1167" s="1"/>
      <c r="B1167" s="3"/>
      <c r="C1167" s="3"/>
    </row>
    <row r="1168" spans="1:3" s="23" customFormat="1" ht="10.5" x14ac:dyDescent="0.15">
      <c r="A1168" s="1"/>
      <c r="B1168" s="3"/>
      <c r="C1168" s="3"/>
    </row>
    <row r="1169" spans="1:3" s="23" customFormat="1" ht="10.5" x14ac:dyDescent="0.15">
      <c r="A1169" s="1"/>
      <c r="B1169" s="3"/>
      <c r="C1169" s="3"/>
    </row>
    <row r="1170" spans="1:3" s="23" customFormat="1" ht="10.5" x14ac:dyDescent="0.15">
      <c r="A1170" s="1"/>
      <c r="B1170" s="3"/>
      <c r="C1170" s="3"/>
    </row>
    <row r="1171" spans="1:3" s="23" customFormat="1" ht="10.5" x14ac:dyDescent="0.15">
      <c r="A1171" s="1"/>
      <c r="B1171" s="3"/>
      <c r="C1171" s="3"/>
    </row>
    <row r="1172" spans="1:3" s="23" customFormat="1" ht="10.5" x14ac:dyDescent="0.15">
      <c r="A1172" s="1"/>
      <c r="B1172" s="3"/>
      <c r="C1172" s="3"/>
    </row>
    <row r="1173" spans="1:3" s="23" customFormat="1" ht="10.5" x14ac:dyDescent="0.15">
      <c r="A1173" s="1"/>
      <c r="B1173" s="3"/>
      <c r="C1173" s="3"/>
    </row>
    <row r="1174" spans="1:3" s="23" customFormat="1" ht="10.5" x14ac:dyDescent="0.15">
      <c r="A1174" s="1"/>
      <c r="B1174" s="3"/>
      <c r="C1174" s="3"/>
    </row>
    <row r="1175" spans="1:3" s="23" customFormat="1" ht="10.5" x14ac:dyDescent="0.15">
      <c r="A1175" s="1"/>
      <c r="B1175" s="3"/>
      <c r="C1175" s="3"/>
    </row>
    <row r="1176" spans="1:3" s="23" customFormat="1" ht="10.5" x14ac:dyDescent="0.15">
      <c r="A1176" s="1"/>
      <c r="B1176" s="3"/>
      <c r="C1176" s="3"/>
    </row>
    <row r="1177" spans="1:3" s="23" customFormat="1" ht="10.5" x14ac:dyDescent="0.15">
      <c r="A1177" s="1"/>
      <c r="B1177" s="3"/>
      <c r="C1177" s="3"/>
    </row>
    <row r="1178" spans="1:3" s="23" customFormat="1" ht="10.5" x14ac:dyDescent="0.15">
      <c r="A1178" s="1"/>
      <c r="B1178" s="3"/>
      <c r="C1178" s="3"/>
    </row>
    <row r="1179" spans="1:3" s="23" customFormat="1" ht="10.5" x14ac:dyDescent="0.15">
      <c r="A1179" s="1"/>
      <c r="B1179" s="3"/>
      <c r="C1179" s="3"/>
    </row>
    <row r="1180" spans="1:3" s="23" customFormat="1" ht="10.5" x14ac:dyDescent="0.15">
      <c r="A1180" s="1"/>
      <c r="B1180" s="3"/>
      <c r="C1180" s="3"/>
    </row>
    <row r="1181" spans="1:3" s="23" customFormat="1" ht="10.5" x14ac:dyDescent="0.15">
      <c r="A1181" s="1"/>
      <c r="B1181" s="3"/>
      <c r="C1181" s="3"/>
    </row>
    <row r="1182" spans="1:3" s="23" customFormat="1" ht="10.5" x14ac:dyDescent="0.15">
      <c r="A1182" s="1"/>
      <c r="B1182" s="3"/>
      <c r="C1182" s="3"/>
    </row>
    <row r="1183" spans="1:3" s="23" customFormat="1" ht="10.5" x14ac:dyDescent="0.15">
      <c r="A1183" s="1"/>
      <c r="B1183" s="3"/>
      <c r="C1183" s="3"/>
    </row>
    <row r="1184" spans="1:3" s="23" customFormat="1" ht="10.5" x14ac:dyDescent="0.15">
      <c r="A1184" s="1"/>
      <c r="B1184" s="3"/>
      <c r="C1184" s="3"/>
    </row>
    <row r="1185" spans="1:3" s="23" customFormat="1" ht="10.5" x14ac:dyDescent="0.15">
      <c r="A1185" s="1"/>
      <c r="B1185" s="3"/>
      <c r="C1185" s="3"/>
    </row>
    <row r="1186" spans="1:3" s="23" customFormat="1" ht="10.5" x14ac:dyDescent="0.15">
      <c r="A1186" s="1"/>
      <c r="B1186" s="3"/>
      <c r="C1186" s="3"/>
    </row>
    <row r="1187" spans="1:3" s="23" customFormat="1" ht="10.5" x14ac:dyDescent="0.15">
      <c r="A1187" s="1"/>
      <c r="B1187" s="3"/>
      <c r="C1187" s="3"/>
    </row>
    <row r="1188" spans="1:3" s="23" customFormat="1" ht="10.5" x14ac:dyDescent="0.15">
      <c r="A1188" s="1"/>
      <c r="B1188" s="3"/>
      <c r="C1188" s="3"/>
    </row>
    <row r="1189" spans="1:3" s="23" customFormat="1" ht="10.5" x14ac:dyDescent="0.15">
      <c r="A1189" s="1"/>
      <c r="B1189" s="3"/>
      <c r="C1189" s="3"/>
    </row>
    <row r="1190" spans="1:3" s="23" customFormat="1" ht="10.5" x14ac:dyDescent="0.15">
      <c r="A1190" s="1"/>
      <c r="B1190" s="3"/>
      <c r="C1190" s="3"/>
    </row>
    <row r="1191" spans="1:3" s="23" customFormat="1" ht="10.5" x14ac:dyDescent="0.15">
      <c r="A1191" s="1"/>
      <c r="B1191" s="3"/>
      <c r="C1191" s="3"/>
    </row>
    <row r="1192" spans="1:3" s="23" customFormat="1" ht="10.5" x14ac:dyDescent="0.15">
      <c r="A1192" s="1"/>
      <c r="B1192" s="3"/>
      <c r="C1192" s="3"/>
    </row>
    <row r="1193" spans="1:3" s="23" customFormat="1" ht="10.5" x14ac:dyDescent="0.15">
      <c r="A1193" s="1"/>
      <c r="B1193" s="3"/>
      <c r="C1193" s="3"/>
    </row>
    <row r="1194" spans="1:3" s="23" customFormat="1" ht="10.5" x14ac:dyDescent="0.15">
      <c r="A1194" s="1"/>
      <c r="B1194" s="3"/>
      <c r="C1194" s="3"/>
    </row>
    <row r="1195" spans="1:3" s="23" customFormat="1" ht="10.5" x14ac:dyDescent="0.15">
      <c r="A1195" s="1"/>
      <c r="B1195" s="3"/>
      <c r="C1195" s="3"/>
    </row>
    <row r="1196" spans="1:3" s="23" customFormat="1" ht="10.5" x14ac:dyDescent="0.15">
      <c r="A1196" s="1"/>
      <c r="B1196" s="3"/>
      <c r="C1196" s="3"/>
    </row>
    <row r="1197" spans="1:3" s="23" customFormat="1" ht="10.5" x14ac:dyDescent="0.15">
      <c r="A1197" s="1"/>
      <c r="B1197" s="3"/>
      <c r="C1197" s="3"/>
    </row>
    <row r="1198" spans="1:3" s="23" customFormat="1" ht="10.5" x14ac:dyDescent="0.15">
      <c r="A1198" s="1"/>
      <c r="B1198" s="3"/>
      <c r="C1198" s="3"/>
    </row>
    <row r="1199" spans="1:3" s="23" customFormat="1" ht="10.5" x14ac:dyDescent="0.15">
      <c r="A1199" s="1"/>
      <c r="B1199" s="3"/>
      <c r="C1199" s="3"/>
    </row>
    <row r="1200" spans="1:3" s="23" customFormat="1" ht="10.5" x14ac:dyDescent="0.15">
      <c r="A1200" s="1"/>
      <c r="B1200" s="3"/>
      <c r="C1200" s="3"/>
    </row>
    <row r="1201" spans="1:3" s="23" customFormat="1" ht="10.5" x14ac:dyDescent="0.15">
      <c r="A1201" s="1"/>
      <c r="B1201" s="3"/>
      <c r="C1201" s="3"/>
    </row>
    <row r="1202" spans="1:3" s="23" customFormat="1" ht="10.5" x14ac:dyDescent="0.15">
      <c r="A1202" s="1"/>
      <c r="B1202" s="3"/>
      <c r="C1202" s="3"/>
    </row>
    <row r="1203" spans="1:3" s="23" customFormat="1" ht="10.5" x14ac:dyDescent="0.15">
      <c r="A1203" s="1"/>
      <c r="B1203" s="3"/>
      <c r="C1203" s="3"/>
    </row>
    <row r="1204" spans="1:3" s="23" customFormat="1" ht="10.5" x14ac:dyDescent="0.15">
      <c r="A1204" s="1"/>
      <c r="B1204" s="3"/>
      <c r="C1204" s="3"/>
    </row>
    <row r="1205" spans="1:3" s="23" customFormat="1" ht="10.5" x14ac:dyDescent="0.15">
      <c r="A1205" s="1"/>
      <c r="B1205" s="3"/>
      <c r="C1205" s="3"/>
    </row>
    <row r="1206" spans="1:3" s="23" customFormat="1" ht="10.5" x14ac:dyDescent="0.15">
      <c r="A1206" s="1"/>
      <c r="B1206" s="3"/>
      <c r="C1206" s="3"/>
    </row>
    <row r="1207" spans="1:3" s="23" customFormat="1" ht="10.5" x14ac:dyDescent="0.15">
      <c r="A1207" s="1"/>
      <c r="B1207" s="3"/>
      <c r="C1207" s="3"/>
    </row>
    <row r="1208" spans="1:3" s="23" customFormat="1" ht="10.5" x14ac:dyDescent="0.15">
      <c r="A1208" s="1"/>
      <c r="B1208" s="3"/>
      <c r="C1208" s="3"/>
    </row>
    <row r="1209" spans="1:3" s="23" customFormat="1" ht="10.5" x14ac:dyDescent="0.15">
      <c r="A1209" s="1"/>
      <c r="B1209" s="3"/>
      <c r="C1209" s="3"/>
    </row>
    <row r="1210" spans="1:3" s="23" customFormat="1" ht="10.5" x14ac:dyDescent="0.15">
      <c r="A1210" s="1"/>
      <c r="B1210" s="3"/>
      <c r="C1210" s="3"/>
    </row>
    <row r="1211" spans="1:3" s="23" customFormat="1" ht="10.5" x14ac:dyDescent="0.15">
      <c r="A1211" s="1"/>
      <c r="B1211" s="3"/>
      <c r="C1211" s="3"/>
    </row>
    <row r="1212" spans="1:3" s="23" customFormat="1" ht="10.5" x14ac:dyDescent="0.15">
      <c r="A1212" s="1"/>
      <c r="B1212" s="3"/>
      <c r="C1212" s="3"/>
    </row>
    <row r="1213" spans="1:3" s="23" customFormat="1" ht="10.5" x14ac:dyDescent="0.15">
      <c r="A1213" s="1"/>
      <c r="B1213" s="3"/>
      <c r="C1213" s="3"/>
    </row>
    <row r="1214" spans="1:3" s="23" customFormat="1" ht="10.5" x14ac:dyDescent="0.15">
      <c r="A1214" s="1"/>
      <c r="B1214" s="3"/>
      <c r="C1214" s="3"/>
    </row>
    <row r="1215" spans="1:3" s="23" customFormat="1" ht="10.5" x14ac:dyDescent="0.15">
      <c r="A1215" s="1"/>
      <c r="B1215" s="3"/>
      <c r="C1215" s="3"/>
    </row>
    <row r="1216" spans="1:3" s="23" customFormat="1" ht="10.5" x14ac:dyDescent="0.15">
      <c r="A1216" s="1"/>
      <c r="B1216" s="3"/>
      <c r="C1216" s="3"/>
    </row>
    <row r="1217" spans="1:3" s="23" customFormat="1" ht="10.5" x14ac:dyDescent="0.15">
      <c r="A1217" s="1"/>
      <c r="B1217" s="3"/>
      <c r="C1217" s="3"/>
    </row>
    <row r="1218" spans="1:3" s="23" customFormat="1" ht="10.5" x14ac:dyDescent="0.15">
      <c r="A1218" s="1"/>
      <c r="B1218" s="3"/>
      <c r="C1218" s="3"/>
    </row>
    <row r="1219" spans="1:3" s="23" customFormat="1" ht="10.5" x14ac:dyDescent="0.15">
      <c r="A1219" s="1"/>
      <c r="B1219" s="3"/>
      <c r="C1219" s="3"/>
    </row>
    <row r="1220" spans="1:3" s="23" customFormat="1" ht="10.5" x14ac:dyDescent="0.15">
      <c r="A1220" s="1"/>
      <c r="B1220" s="3"/>
      <c r="C1220" s="3"/>
    </row>
    <row r="1221" spans="1:3" s="23" customFormat="1" ht="10.5" x14ac:dyDescent="0.15">
      <c r="A1221" s="1"/>
      <c r="B1221" s="3"/>
      <c r="C1221" s="3"/>
    </row>
    <row r="1222" spans="1:3" s="23" customFormat="1" ht="10.5" x14ac:dyDescent="0.15">
      <c r="A1222" s="1"/>
      <c r="B1222" s="3"/>
      <c r="C1222" s="3"/>
    </row>
    <row r="1223" spans="1:3" s="23" customFormat="1" ht="10.5" x14ac:dyDescent="0.15">
      <c r="A1223" s="1"/>
      <c r="B1223" s="3"/>
      <c r="C1223" s="3"/>
    </row>
    <row r="1224" spans="1:3" s="23" customFormat="1" ht="10.5" x14ac:dyDescent="0.15">
      <c r="A1224" s="1"/>
      <c r="B1224" s="3"/>
      <c r="C1224" s="3"/>
    </row>
    <row r="1225" spans="1:3" s="23" customFormat="1" ht="10.5" x14ac:dyDescent="0.15">
      <c r="A1225" s="1"/>
      <c r="B1225" s="3"/>
      <c r="C1225" s="3"/>
    </row>
    <row r="1226" spans="1:3" s="23" customFormat="1" ht="10.5" x14ac:dyDescent="0.15">
      <c r="A1226" s="1"/>
      <c r="B1226" s="3"/>
      <c r="C1226" s="3"/>
    </row>
    <row r="1227" spans="1:3" s="23" customFormat="1" ht="10.5" x14ac:dyDescent="0.15">
      <c r="A1227" s="1"/>
      <c r="B1227" s="3"/>
      <c r="C1227" s="3"/>
    </row>
    <row r="1228" spans="1:3" s="23" customFormat="1" ht="10.5" x14ac:dyDescent="0.15">
      <c r="A1228" s="1"/>
      <c r="B1228" s="3"/>
      <c r="C1228" s="3"/>
    </row>
    <row r="1229" spans="1:3" s="23" customFormat="1" ht="10.5" x14ac:dyDescent="0.15">
      <c r="A1229" s="1"/>
      <c r="B1229" s="3"/>
      <c r="C1229" s="3"/>
    </row>
    <row r="1230" spans="1:3" s="23" customFormat="1" ht="10.5" x14ac:dyDescent="0.15">
      <c r="A1230" s="1"/>
      <c r="B1230" s="3"/>
      <c r="C1230" s="3"/>
    </row>
    <row r="1231" spans="1:3" s="23" customFormat="1" ht="10.5" x14ac:dyDescent="0.15">
      <c r="A1231" s="1"/>
      <c r="B1231" s="3"/>
      <c r="C1231" s="3"/>
    </row>
    <row r="1232" spans="1:3" s="23" customFormat="1" ht="10.5" x14ac:dyDescent="0.15">
      <c r="A1232" s="1"/>
      <c r="B1232" s="3"/>
      <c r="C1232" s="3"/>
    </row>
    <row r="1233" spans="1:3" s="23" customFormat="1" ht="10.5" x14ac:dyDescent="0.15">
      <c r="A1233" s="1"/>
      <c r="B1233" s="3"/>
      <c r="C1233" s="3"/>
    </row>
    <row r="1234" spans="1:3" s="23" customFormat="1" ht="10.5" x14ac:dyDescent="0.15">
      <c r="A1234" s="1"/>
      <c r="B1234" s="3"/>
      <c r="C1234" s="3"/>
    </row>
    <row r="1235" spans="1:3" s="23" customFormat="1" ht="10.5" x14ac:dyDescent="0.15">
      <c r="A1235" s="1"/>
      <c r="B1235" s="3"/>
      <c r="C1235" s="3"/>
    </row>
    <row r="1236" spans="1:3" s="23" customFormat="1" ht="10.5" x14ac:dyDescent="0.15">
      <c r="A1236" s="1"/>
      <c r="B1236" s="3"/>
      <c r="C1236" s="3"/>
    </row>
    <row r="1237" spans="1:3" s="23" customFormat="1" ht="10.5" x14ac:dyDescent="0.15">
      <c r="A1237" s="1"/>
      <c r="B1237" s="3"/>
      <c r="C1237" s="3"/>
    </row>
    <row r="1238" spans="1:3" s="23" customFormat="1" ht="10.5" x14ac:dyDescent="0.15">
      <c r="A1238" s="1"/>
      <c r="B1238" s="3"/>
      <c r="C1238" s="3"/>
    </row>
    <row r="1239" spans="1:3" s="23" customFormat="1" ht="10.5" x14ac:dyDescent="0.15">
      <c r="A1239" s="1"/>
      <c r="B1239" s="3"/>
      <c r="C1239" s="3"/>
    </row>
    <row r="1240" spans="1:3" s="23" customFormat="1" ht="10.5" x14ac:dyDescent="0.15">
      <c r="A1240" s="1"/>
      <c r="B1240" s="3"/>
      <c r="C1240" s="3"/>
    </row>
    <row r="1241" spans="1:3" s="23" customFormat="1" ht="10.5" x14ac:dyDescent="0.15">
      <c r="A1241" s="1"/>
      <c r="B1241" s="3"/>
      <c r="C1241" s="3"/>
    </row>
    <row r="1242" spans="1:3" s="23" customFormat="1" ht="10.5" x14ac:dyDescent="0.15">
      <c r="A1242" s="1"/>
      <c r="B1242" s="3"/>
      <c r="C1242" s="3"/>
    </row>
    <row r="1243" spans="1:3" s="23" customFormat="1" ht="10.5" x14ac:dyDescent="0.15">
      <c r="A1243" s="1"/>
      <c r="B1243" s="3"/>
      <c r="C1243" s="3"/>
    </row>
    <row r="1244" spans="1:3" s="23" customFormat="1" ht="10.5" x14ac:dyDescent="0.15">
      <c r="A1244" s="1"/>
      <c r="B1244" s="3"/>
      <c r="C1244" s="3"/>
    </row>
    <row r="1245" spans="1:3" s="23" customFormat="1" ht="10.5" x14ac:dyDescent="0.15">
      <c r="A1245" s="1"/>
      <c r="B1245" s="3"/>
      <c r="C1245" s="3"/>
    </row>
    <row r="1246" spans="1:3" s="23" customFormat="1" ht="10.5" x14ac:dyDescent="0.15">
      <c r="A1246" s="1"/>
      <c r="B1246" s="3"/>
      <c r="C1246" s="3"/>
    </row>
    <row r="1247" spans="1:3" s="23" customFormat="1" ht="10.5" x14ac:dyDescent="0.15">
      <c r="A1247" s="1"/>
      <c r="B1247" s="3"/>
      <c r="C1247" s="3"/>
    </row>
    <row r="1248" spans="1:3" s="23" customFormat="1" ht="10.5" x14ac:dyDescent="0.15">
      <c r="A1248" s="1"/>
      <c r="B1248" s="3"/>
      <c r="C1248" s="3"/>
    </row>
    <row r="1249" spans="1:3" s="23" customFormat="1" ht="10.5" x14ac:dyDescent="0.15">
      <c r="A1249" s="1"/>
      <c r="B1249" s="3"/>
      <c r="C1249" s="3"/>
    </row>
    <row r="1250" spans="1:3" s="23" customFormat="1" ht="10.5" x14ac:dyDescent="0.15">
      <c r="A1250" s="1"/>
      <c r="B1250" s="3"/>
      <c r="C1250" s="3"/>
    </row>
    <row r="1251" spans="1:3" s="23" customFormat="1" ht="10.5" x14ac:dyDescent="0.15">
      <c r="A1251" s="1"/>
      <c r="B1251" s="3"/>
      <c r="C1251" s="3"/>
    </row>
    <row r="1252" spans="1:3" s="23" customFormat="1" ht="10.5" x14ac:dyDescent="0.15">
      <c r="A1252" s="1"/>
      <c r="B1252" s="3"/>
      <c r="C1252" s="3"/>
    </row>
    <row r="1253" spans="1:3" s="23" customFormat="1" ht="10.5" x14ac:dyDescent="0.15">
      <c r="A1253" s="1"/>
      <c r="B1253" s="3"/>
      <c r="C1253" s="3"/>
    </row>
    <row r="1254" spans="1:3" s="23" customFormat="1" ht="10.5" x14ac:dyDescent="0.15">
      <c r="A1254" s="1"/>
      <c r="B1254" s="3"/>
      <c r="C1254" s="3"/>
    </row>
    <row r="1255" spans="1:3" s="23" customFormat="1" ht="10.5" x14ac:dyDescent="0.15">
      <c r="A1255" s="1"/>
      <c r="B1255" s="3"/>
      <c r="C1255" s="3"/>
    </row>
    <row r="1256" spans="1:3" s="23" customFormat="1" ht="10.5" x14ac:dyDescent="0.15">
      <c r="A1256" s="1"/>
      <c r="B1256" s="3"/>
      <c r="C1256" s="3"/>
    </row>
    <row r="1257" spans="1:3" s="23" customFormat="1" ht="10.5" x14ac:dyDescent="0.15">
      <c r="A1257" s="1"/>
      <c r="B1257" s="3"/>
      <c r="C1257" s="3"/>
    </row>
    <row r="1258" spans="1:3" s="23" customFormat="1" ht="10.5" x14ac:dyDescent="0.15">
      <c r="A1258" s="1"/>
      <c r="B1258" s="3"/>
      <c r="C1258" s="3"/>
    </row>
    <row r="1259" spans="1:3" s="23" customFormat="1" ht="10.5" x14ac:dyDescent="0.15">
      <c r="A1259" s="1"/>
      <c r="B1259" s="3"/>
      <c r="C1259" s="3"/>
    </row>
    <row r="1260" spans="1:3" s="23" customFormat="1" ht="10.5" x14ac:dyDescent="0.15">
      <c r="A1260" s="1"/>
      <c r="B1260" s="3"/>
      <c r="C1260" s="3"/>
    </row>
    <row r="1261" spans="1:3" s="23" customFormat="1" ht="10.5" x14ac:dyDescent="0.15">
      <c r="A1261" s="1"/>
      <c r="B1261" s="3"/>
      <c r="C1261" s="3"/>
    </row>
    <row r="1262" spans="1:3" s="23" customFormat="1" ht="10.5" x14ac:dyDescent="0.15">
      <c r="A1262" s="1"/>
      <c r="B1262" s="3"/>
      <c r="C1262" s="3"/>
    </row>
    <row r="1263" spans="1:3" s="23" customFormat="1" ht="10.5" x14ac:dyDescent="0.15">
      <c r="A1263" s="1"/>
      <c r="B1263" s="3"/>
      <c r="C1263" s="3"/>
    </row>
    <row r="1264" spans="1:3" s="23" customFormat="1" ht="10.5" x14ac:dyDescent="0.15">
      <c r="A1264" s="1"/>
      <c r="B1264" s="3"/>
      <c r="C1264" s="3"/>
    </row>
    <row r="1265" spans="1:3" s="23" customFormat="1" ht="10.5" x14ac:dyDescent="0.15">
      <c r="A1265" s="1"/>
      <c r="B1265" s="3"/>
      <c r="C1265" s="3"/>
    </row>
    <row r="1266" spans="1:3" s="23" customFormat="1" ht="10.5" x14ac:dyDescent="0.15">
      <c r="A1266" s="1"/>
      <c r="B1266" s="3"/>
      <c r="C1266" s="3"/>
    </row>
    <row r="1267" spans="1:3" s="23" customFormat="1" ht="10.5" x14ac:dyDescent="0.15">
      <c r="A1267" s="1"/>
      <c r="B1267" s="3"/>
      <c r="C1267" s="3"/>
    </row>
    <row r="1268" spans="1:3" s="23" customFormat="1" ht="10.5" x14ac:dyDescent="0.15">
      <c r="A1268" s="1"/>
      <c r="B1268" s="3"/>
      <c r="C1268" s="3"/>
    </row>
    <row r="1269" spans="1:3" s="23" customFormat="1" ht="10.5" x14ac:dyDescent="0.15">
      <c r="A1269" s="1"/>
      <c r="B1269" s="3"/>
      <c r="C1269" s="3"/>
    </row>
    <row r="1270" spans="1:3" s="23" customFormat="1" ht="10.5" x14ac:dyDescent="0.15">
      <c r="A1270" s="1"/>
      <c r="B1270" s="3"/>
      <c r="C1270" s="3"/>
    </row>
    <row r="1271" spans="1:3" s="23" customFormat="1" ht="10.5" x14ac:dyDescent="0.15">
      <c r="A1271" s="11"/>
      <c r="B1271" s="3"/>
      <c r="C1271" s="3"/>
    </row>
    <row r="1272" spans="1:3" s="23" customFormat="1" ht="10.5" x14ac:dyDescent="0.15">
      <c r="A1272" s="1"/>
      <c r="B1272" s="3"/>
      <c r="C1272" s="3"/>
    </row>
    <row r="1273" spans="1:3" s="23" customFormat="1" ht="10.5" x14ac:dyDescent="0.15">
      <c r="A1273" s="1"/>
      <c r="B1273" s="3"/>
      <c r="C1273" s="3"/>
    </row>
    <row r="1274" spans="1:3" s="23" customFormat="1" ht="10.5" x14ac:dyDescent="0.15">
      <c r="A1274" s="1"/>
      <c r="B1274" s="3"/>
      <c r="C1274" s="3"/>
    </row>
    <row r="1275" spans="1:3" s="23" customFormat="1" ht="10.5" x14ac:dyDescent="0.15">
      <c r="A1275" s="1"/>
      <c r="B1275" s="3"/>
      <c r="C1275" s="3"/>
    </row>
    <row r="1276" spans="1:3" s="23" customFormat="1" ht="10.5" x14ac:dyDescent="0.15">
      <c r="A1276" s="1"/>
      <c r="B1276" s="3"/>
      <c r="C1276" s="3"/>
    </row>
    <row r="1277" spans="1:3" s="23" customFormat="1" ht="10.5" x14ac:dyDescent="0.15">
      <c r="A1277" s="1"/>
      <c r="B1277" s="3"/>
      <c r="C1277" s="3"/>
    </row>
    <row r="1278" spans="1:3" s="23" customFormat="1" ht="10.5" x14ac:dyDescent="0.15">
      <c r="A1278" s="1"/>
      <c r="B1278" s="3"/>
      <c r="C1278" s="3"/>
    </row>
    <row r="1279" spans="1:3" s="23" customFormat="1" ht="10.5" x14ac:dyDescent="0.15">
      <c r="A1279" s="1"/>
      <c r="B1279" s="3"/>
      <c r="C1279" s="3"/>
    </row>
    <row r="1280" spans="1:3" s="23" customFormat="1" ht="10.5" x14ac:dyDescent="0.15">
      <c r="A1280" s="1"/>
      <c r="B1280" s="3"/>
      <c r="C1280" s="3"/>
    </row>
    <row r="1281" spans="1:3" s="23" customFormat="1" ht="10.5" x14ac:dyDescent="0.15">
      <c r="A1281" s="1"/>
      <c r="B1281" s="3"/>
      <c r="C1281" s="3"/>
    </row>
    <row r="1282" spans="1:3" s="23" customFormat="1" ht="10.5" x14ac:dyDescent="0.15">
      <c r="A1282" s="1"/>
      <c r="B1282" s="3"/>
      <c r="C1282" s="3"/>
    </row>
    <row r="1283" spans="1:3" s="23" customFormat="1" ht="10.5" x14ac:dyDescent="0.15">
      <c r="A1283" s="1"/>
      <c r="B1283" s="3"/>
      <c r="C1283" s="3"/>
    </row>
    <row r="1284" spans="1:3" s="23" customFormat="1" ht="10.5" x14ac:dyDescent="0.15">
      <c r="A1284" s="1"/>
      <c r="B1284" s="3"/>
      <c r="C1284" s="3"/>
    </row>
    <row r="1285" spans="1:3" s="23" customFormat="1" ht="10.5" x14ac:dyDescent="0.15">
      <c r="A1285" s="1"/>
      <c r="B1285" s="3"/>
      <c r="C1285" s="3"/>
    </row>
    <row r="1286" spans="1:3" s="23" customFormat="1" ht="10.5" x14ac:dyDescent="0.15">
      <c r="A1286" s="1"/>
      <c r="B1286" s="3"/>
      <c r="C1286" s="3"/>
    </row>
    <row r="1287" spans="1:3" s="23" customFormat="1" ht="10.5" x14ac:dyDescent="0.15">
      <c r="A1287" s="1"/>
      <c r="B1287" s="3"/>
      <c r="C1287" s="3"/>
    </row>
    <row r="1288" spans="1:3" s="23" customFormat="1" ht="10.5" x14ac:dyDescent="0.15">
      <c r="A1288" s="1"/>
      <c r="B1288" s="3"/>
      <c r="C1288" s="3"/>
    </row>
    <row r="1289" spans="1:3" s="23" customFormat="1" ht="10.5" x14ac:dyDescent="0.15">
      <c r="A1289" s="1"/>
      <c r="B1289" s="3"/>
      <c r="C1289" s="3"/>
    </row>
    <row r="1290" spans="1:3" s="23" customFormat="1" ht="10.5" x14ac:dyDescent="0.15">
      <c r="A1290" s="1"/>
      <c r="B1290" s="3"/>
      <c r="C1290" s="3"/>
    </row>
    <row r="1291" spans="1:3" s="23" customFormat="1" ht="10.5" x14ac:dyDescent="0.15">
      <c r="A1291" s="1"/>
      <c r="B1291" s="3"/>
      <c r="C1291" s="3"/>
    </row>
    <row r="1292" spans="1:3" s="23" customFormat="1" ht="10.5" x14ac:dyDescent="0.15">
      <c r="A1292" s="1"/>
      <c r="B1292" s="3"/>
      <c r="C1292" s="3"/>
    </row>
    <row r="1293" spans="1:3" s="23" customFormat="1" ht="10.5" x14ac:dyDescent="0.15">
      <c r="A1293" s="1"/>
      <c r="B1293" s="3"/>
      <c r="C1293" s="3"/>
    </row>
    <row r="1294" spans="1:3" s="23" customFormat="1" ht="10.5" x14ac:dyDescent="0.15">
      <c r="A1294" s="1"/>
      <c r="B1294" s="3"/>
      <c r="C1294" s="3"/>
    </row>
    <row r="1295" spans="1:3" s="23" customFormat="1" ht="10.5" x14ac:dyDescent="0.15">
      <c r="A1295" s="1"/>
      <c r="B1295" s="3"/>
      <c r="C1295" s="3"/>
    </row>
    <row r="1296" spans="1:3" s="23" customFormat="1" ht="10.5" x14ac:dyDescent="0.15">
      <c r="A1296" s="1"/>
      <c r="B1296" s="3"/>
      <c r="C1296" s="3"/>
    </row>
    <row r="1297" spans="1:3" s="23" customFormat="1" ht="10.5" x14ac:dyDescent="0.15">
      <c r="A1297" s="1"/>
      <c r="B1297" s="3"/>
      <c r="C1297" s="3"/>
    </row>
    <row r="1298" spans="1:3" s="23" customFormat="1" ht="10.5" x14ac:dyDescent="0.15">
      <c r="A1298" s="1"/>
      <c r="B1298" s="3"/>
      <c r="C1298" s="3"/>
    </row>
    <row r="1299" spans="1:3" s="23" customFormat="1" ht="10.5" x14ac:dyDescent="0.15">
      <c r="A1299" s="1"/>
      <c r="B1299" s="3"/>
      <c r="C1299" s="3"/>
    </row>
    <row r="1300" spans="1:3" s="23" customFormat="1" ht="10.5" x14ac:dyDescent="0.15">
      <c r="A1300" s="1"/>
      <c r="B1300" s="3"/>
      <c r="C1300" s="3"/>
    </row>
    <row r="1301" spans="1:3" s="23" customFormat="1" ht="10.5" x14ac:dyDescent="0.15">
      <c r="A1301" s="1"/>
      <c r="B1301" s="3"/>
      <c r="C1301" s="3"/>
    </row>
    <row r="1302" spans="1:3" s="23" customFormat="1" ht="10.5" x14ac:dyDescent="0.15">
      <c r="A1302" s="1"/>
      <c r="B1302" s="3"/>
      <c r="C1302" s="3"/>
    </row>
    <row r="1303" spans="1:3" s="23" customFormat="1" ht="10.5" x14ac:dyDescent="0.15">
      <c r="A1303" s="1"/>
      <c r="B1303" s="3"/>
      <c r="C1303" s="3"/>
    </row>
    <row r="1304" spans="1:3" s="23" customFormat="1" ht="10.5" x14ac:dyDescent="0.15">
      <c r="A1304" s="1"/>
      <c r="B1304" s="3"/>
      <c r="C1304" s="3"/>
    </row>
    <row r="1305" spans="1:3" s="23" customFormat="1" ht="10.5" x14ac:dyDescent="0.15">
      <c r="A1305" s="1"/>
      <c r="B1305" s="3"/>
      <c r="C1305" s="3"/>
    </row>
    <row r="1306" spans="1:3" s="23" customFormat="1" ht="10.5" x14ac:dyDescent="0.15">
      <c r="A1306" s="1"/>
      <c r="B1306" s="3"/>
      <c r="C1306" s="3"/>
    </row>
    <row r="1307" spans="1:3" s="23" customFormat="1" ht="10.5" x14ac:dyDescent="0.15">
      <c r="A1307" s="1"/>
      <c r="B1307" s="3"/>
      <c r="C1307" s="3"/>
    </row>
    <row r="1308" spans="1:3" s="23" customFormat="1" ht="10.5" x14ac:dyDescent="0.15">
      <c r="A1308" s="1"/>
      <c r="B1308" s="3"/>
      <c r="C1308" s="3"/>
    </row>
    <row r="1309" spans="1:3" s="23" customFormat="1" ht="10.5" x14ac:dyDescent="0.15">
      <c r="A1309" s="1"/>
      <c r="B1309" s="3"/>
      <c r="C1309" s="3"/>
    </row>
    <row r="1310" spans="1:3" s="23" customFormat="1" ht="10.5" x14ac:dyDescent="0.15">
      <c r="A1310" s="1"/>
      <c r="B1310" s="3"/>
      <c r="C1310" s="3"/>
    </row>
    <row r="1311" spans="1:3" s="23" customFormat="1" ht="10.5" x14ac:dyDescent="0.15">
      <c r="A1311" s="1"/>
      <c r="B1311" s="3"/>
      <c r="C1311" s="3"/>
    </row>
    <row r="1312" spans="1:3" s="23" customFormat="1" ht="10.5" x14ac:dyDescent="0.15">
      <c r="A1312" s="1"/>
      <c r="B1312" s="3"/>
      <c r="C1312" s="3"/>
    </row>
    <row r="1313" spans="1:3" s="23" customFormat="1" ht="10.5" x14ac:dyDescent="0.15">
      <c r="A1313" s="1"/>
      <c r="B1313" s="3"/>
      <c r="C1313" s="3"/>
    </row>
    <row r="1314" spans="1:3" s="23" customFormat="1" ht="10.5" x14ac:dyDescent="0.15">
      <c r="A1314" s="1"/>
      <c r="B1314" s="3"/>
      <c r="C1314" s="3"/>
    </row>
    <row r="1315" spans="1:3" s="23" customFormat="1" ht="10.5" x14ac:dyDescent="0.15">
      <c r="A1315" s="1"/>
      <c r="B1315" s="3"/>
      <c r="C1315" s="3"/>
    </row>
    <row r="1316" spans="1:3" s="23" customFormat="1" ht="10.5" x14ac:dyDescent="0.15">
      <c r="A1316" s="1"/>
      <c r="B1316" s="3"/>
      <c r="C1316" s="3"/>
    </row>
    <row r="1317" spans="1:3" s="23" customFormat="1" ht="10.5" x14ac:dyDescent="0.15">
      <c r="A1317" s="1"/>
      <c r="B1317" s="3"/>
      <c r="C1317" s="3"/>
    </row>
    <row r="1318" spans="1:3" s="23" customFormat="1" ht="10.5" x14ac:dyDescent="0.15">
      <c r="A1318" s="1"/>
      <c r="B1318" s="3"/>
      <c r="C1318" s="3"/>
    </row>
    <row r="1319" spans="1:3" s="23" customFormat="1" ht="10.5" x14ac:dyDescent="0.15">
      <c r="A1319" s="1"/>
      <c r="B1319" s="3"/>
      <c r="C1319" s="3"/>
    </row>
    <row r="1320" spans="1:3" s="23" customFormat="1" ht="10.5" x14ac:dyDescent="0.15">
      <c r="A1320" s="1"/>
      <c r="B1320" s="3"/>
      <c r="C1320" s="3"/>
    </row>
    <row r="1321" spans="1:3" s="23" customFormat="1" ht="10.5" x14ac:dyDescent="0.15">
      <c r="A1321" s="1"/>
      <c r="B1321" s="3"/>
      <c r="C1321" s="3"/>
    </row>
    <row r="1322" spans="1:3" s="23" customFormat="1" ht="10.5" x14ac:dyDescent="0.15">
      <c r="A1322" s="1"/>
      <c r="B1322" s="3"/>
      <c r="C1322" s="3"/>
    </row>
    <row r="1323" spans="1:3" s="23" customFormat="1" ht="10.5" x14ac:dyDescent="0.15">
      <c r="A1323" s="1"/>
      <c r="B1323" s="3"/>
      <c r="C1323" s="3"/>
    </row>
    <row r="1324" spans="1:3" s="23" customFormat="1" ht="10.5" x14ac:dyDescent="0.15">
      <c r="A1324" s="1"/>
      <c r="B1324" s="3"/>
      <c r="C1324" s="3"/>
    </row>
    <row r="1325" spans="1:3" s="23" customFormat="1" ht="10.5" x14ac:dyDescent="0.15">
      <c r="A1325" s="1"/>
      <c r="B1325" s="3"/>
      <c r="C1325" s="3"/>
    </row>
    <row r="1326" spans="1:3" s="23" customFormat="1" ht="10.5" x14ac:dyDescent="0.15">
      <c r="A1326" s="1"/>
      <c r="B1326" s="3"/>
      <c r="C1326" s="3"/>
    </row>
    <row r="1327" spans="1:3" s="23" customFormat="1" ht="10.5" x14ac:dyDescent="0.15">
      <c r="A1327" s="1"/>
      <c r="B1327" s="3"/>
      <c r="C1327" s="3"/>
    </row>
    <row r="1328" spans="1:3" s="23" customFormat="1" ht="10.5" x14ac:dyDescent="0.15">
      <c r="A1328" s="1"/>
      <c r="B1328" s="3"/>
      <c r="C1328" s="3"/>
    </row>
    <row r="1329" spans="1:3" s="23" customFormat="1" ht="10.5" x14ac:dyDescent="0.15">
      <c r="A1329" s="1"/>
      <c r="B1329" s="3"/>
      <c r="C1329" s="3"/>
    </row>
    <row r="1330" spans="1:3" s="23" customFormat="1" ht="10.5" x14ac:dyDescent="0.15">
      <c r="A1330" s="1"/>
      <c r="B1330" s="3"/>
      <c r="C1330" s="3"/>
    </row>
    <row r="1331" spans="1:3" s="23" customFormat="1" ht="10.5" x14ac:dyDescent="0.15">
      <c r="A1331" s="1"/>
      <c r="B1331" s="3"/>
      <c r="C1331" s="3"/>
    </row>
    <row r="1332" spans="1:3" s="23" customFormat="1" ht="10.5" x14ac:dyDescent="0.15">
      <c r="A1332" s="1"/>
      <c r="B1332" s="3"/>
      <c r="C1332" s="3"/>
    </row>
    <row r="1333" spans="1:3" s="23" customFormat="1" ht="10.5" x14ac:dyDescent="0.15">
      <c r="A1333" s="1"/>
      <c r="B1333" s="3"/>
      <c r="C1333" s="3"/>
    </row>
    <row r="1334" spans="1:3" s="23" customFormat="1" ht="10.5" x14ac:dyDescent="0.15">
      <c r="A1334" s="1"/>
      <c r="B1334" s="3"/>
      <c r="C1334" s="3"/>
    </row>
    <row r="1335" spans="1:3" s="23" customFormat="1" ht="10.5" x14ac:dyDescent="0.15">
      <c r="A1335" s="1"/>
      <c r="B1335" s="3"/>
      <c r="C1335" s="3"/>
    </row>
    <row r="1336" spans="1:3" s="23" customFormat="1" ht="10.5" x14ac:dyDescent="0.15">
      <c r="A1336" s="11"/>
      <c r="B1336" s="3"/>
      <c r="C1336" s="3"/>
    </row>
    <row r="1337" spans="1:3" s="23" customFormat="1" ht="10.5" x14ac:dyDescent="0.15">
      <c r="A1337" s="1"/>
      <c r="B1337" s="3"/>
      <c r="C1337" s="3"/>
    </row>
    <row r="1338" spans="1:3" s="23" customFormat="1" ht="10.5" x14ac:dyDescent="0.15">
      <c r="A1338" s="1"/>
      <c r="B1338" s="3"/>
      <c r="C1338" s="3"/>
    </row>
    <row r="1339" spans="1:3" s="23" customFormat="1" ht="10.5" x14ac:dyDescent="0.15">
      <c r="A1339" s="1"/>
      <c r="B1339" s="3"/>
      <c r="C1339" s="3"/>
    </row>
    <row r="1340" spans="1:3" s="23" customFormat="1" ht="10.5" x14ac:dyDescent="0.15">
      <c r="A1340" s="1"/>
      <c r="B1340" s="3"/>
      <c r="C1340" s="3"/>
    </row>
    <row r="1341" spans="1:3" s="23" customFormat="1" ht="10.5" x14ac:dyDescent="0.15">
      <c r="A1341" s="1"/>
      <c r="B1341" s="3"/>
      <c r="C1341" s="3"/>
    </row>
    <row r="1342" spans="1:3" s="23" customFormat="1" ht="10.5" x14ac:dyDescent="0.15">
      <c r="A1342" s="1"/>
      <c r="B1342" s="3"/>
      <c r="C1342" s="3"/>
    </row>
    <row r="1343" spans="1:3" s="23" customFormat="1" ht="10.5" x14ac:dyDescent="0.15">
      <c r="A1343" s="1"/>
      <c r="B1343" s="3"/>
      <c r="C1343" s="3"/>
    </row>
    <row r="1344" spans="1:3" s="23" customFormat="1" ht="10.5" x14ac:dyDescent="0.15">
      <c r="A1344" s="1"/>
      <c r="B1344" s="3"/>
      <c r="C1344" s="3"/>
    </row>
    <row r="1345" spans="1:3" s="23" customFormat="1" ht="10.5" x14ac:dyDescent="0.15">
      <c r="A1345" s="1"/>
      <c r="B1345" s="3"/>
      <c r="C1345" s="3"/>
    </row>
    <row r="1346" spans="1:3" s="23" customFormat="1" ht="10.5" x14ac:dyDescent="0.15">
      <c r="A1346" s="1"/>
      <c r="B1346" s="3"/>
      <c r="C1346" s="3"/>
    </row>
    <row r="1347" spans="1:3" s="23" customFormat="1" ht="10.5" x14ac:dyDescent="0.15">
      <c r="A1347" s="1"/>
      <c r="B1347" s="3"/>
      <c r="C1347" s="3"/>
    </row>
    <row r="1348" spans="1:3" s="23" customFormat="1" ht="10.5" x14ac:dyDescent="0.15">
      <c r="A1348" s="1"/>
      <c r="B1348" s="3"/>
      <c r="C1348" s="3"/>
    </row>
    <row r="1349" spans="1:3" s="23" customFormat="1" ht="10.5" x14ac:dyDescent="0.15">
      <c r="A1349" s="1"/>
      <c r="B1349" s="3"/>
      <c r="C1349" s="3"/>
    </row>
    <row r="1350" spans="1:3" s="23" customFormat="1" ht="10.5" x14ac:dyDescent="0.15">
      <c r="A1350" s="1"/>
      <c r="B1350" s="3"/>
      <c r="C1350" s="3"/>
    </row>
    <row r="1351" spans="1:3" s="23" customFormat="1" ht="10.5" x14ac:dyDescent="0.15">
      <c r="A1351" s="1"/>
      <c r="B1351" s="3"/>
      <c r="C1351" s="3"/>
    </row>
    <row r="1352" spans="1:3" s="23" customFormat="1" ht="10.5" x14ac:dyDescent="0.15">
      <c r="A1352" s="1"/>
      <c r="B1352" s="3"/>
      <c r="C1352" s="3"/>
    </row>
    <row r="1353" spans="1:3" s="23" customFormat="1" ht="10.5" x14ac:dyDescent="0.15">
      <c r="A1353" s="1"/>
      <c r="B1353" s="3"/>
      <c r="C1353" s="3"/>
    </row>
    <row r="1354" spans="1:3" s="23" customFormat="1" ht="10.5" x14ac:dyDescent="0.15">
      <c r="A1354" s="1"/>
      <c r="B1354" s="3"/>
      <c r="C1354" s="3"/>
    </row>
    <row r="1355" spans="1:3" s="23" customFormat="1" ht="10.5" x14ac:dyDescent="0.15">
      <c r="A1355" s="1"/>
      <c r="B1355" s="3"/>
      <c r="C1355" s="3"/>
    </row>
    <row r="1356" spans="1:3" s="23" customFormat="1" ht="10.5" x14ac:dyDescent="0.15">
      <c r="A1356" s="1"/>
      <c r="B1356" s="3"/>
      <c r="C1356" s="3"/>
    </row>
    <row r="1357" spans="1:3" s="23" customFormat="1" ht="10.5" x14ac:dyDescent="0.15">
      <c r="A1357" s="1"/>
      <c r="B1357" s="3"/>
      <c r="C1357" s="3"/>
    </row>
    <row r="1358" spans="1:3" s="23" customFormat="1" ht="10.5" x14ac:dyDescent="0.15">
      <c r="A1358" s="1"/>
      <c r="B1358" s="3"/>
      <c r="C1358" s="3"/>
    </row>
    <row r="1359" spans="1:3" s="23" customFormat="1" ht="10.5" x14ac:dyDescent="0.15">
      <c r="A1359" s="1"/>
      <c r="B1359" s="3"/>
      <c r="C1359" s="3"/>
    </row>
    <row r="1360" spans="1:3" s="23" customFormat="1" ht="10.5" x14ac:dyDescent="0.15">
      <c r="A1360" s="1"/>
      <c r="B1360" s="3"/>
      <c r="C1360" s="3"/>
    </row>
    <row r="1361" spans="1:3" s="23" customFormat="1" ht="10.5" x14ac:dyDescent="0.15">
      <c r="A1361" s="1"/>
      <c r="B1361" s="3"/>
      <c r="C1361" s="3"/>
    </row>
    <row r="1362" spans="1:3" s="23" customFormat="1" ht="10.5" x14ac:dyDescent="0.15">
      <c r="A1362" s="1"/>
      <c r="B1362" s="3"/>
      <c r="C1362" s="3"/>
    </row>
    <row r="1363" spans="1:3" s="23" customFormat="1" ht="10.5" x14ac:dyDescent="0.15">
      <c r="A1363" s="1"/>
      <c r="B1363" s="3"/>
      <c r="C1363" s="3"/>
    </row>
    <row r="1364" spans="1:3" s="23" customFormat="1" ht="10.5" x14ac:dyDescent="0.15">
      <c r="A1364" s="1"/>
      <c r="B1364" s="3"/>
      <c r="C1364" s="3"/>
    </row>
    <row r="1365" spans="1:3" s="23" customFormat="1" ht="10.5" x14ac:dyDescent="0.15">
      <c r="A1365" s="1"/>
      <c r="B1365" s="3"/>
      <c r="C1365" s="3"/>
    </row>
    <row r="1366" spans="1:3" s="23" customFormat="1" ht="10.5" x14ac:dyDescent="0.15">
      <c r="A1366" s="1"/>
      <c r="B1366" s="3"/>
      <c r="C1366" s="3"/>
    </row>
    <row r="1367" spans="1:3" s="23" customFormat="1" ht="10.5" x14ac:dyDescent="0.15">
      <c r="A1367" s="1"/>
      <c r="B1367" s="3"/>
      <c r="C1367" s="3"/>
    </row>
    <row r="1368" spans="1:3" s="23" customFormat="1" ht="10.5" x14ac:dyDescent="0.15">
      <c r="A1368" s="1"/>
      <c r="B1368" s="3"/>
      <c r="C1368" s="3"/>
    </row>
    <row r="1369" spans="1:3" s="23" customFormat="1" ht="10.5" x14ac:dyDescent="0.15">
      <c r="A1369" s="1"/>
      <c r="B1369" s="3"/>
      <c r="C1369" s="3"/>
    </row>
    <row r="1370" spans="1:3" s="23" customFormat="1" ht="10.5" x14ac:dyDescent="0.15">
      <c r="A1370" s="1"/>
      <c r="B1370" s="3"/>
      <c r="C1370" s="3"/>
    </row>
    <row r="1371" spans="1:3" s="23" customFormat="1" ht="10.5" x14ac:dyDescent="0.15">
      <c r="A1371" s="1"/>
      <c r="B1371" s="3"/>
      <c r="C1371" s="3"/>
    </row>
    <row r="1372" spans="1:3" s="23" customFormat="1" ht="10.5" x14ac:dyDescent="0.15">
      <c r="A1372" s="1"/>
      <c r="B1372" s="3"/>
      <c r="C1372" s="3"/>
    </row>
    <row r="1373" spans="1:3" s="23" customFormat="1" ht="10.5" x14ac:dyDescent="0.15">
      <c r="A1373" s="1"/>
      <c r="B1373" s="3"/>
      <c r="C1373" s="3"/>
    </row>
    <row r="1374" spans="1:3" s="23" customFormat="1" ht="10.5" x14ac:dyDescent="0.15">
      <c r="A1374" s="1"/>
      <c r="B1374" s="3"/>
      <c r="C1374" s="3"/>
    </row>
    <row r="1375" spans="1:3" s="23" customFormat="1" ht="10.5" x14ac:dyDescent="0.15">
      <c r="A1375" s="1"/>
      <c r="B1375" s="3"/>
      <c r="C1375" s="3"/>
    </row>
    <row r="1376" spans="1:3" s="23" customFormat="1" ht="10.5" x14ac:dyDescent="0.15">
      <c r="A1376" s="1"/>
      <c r="B1376" s="3"/>
      <c r="C1376" s="3"/>
    </row>
    <row r="1377" spans="1:3" s="23" customFormat="1" ht="10.5" x14ac:dyDescent="0.15">
      <c r="A1377" s="1"/>
      <c r="B1377" s="3"/>
      <c r="C1377" s="3"/>
    </row>
    <row r="1378" spans="1:3" s="23" customFormat="1" ht="10.5" x14ac:dyDescent="0.15">
      <c r="A1378" s="1"/>
      <c r="B1378" s="3"/>
      <c r="C1378" s="3"/>
    </row>
    <row r="1379" spans="1:3" s="23" customFormat="1" ht="10.5" x14ac:dyDescent="0.15">
      <c r="A1379" s="1"/>
      <c r="B1379" s="3"/>
      <c r="C1379" s="3"/>
    </row>
    <row r="1380" spans="1:3" s="23" customFormat="1" ht="10.5" x14ac:dyDescent="0.15">
      <c r="A1380" s="1"/>
      <c r="B1380" s="3"/>
      <c r="C1380" s="3"/>
    </row>
    <row r="1381" spans="1:3" s="23" customFormat="1" ht="10.5" x14ac:dyDescent="0.15">
      <c r="A1381" s="1"/>
      <c r="B1381" s="3"/>
      <c r="C1381" s="3"/>
    </row>
    <row r="1382" spans="1:3" s="23" customFormat="1" ht="10.5" x14ac:dyDescent="0.15">
      <c r="A1382" s="1"/>
      <c r="B1382" s="3"/>
      <c r="C1382" s="3"/>
    </row>
    <row r="1383" spans="1:3" s="23" customFormat="1" ht="10.5" x14ac:dyDescent="0.15">
      <c r="A1383" s="1"/>
      <c r="B1383" s="3"/>
      <c r="C1383" s="3"/>
    </row>
    <row r="1384" spans="1:3" s="23" customFormat="1" ht="10.5" x14ac:dyDescent="0.15">
      <c r="A1384" s="1"/>
      <c r="B1384" s="3"/>
      <c r="C1384" s="3"/>
    </row>
    <row r="1385" spans="1:3" s="23" customFormat="1" ht="10.5" x14ac:dyDescent="0.15">
      <c r="A1385" s="1"/>
      <c r="B1385" s="3"/>
      <c r="C1385" s="3"/>
    </row>
    <row r="1386" spans="1:3" s="23" customFormat="1" ht="10.5" x14ac:dyDescent="0.15">
      <c r="A1386" s="1"/>
      <c r="B1386" s="3"/>
      <c r="C1386" s="3"/>
    </row>
    <row r="1387" spans="1:3" s="23" customFormat="1" ht="10.5" x14ac:dyDescent="0.15">
      <c r="A1387" s="1"/>
      <c r="B1387" s="3"/>
      <c r="C1387" s="3"/>
    </row>
    <row r="1388" spans="1:3" s="23" customFormat="1" ht="10.5" x14ac:dyDescent="0.15">
      <c r="A1388" s="11"/>
      <c r="B1388" s="3"/>
      <c r="C1388" s="3"/>
    </row>
    <row r="1389" spans="1:3" s="23" customFormat="1" ht="10.5" x14ac:dyDescent="0.15">
      <c r="A1389" s="1"/>
      <c r="B1389" s="3"/>
      <c r="C1389" s="3"/>
    </row>
    <row r="1390" spans="1:3" s="23" customFormat="1" ht="10.5" x14ac:dyDescent="0.15">
      <c r="A1390" s="1"/>
      <c r="B1390" s="3"/>
      <c r="C1390" s="3"/>
    </row>
    <row r="1391" spans="1:3" s="23" customFormat="1" ht="10.5" x14ac:dyDescent="0.15">
      <c r="A1391" s="1"/>
      <c r="B1391" s="3"/>
      <c r="C1391" s="3"/>
    </row>
    <row r="1392" spans="1:3" s="23" customFormat="1" ht="10.5" x14ac:dyDescent="0.15">
      <c r="A1392" s="1"/>
      <c r="B1392" s="3"/>
      <c r="C1392" s="3"/>
    </row>
    <row r="1393" spans="1:3" s="23" customFormat="1" ht="10.5" x14ac:dyDescent="0.15">
      <c r="A1393" s="1"/>
      <c r="B1393" s="3"/>
      <c r="C1393" s="3"/>
    </row>
    <row r="1394" spans="1:3" s="23" customFormat="1" ht="10.5" x14ac:dyDescent="0.15">
      <c r="A1394" s="1"/>
      <c r="B1394" s="3"/>
      <c r="C1394" s="3"/>
    </row>
    <row r="1395" spans="1:3" s="23" customFormat="1" ht="10.5" x14ac:dyDescent="0.15">
      <c r="A1395" s="1"/>
      <c r="B1395" s="3"/>
      <c r="C1395" s="3"/>
    </row>
    <row r="1396" spans="1:3" s="23" customFormat="1" ht="10.5" x14ac:dyDescent="0.15">
      <c r="A1396" s="1"/>
      <c r="B1396" s="3"/>
      <c r="C1396" s="3"/>
    </row>
    <row r="1397" spans="1:3" s="23" customFormat="1" ht="10.5" x14ac:dyDescent="0.15">
      <c r="A1397" s="1"/>
      <c r="B1397" s="3"/>
      <c r="C1397" s="3"/>
    </row>
    <row r="1398" spans="1:3" s="23" customFormat="1" ht="10.5" x14ac:dyDescent="0.15">
      <c r="A1398" s="1"/>
      <c r="B1398" s="3"/>
      <c r="C1398" s="3"/>
    </row>
    <row r="1399" spans="1:3" s="23" customFormat="1" ht="10.5" x14ac:dyDescent="0.15">
      <c r="A1399" s="1"/>
      <c r="B1399" s="3"/>
      <c r="C1399" s="3"/>
    </row>
    <row r="1400" spans="1:3" s="23" customFormat="1" ht="10.5" x14ac:dyDescent="0.15">
      <c r="A1400" s="1"/>
      <c r="B1400" s="3"/>
      <c r="C1400" s="3"/>
    </row>
    <row r="1401" spans="1:3" s="23" customFormat="1" ht="10.5" x14ac:dyDescent="0.15">
      <c r="A1401" s="1"/>
      <c r="B1401" s="3"/>
      <c r="C1401" s="3"/>
    </row>
    <row r="1402" spans="1:3" s="23" customFormat="1" ht="10.5" x14ac:dyDescent="0.15">
      <c r="A1402" s="1"/>
      <c r="B1402" s="3"/>
      <c r="C1402" s="3"/>
    </row>
    <row r="1403" spans="1:3" s="23" customFormat="1" ht="10.5" x14ac:dyDescent="0.15">
      <c r="A1403" s="1"/>
      <c r="B1403" s="3"/>
      <c r="C1403" s="3"/>
    </row>
    <row r="1404" spans="1:3" s="23" customFormat="1" ht="10.5" x14ac:dyDescent="0.15">
      <c r="A1404" s="1"/>
      <c r="B1404" s="3"/>
      <c r="C1404" s="3"/>
    </row>
    <row r="1405" spans="1:3" s="23" customFormat="1" ht="10.5" x14ac:dyDescent="0.15">
      <c r="A1405" s="1"/>
      <c r="B1405" s="3"/>
      <c r="C1405" s="3"/>
    </row>
    <row r="1406" spans="1:3" s="23" customFormat="1" ht="10.5" x14ac:dyDescent="0.15">
      <c r="A1406" s="1"/>
      <c r="B1406" s="3"/>
      <c r="C1406" s="3"/>
    </row>
    <row r="1407" spans="1:3" s="23" customFormat="1" ht="10.5" x14ac:dyDescent="0.15">
      <c r="A1407" s="1"/>
      <c r="B1407" s="3"/>
      <c r="C1407" s="3"/>
    </row>
    <row r="1408" spans="1:3" s="23" customFormat="1" ht="10.5" x14ac:dyDescent="0.15">
      <c r="A1408" s="1"/>
      <c r="B1408" s="3"/>
      <c r="C1408" s="3"/>
    </row>
    <row r="1409" spans="1:3" s="23" customFormat="1" ht="10.5" x14ac:dyDescent="0.15">
      <c r="A1409" s="1"/>
      <c r="B1409" s="3"/>
      <c r="C1409" s="3"/>
    </row>
    <row r="1410" spans="1:3" s="23" customFormat="1" ht="10.5" x14ac:dyDescent="0.15">
      <c r="A1410" s="1"/>
      <c r="B1410" s="3"/>
      <c r="C1410" s="3"/>
    </row>
    <row r="1411" spans="1:3" s="23" customFormat="1" ht="10.5" x14ac:dyDescent="0.15">
      <c r="A1411" s="11"/>
      <c r="B1411" s="3"/>
      <c r="C1411" s="3"/>
    </row>
    <row r="1412" spans="1:3" s="23" customFormat="1" ht="10.5" x14ac:dyDescent="0.15">
      <c r="A1412" s="11"/>
      <c r="B1412" s="3"/>
      <c r="C1412" s="3"/>
    </row>
    <row r="1413" spans="1:3" s="23" customFormat="1" ht="10.5" x14ac:dyDescent="0.15">
      <c r="A1413" s="11"/>
      <c r="B1413" s="3"/>
      <c r="C1413" s="3"/>
    </row>
    <row r="1414" spans="1:3" s="23" customFormat="1" ht="10.5" x14ac:dyDescent="0.15">
      <c r="A1414" s="11"/>
      <c r="B1414" s="3"/>
      <c r="C1414" s="3"/>
    </row>
    <row r="1415" spans="1:3" s="23" customFormat="1" ht="10.5" x14ac:dyDescent="0.15">
      <c r="A1415" s="1"/>
      <c r="B1415" s="3"/>
      <c r="C1415" s="3"/>
    </row>
    <row r="1416" spans="1:3" s="23" customFormat="1" ht="10.5" x14ac:dyDescent="0.15">
      <c r="A1416" s="1"/>
      <c r="B1416" s="3"/>
      <c r="C1416" s="3"/>
    </row>
    <row r="1417" spans="1:3" s="23" customFormat="1" ht="10.5" x14ac:dyDescent="0.15">
      <c r="A1417" s="11"/>
      <c r="B1417" s="3"/>
      <c r="C1417" s="3"/>
    </row>
    <row r="1418" spans="1:3" s="23" customFormat="1" ht="10.5" x14ac:dyDescent="0.15">
      <c r="A1418" s="11"/>
      <c r="B1418" s="3"/>
      <c r="C1418" s="3"/>
    </row>
    <row r="1419" spans="1:3" s="23" customFormat="1" ht="10.5" x14ac:dyDescent="0.15">
      <c r="A1419" s="11"/>
      <c r="B1419" s="3"/>
      <c r="C1419" s="3"/>
    </row>
    <row r="1420" spans="1:3" s="23" customFormat="1" ht="10.5" x14ac:dyDescent="0.15">
      <c r="A1420" s="1"/>
      <c r="B1420" s="3"/>
      <c r="C1420" s="3"/>
    </row>
    <row r="1421" spans="1:3" s="23" customFormat="1" ht="10.5" x14ac:dyDescent="0.15">
      <c r="A1421" s="11"/>
      <c r="B1421" s="3"/>
      <c r="C1421" s="3"/>
    </row>
    <row r="1422" spans="1:3" s="23" customFormat="1" ht="10.5" x14ac:dyDescent="0.15">
      <c r="A1422" s="11"/>
      <c r="B1422" s="3"/>
      <c r="C1422" s="3"/>
    </row>
    <row r="1423" spans="1:3" s="23" customFormat="1" ht="10.5" x14ac:dyDescent="0.15">
      <c r="A1423" s="11"/>
      <c r="B1423" s="3"/>
      <c r="C1423" s="3"/>
    </row>
    <row r="1424" spans="1:3" s="23" customFormat="1" ht="10.5" x14ac:dyDescent="0.15">
      <c r="A1424" s="11"/>
      <c r="B1424" s="3"/>
      <c r="C1424" s="3"/>
    </row>
    <row r="1425" spans="1:3" s="23" customFormat="1" ht="10.5" x14ac:dyDescent="0.15">
      <c r="A1425" s="11"/>
      <c r="B1425" s="3"/>
      <c r="C1425" s="3"/>
    </row>
    <row r="1426" spans="1:3" s="23" customFormat="1" ht="10.5" x14ac:dyDescent="0.15">
      <c r="A1426" s="11"/>
      <c r="B1426" s="3"/>
      <c r="C1426" s="3"/>
    </row>
    <row r="1427" spans="1:3" s="23" customFormat="1" ht="10.5" x14ac:dyDescent="0.15">
      <c r="A1427" s="11"/>
      <c r="B1427" s="3"/>
      <c r="C1427" s="3"/>
    </row>
    <row r="1428" spans="1:3" s="23" customFormat="1" ht="10.5" x14ac:dyDescent="0.15">
      <c r="A1428" s="11"/>
      <c r="B1428" s="3"/>
      <c r="C1428" s="3"/>
    </row>
    <row r="1429" spans="1:3" s="23" customFormat="1" ht="10.5" x14ac:dyDescent="0.15">
      <c r="A1429" s="1"/>
      <c r="B1429" s="3"/>
      <c r="C1429" s="3"/>
    </row>
    <row r="1430" spans="1:3" s="23" customFormat="1" ht="10.5" x14ac:dyDescent="0.15">
      <c r="A1430" s="1"/>
      <c r="B1430" s="3"/>
      <c r="C1430" s="3"/>
    </row>
    <row r="1431" spans="1:3" s="23" customFormat="1" ht="10.5" x14ac:dyDescent="0.15">
      <c r="A1431" s="11"/>
      <c r="B1431" s="3"/>
      <c r="C1431" s="3"/>
    </row>
    <row r="1432" spans="1:3" s="23" customFormat="1" ht="10.5" x14ac:dyDescent="0.15">
      <c r="A1432" s="1"/>
      <c r="B1432" s="3"/>
      <c r="C1432" s="3"/>
    </row>
    <row r="1433" spans="1:3" s="23" customFormat="1" ht="10.5" x14ac:dyDescent="0.15">
      <c r="A1433" s="1"/>
      <c r="B1433" s="3"/>
      <c r="C1433" s="3"/>
    </row>
    <row r="1434" spans="1:3" s="23" customFormat="1" ht="10.5" x14ac:dyDescent="0.15">
      <c r="A1434" s="11"/>
      <c r="B1434" s="3"/>
      <c r="C1434" s="3"/>
    </row>
    <row r="1435" spans="1:3" s="23" customFormat="1" ht="10.5" x14ac:dyDescent="0.15">
      <c r="A1435" s="1"/>
      <c r="B1435" s="3"/>
      <c r="C1435" s="3"/>
    </row>
    <row r="1436" spans="1:3" s="23" customFormat="1" ht="10.5" x14ac:dyDescent="0.15">
      <c r="A1436" s="11"/>
      <c r="B1436" s="3"/>
      <c r="C1436" s="3"/>
    </row>
    <row r="1437" spans="1:3" s="23" customFormat="1" ht="10.5" x14ac:dyDescent="0.15">
      <c r="A1437" s="1"/>
      <c r="B1437" s="3"/>
      <c r="C1437" s="3"/>
    </row>
    <row r="1438" spans="1:3" s="23" customFormat="1" ht="10.5" x14ac:dyDescent="0.15">
      <c r="A1438" s="1"/>
      <c r="B1438" s="3"/>
      <c r="C1438" s="3"/>
    </row>
    <row r="1439" spans="1:3" s="23" customFormat="1" ht="10.5" x14ac:dyDescent="0.15">
      <c r="A1439" s="1"/>
      <c r="B1439" s="3"/>
      <c r="C1439" s="3"/>
    </row>
    <row r="1440" spans="1:3" s="23" customFormat="1" ht="10.5" x14ac:dyDescent="0.15">
      <c r="A1440" s="1"/>
      <c r="B1440" s="3"/>
      <c r="C1440" s="3"/>
    </row>
    <row r="1441" spans="1:3" s="23" customFormat="1" ht="10.5" x14ac:dyDescent="0.15">
      <c r="A1441" s="11"/>
      <c r="B1441" s="3"/>
      <c r="C1441" s="3"/>
    </row>
    <row r="1442" spans="1:3" s="23" customFormat="1" ht="10.5" x14ac:dyDescent="0.15">
      <c r="A1442" s="1"/>
      <c r="B1442" s="3"/>
      <c r="C1442" s="3"/>
    </row>
    <row r="1443" spans="1:3" s="23" customFormat="1" ht="10.5" x14ac:dyDescent="0.15">
      <c r="A1443" s="1"/>
      <c r="B1443" s="3"/>
      <c r="C1443" s="3"/>
    </row>
    <row r="1444" spans="1:3" s="23" customFormat="1" ht="10.5" x14ac:dyDescent="0.15">
      <c r="A1444" s="11"/>
      <c r="B1444" s="3"/>
      <c r="C1444" s="3"/>
    </row>
    <row r="1445" spans="1:3" s="23" customFormat="1" ht="10.5" x14ac:dyDescent="0.15">
      <c r="A1445" s="11"/>
      <c r="B1445" s="3"/>
      <c r="C1445" s="3"/>
    </row>
    <row r="1446" spans="1:3" s="23" customFormat="1" ht="10.5" x14ac:dyDescent="0.15">
      <c r="A1446" s="11"/>
      <c r="B1446" s="3"/>
      <c r="C1446" s="3"/>
    </row>
    <row r="1447" spans="1:3" s="23" customFormat="1" ht="10.5" x14ac:dyDescent="0.15">
      <c r="A1447" s="11"/>
      <c r="B1447" s="3"/>
      <c r="C1447" s="3"/>
    </row>
    <row r="1448" spans="1:3" s="23" customFormat="1" ht="10.5" x14ac:dyDescent="0.15">
      <c r="A1448" s="1"/>
      <c r="B1448" s="3"/>
      <c r="C1448" s="3"/>
    </row>
    <row r="1449" spans="1:3" s="23" customFormat="1" ht="10.5" x14ac:dyDescent="0.15">
      <c r="A1449" s="11"/>
      <c r="B1449" s="3"/>
      <c r="C1449" s="3"/>
    </row>
    <row r="1450" spans="1:3" s="23" customFormat="1" ht="10.5" x14ac:dyDescent="0.15">
      <c r="A1450" s="11"/>
      <c r="B1450" s="3"/>
      <c r="C1450" s="3"/>
    </row>
    <row r="1451" spans="1:3" s="23" customFormat="1" ht="10.5" x14ac:dyDescent="0.15">
      <c r="A1451" s="11"/>
      <c r="B1451" s="3"/>
      <c r="C1451" s="3"/>
    </row>
    <row r="1452" spans="1:3" s="23" customFormat="1" ht="10.5" x14ac:dyDescent="0.15">
      <c r="A1452" s="11"/>
      <c r="B1452" s="3"/>
      <c r="C1452" s="3"/>
    </row>
    <row r="1453" spans="1:3" s="23" customFormat="1" ht="10.5" x14ac:dyDescent="0.15">
      <c r="A1453" s="11"/>
      <c r="B1453" s="3"/>
      <c r="C1453" s="3"/>
    </row>
    <row r="1454" spans="1:3" s="23" customFormat="1" ht="10.5" x14ac:dyDescent="0.15">
      <c r="A1454" s="11"/>
      <c r="B1454" s="3"/>
      <c r="C1454" s="3"/>
    </row>
    <row r="1455" spans="1:3" s="23" customFormat="1" ht="10.5" x14ac:dyDescent="0.15">
      <c r="A1455" s="11"/>
      <c r="B1455" s="3"/>
      <c r="C1455" s="3"/>
    </row>
    <row r="1456" spans="1:3" s="23" customFormat="1" ht="10.5" x14ac:dyDescent="0.15">
      <c r="A1456" s="1"/>
      <c r="B1456" s="3"/>
      <c r="C1456" s="3"/>
    </row>
    <row r="1457" spans="1:3" s="23" customFormat="1" ht="10.5" x14ac:dyDescent="0.15">
      <c r="A1457" s="1"/>
      <c r="B1457" s="3"/>
      <c r="C1457" s="3"/>
    </row>
    <row r="1458" spans="1:3" s="23" customFormat="1" ht="10.5" x14ac:dyDescent="0.15">
      <c r="A1458" s="1"/>
      <c r="B1458" s="3"/>
      <c r="C1458" s="3"/>
    </row>
    <row r="1459" spans="1:3" s="23" customFormat="1" ht="10.5" x14ac:dyDescent="0.15">
      <c r="A1459" s="1"/>
      <c r="B1459" s="3"/>
      <c r="C1459" s="3"/>
    </row>
    <row r="1460" spans="1:3" s="23" customFormat="1" ht="10.5" x14ac:dyDescent="0.15">
      <c r="A1460" s="1"/>
      <c r="B1460" s="3"/>
      <c r="C1460" s="3"/>
    </row>
    <row r="1461" spans="1:3" s="23" customFormat="1" ht="10.5" x14ac:dyDescent="0.15">
      <c r="A1461" s="1"/>
      <c r="B1461" s="3"/>
      <c r="C1461" s="3"/>
    </row>
    <row r="1462" spans="1:3" s="23" customFormat="1" ht="10.5" x14ac:dyDescent="0.15">
      <c r="A1462" s="1"/>
      <c r="B1462" s="3"/>
      <c r="C1462" s="3"/>
    </row>
    <row r="1463" spans="1:3" s="23" customFormat="1" ht="10.5" x14ac:dyDescent="0.15">
      <c r="A1463" s="1"/>
      <c r="B1463" s="3"/>
      <c r="C1463" s="3"/>
    </row>
    <row r="1464" spans="1:3" s="23" customFormat="1" ht="10.5" x14ac:dyDescent="0.15">
      <c r="A1464" s="1"/>
      <c r="B1464" s="3"/>
      <c r="C1464" s="3"/>
    </row>
    <row r="1465" spans="1:3" s="23" customFormat="1" ht="10.5" x14ac:dyDescent="0.15">
      <c r="A1465" s="11"/>
      <c r="B1465" s="3"/>
      <c r="C1465" s="3"/>
    </row>
    <row r="1466" spans="1:3" s="23" customFormat="1" ht="10.5" x14ac:dyDescent="0.15">
      <c r="A1466" s="11"/>
      <c r="B1466" s="3"/>
      <c r="C1466" s="3"/>
    </row>
    <row r="1467" spans="1:3" s="23" customFormat="1" ht="10.5" x14ac:dyDescent="0.15">
      <c r="A1467" s="1"/>
      <c r="B1467" s="3"/>
      <c r="C1467" s="3"/>
    </row>
    <row r="1468" spans="1:3" s="23" customFormat="1" ht="10.5" x14ac:dyDescent="0.15">
      <c r="A1468" s="1"/>
      <c r="B1468" s="3"/>
      <c r="C1468" s="3"/>
    </row>
    <row r="1469" spans="1:3" s="23" customFormat="1" ht="10.5" x14ac:dyDescent="0.15">
      <c r="A1469" s="1"/>
      <c r="B1469" s="3"/>
      <c r="C1469" s="3"/>
    </row>
    <row r="1470" spans="1:3" s="23" customFormat="1" ht="10.5" x14ac:dyDescent="0.15">
      <c r="A1470" s="1"/>
      <c r="B1470" s="3"/>
      <c r="C1470" s="3"/>
    </row>
    <row r="1471" spans="1:3" s="23" customFormat="1" ht="10.5" x14ac:dyDescent="0.15">
      <c r="A1471" s="11"/>
      <c r="B1471" s="3"/>
      <c r="C1471" s="3"/>
    </row>
    <row r="1472" spans="1:3" s="23" customFormat="1" ht="10.5" x14ac:dyDescent="0.15">
      <c r="A1472" s="1"/>
      <c r="B1472" s="3"/>
      <c r="C1472" s="3"/>
    </row>
    <row r="1473" spans="1:3" s="23" customFormat="1" ht="10.5" x14ac:dyDescent="0.15">
      <c r="A1473" s="1"/>
      <c r="B1473" s="3"/>
      <c r="C1473" s="3"/>
    </row>
    <row r="1474" spans="1:3" s="23" customFormat="1" ht="10.5" x14ac:dyDescent="0.15">
      <c r="A1474" s="1"/>
      <c r="B1474" s="3"/>
      <c r="C1474" s="3"/>
    </row>
    <row r="1475" spans="1:3" s="23" customFormat="1" ht="10.5" x14ac:dyDescent="0.15">
      <c r="A1475" s="11"/>
      <c r="B1475" s="3"/>
      <c r="C1475" s="3"/>
    </row>
    <row r="1476" spans="1:3" s="23" customFormat="1" ht="10.5" x14ac:dyDescent="0.15">
      <c r="A1476" s="11"/>
      <c r="B1476" s="3"/>
      <c r="C1476" s="3"/>
    </row>
    <row r="1477" spans="1:3" s="23" customFormat="1" ht="10.5" x14ac:dyDescent="0.15">
      <c r="A1477" s="1"/>
      <c r="B1477" s="3"/>
      <c r="C1477" s="3"/>
    </row>
    <row r="1478" spans="1:3" s="23" customFormat="1" ht="10.5" x14ac:dyDescent="0.15">
      <c r="A1478" s="11"/>
      <c r="B1478" s="3"/>
      <c r="C1478" s="3"/>
    </row>
    <row r="1479" spans="1:3" s="23" customFormat="1" ht="10.5" x14ac:dyDescent="0.15">
      <c r="A1479" s="1"/>
      <c r="B1479" s="3"/>
      <c r="C1479" s="3"/>
    </row>
    <row r="1480" spans="1:3" s="23" customFormat="1" ht="10.5" x14ac:dyDescent="0.15">
      <c r="A1480" s="1"/>
      <c r="B1480" s="3"/>
      <c r="C1480" s="3"/>
    </row>
    <row r="1481" spans="1:3" s="23" customFormat="1" ht="10.5" x14ac:dyDescent="0.15">
      <c r="A1481" s="1"/>
      <c r="B1481" s="3"/>
      <c r="C1481" s="3"/>
    </row>
    <row r="1482" spans="1:3" s="23" customFormat="1" ht="10.5" x14ac:dyDescent="0.15">
      <c r="A1482" s="1"/>
      <c r="B1482" s="3"/>
      <c r="C1482" s="3"/>
    </row>
    <row r="1483" spans="1:3" s="23" customFormat="1" ht="10.5" x14ac:dyDescent="0.15">
      <c r="A1483" s="1"/>
      <c r="B1483" s="3"/>
      <c r="C1483" s="3"/>
    </row>
    <row r="1484" spans="1:3" s="23" customFormat="1" ht="10.5" x14ac:dyDescent="0.15">
      <c r="A1484" s="1"/>
      <c r="B1484" s="3"/>
      <c r="C1484" s="3"/>
    </row>
    <row r="1485" spans="1:3" s="23" customFormat="1" ht="10.5" x14ac:dyDescent="0.15">
      <c r="A1485" s="11"/>
      <c r="B1485" s="3"/>
      <c r="C1485" s="3"/>
    </row>
    <row r="1486" spans="1:3" s="23" customFormat="1" ht="10.5" x14ac:dyDescent="0.15">
      <c r="A1486" s="1"/>
      <c r="B1486" s="3"/>
      <c r="C1486" s="3"/>
    </row>
    <row r="1487" spans="1:3" s="23" customFormat="1" ht="10.5" x14ac:dyDescent="0.15">
      <c r="A1487" s="1"/>
      <c r="B1487" s="3"/>
      <c r="C1487" s="3"/>
    </row>
    <row r="1488" spans="1:3" s="23" customFormat="1" ht="10.5" x14ac:dyDescent="0.15">
      <c r="A1488" s="1"/>
      <c r="B1488" s="3"/>
      <c r="C1488" s="3"/>
    </row>
    <row r="1489" spans="1:3" s="23" customFormat="1" ht="10.5" x14ac:dyDescent="0.15">
      <c r="A1489" s="1"/>
      <c r="B1489" s="3"/>
      <c r="C1489" s="3"/>
    </row>
    <row r="1490" spans="1:3" s="23" customFormat="1" ht="10.5" x14ac:dyDescent="0.15">
      <c r="A1490" s="1"/>
      <c r="B1490" s="3"/>
      <c r="C1490" s="3"/>
    </row>
    <row r="1491" spans="1:3" s="23" customFormat="1" ht="10.5" x14ac:dyDescent="0.15">
      <c r="A1491" s="1"/>
      <c r="B1491" s="3"/>
      <c r="C1491" s="3"/>
    </row>
    <row r="1492" spans="1:3" s="23" customFormat="1" ht="10.5" x14ac:dyDescent="0.15">
      <c r="A1492" s="1"/>
      <c r="B1492" s="3"/>
      <c r="C1492" s="3"/>
    </row>
    <row r="1493" spans="1:3" s="23" customFormat="1" ht="10.5" x14ac:dyDescent="0.15">
      <c r="A1493" s="1"/>
      <c r="B1493" s="3"/>
      <c r="C1493" s="3"/>
    </row>
    <row r="1494" spans="1:3" s="23" customFormat="1" ht="10.5" x14ac:dyDescent="0.15">
      <c r="A1494" s="1"/>
      <c r="B1494" s="3"/>
      <c r="C1494" s="3"/>
    </row>
    <row r="1495" spans="1:3" s="23" customFormat="1" ht="10.5" x14ac:dyDescent="0.15">
      <c r="A1495" s="1"/>
      <c r="B1495" s="3"/>
      <c r="C1495" s="3"/>
    </row>
    <row r="1496" spans="1:3" s="23" customFormat="1" ht="10.5" x14ac:dyDescent="0.15">
      <c r="A1496" s="11"/>
      <c r="B1496" s="3"/>
      <c r="C1496" s="3"/>
    </row>
    <row r="1497" spans="1:3" s="23" customFormat="1" ht="10.5" x14ac:dyDescent="0.15">
      <c r="A1497" s="11"/>
      <c r="B1497" s="3"/>
      <c r="C1497" s="3"/>
    </row>
    <row r="1498" spans="1:3" s="23" customFormat="1" ht="10.5" x14ac:dyDescent="0.15">
      <c r="A1498" s="11"/>
      <c r="B1498" s="3"/>
      <c r="C1498" s="3"/>
    </row>
    <row r="1499" spans="1:3" s="23" customFormat="1" ht="10.5" x14ac:dyDescent="0.15">
      <c r="A1499" s="11"/>
      <c r="B1499" s="3"/>
      <c r="C1499" s="3"/>
    </row>
    <row r="1500" spans="1:3" s="23" customFormat="1" ht="10.5" x14ac:dyDescent="0.15">
      <c r="A1500" s="1"/>
      <c r="B1500" s="3"/>
      <c r="C1500" s="3"/>
    </row>
    <row r="1501" spans="1:3" s="23" customFormat="1" ht="10.5" x14ac:dyDescent="0.15">
      <c r="A1501" s="1"/>
      <c r="B1501" s="3"/>
      <c r="C1501" s="3"/>
    </row>
    <row r="1502" spans="1:3" s="23" customFormat="1" ht="10.5" x14ac:dyDescent="0.15">
      <c r="A1502" s="1"/>
      <c r="B1502" s="3"/>
      <c r="C1502" s="3"/>
    </row>
    <row r="1503" spans="1:3" s="23" customFormat="1" ht="10.5" x14ac:dyDescent="0.15">
      <c r="A1503" s="1"/>
      <c r="B1503" s="3"/>
      <c r="C1503" s="3"/>
    </row>
    <row r="1504" spans="1:3" s="23" customFormat="1" ht="10.5" x14ac:dyDescent="0.15">
      <c r="A1504" s="1"/>
      <c r="B1504" s="3"/>
      <c r="C1504" s="3"/>
    </row>
    <row r="1505" spans="1:3" s="23" customFormat="1" ht="10.5" x14ac:dyDescent="0.15">
      <c r="A1505" s="11"/>
      <c r="B1505" s="3"/>
      <c r="C1505" s="3"/>
    </row>
    <row r="1506" spans="1:3" s="23" customFormat="1" ht="10.5" x14ac:dyDescent="0.15">
      <c r="A1506" s="11"/>
      <c r="B1506" s="3"/>
      <c r="C1506" s="3"/>
    </row>
    <row r="1507" spans="1:3" s="23" customFormat="1" ht="10.5" x14ac:dyDescent="0.15">
      <c r="A1507" s="11"/>
      <c r="B1507" s="3"/>
      <c r="C1507" s="3"/>
    </row>
    <row r="1508" spans="1:3" s="23" customFormat="1" ht="10.5" x14ac:dyDescent="0.15">
      <c r="A1508" s="11"/>
      <c r="B1508" s="3"/>
      <c r="C1508" s="3"/>
    </row>
    <row r="1509" spans="1:3" s="23" customFormat="1" ht="10.5" x14ac:dyDescent="0.15">
      <c r="A1509" s="11"/>
      <c r="B1509" s="3"/>
      <c r="C1509" s="3"/>
    </row>
    <row r="1510" spans="1:3" s="23" customFormat="1" ht="10.5" x14ac:dyDescent="0.15">
      <c r="A1510" s="11"/>
      <c r="B1510" s="3"/>
      <c r="C1510" s="3"/>
    </row>
    <row r="1511" spans="1:3" s="23" customFormat="1" ht="10.5" x14ac:dyDescent="0.15">
      <c r="A1511" s="11"/>
      <c r="B1511" s="3"/>
      <c r="C1511" s="3"/>
    </row>
    <row r="1512" spans="1:3" s="23" customFormat="1" ht="10.5" x14ac:dyDescent="0.15">
      <c r="A1512" s="11"/>
      <c r="B1512" s="3"/>
      <c r="C1512" s="3"/>
    </row>
    <row r="1513" spans="1:3" s="23" customFormat="1" ht="10.5" x14ac:dyDescent="0.15">
      <c r="A1513" s="11"/>
      <c r="B1513" s="3"/>
      <c r="C1513" s="3"/>
    </row>
    <row r="1514" spans="1:3" s="23" customFormat="1" ht="10.5" x14ac:dyDescent="0.15">
      <c r="A1514" s="11"/>
      <c r="B1514" s="3"/>
      <c r="C1514" s="3"/>
    </row>
    <row r="1515" spans="1:3" s="23" customFormat="1" ht="10.5" x14ac:dyDescent="0.15">
      <c r="A1515" s="1"/>
      <c r="B1515" s="3"/>
      <c r="C1515" s="3"/>
    </row>
    <row r="1516" spans="1:3" s="23" customFormat="1" ht="10.5" x14ac:dyDescent="0.15">
      <c r="A1516" s="1"/>
      <c r="B1516" s="3"/>
      <c r="C1516" s="3"/>
    </row>
    <row r="1517" spans="1:3" s="23" customFormat="1" ht="10.5" x14ac:dyDescent="0.15">
      <c r="A1517" s="1"/>
      <c r="B1517" s="3"/>
      <c r="C1517" s="3"/>
    </row>
    <row r="1518" spans="1:3" s="23" customFormat="1" ht="10.5" x14ac:dyDescent="0.15">
      <c r="A1518" s="1"/>
      <c r="B1518" s="3"/>
      <c r="C1518" s="3"/>
    </row>
    <row r="1519" spans="1:3" s="23" customFormat="1" ht="10.5" x14ac:dyDescent="0.15">
      <c r="A1519" s="1"/>
      <c r="B1519" s="3"/>
      <c r="C1519" s="3"/>
    </row>
    <row r="1520" spans="1:3" s="23" customFormat="1" ht="10.5" x14ac:dyDescent="0.15">
      <c r="A1520" s="1"/>
      <c r="B1520" s="3"/>
      <c r="C1520" s="3"/>
    </row>
    <row r="1521" spans="1:3" s="23" customFormat="1" ht="10.5" x14ac:dyDescent="0.15">
      <c r="A1521" s="1"/>
      <c r="B1521" s="3"/>
      <c r="C1521" s="3"/>
    </row>
    <row r="1522" spans="1:3" s="23" customFormat="1" ht="10.5" x14ac:dyDescent="0.15">
      <c r="A1522" s="1"/>
      <c r="B1522" s="3"/>
      <c r="C1522" s="3"/>
    </row>
    <row r="1523" spans="1:3" s="23" customFormat="1" ht="10.5" x14ac:dyDescent="0.15">
      <c r="A1523" s="11"/>
      <c r="B1523" s="3"/>
      <c r="C1523" s="3"/>
    </row>
    <row r="1524" spans="1:3" s="23" customFormat="1" ht="10.5" x14ac:dyDescent="0.15">
      <c r="A1524" s="11"/>
      <c r="B1524" s="3"/>
      <c r="C1524" s="3"/>
    </row>
    <row r="1525" spans="1:3" s="23" customFormat="1" ht="10.5" x14ac:dyDescent="0.15">
      <c r="A1525" s="11"/>
      <c r="B1525" s="3"/>
      <c r="C1525" s="3"/>
    </row>
    <row r="1526" spans="1:3" s="23" customFormat="1" ht="10.5" x14ac:dyDescent="0.15">
      <c r="A1526" s="11"/>
      <c r="B1526" s="3"/>
      <c r="C1526" s="3"/>
    </row>
    <row r="1527" spans="1:3" s="23" customFormat="1" ht="10.5" x14ac:dyDescent="0.15">
      <c r="A1527" s="1"/>
      <c r="B1527" s="3"/>
      <c r="C1527" s="3"/>
    </row>
    <row r="1528" spans="1:3" s="23" customFormat="1" ht="10.5" x14ac:dyDescent="0.15">
      <c r="A1528" s="11"/>
      <c r="B1528" s="3"/>
      <c r="C1528" s="3"/>
    </row>
    <row r="1529" spans="1:3" s="23" customFormat="1" ht="10.5" x14ac:dyDescent="0.15">
      <c r="A1529" s="11"/>
      <c r="B1529" s="3"/>
      <c r="C1529" s="3"/>
    </row>
    <row r="1530" spans="1:3" s="23" customFormat="1" ht="10.5" x14ac:dyDescent="0.15">
      <c r="A1530" s="11"/>
      <c r="B1530" s="3"/>
      <c r="C1530" s="3"/>
    </row>
    <row r="1531" spans="1:3" s="23" customFormat="1" ht="10.5" x14ac:dyDescent="0.15">
      <c r="A1531" s="11"/>
      <c r="B1531" s="3"/>
      <c r="C1531" s="3"/>
    </row>
    <row r="1532" spans="1:3" s="23" customFormat="1" ht="10.5" x14ac:dyDescent="0.15">
      <c r="A1532" s="11"/>
      <c r="B1532" s="3"/>
      <c r="C1532" s="3"/>
    </row>
    <row r="1533" spans="1:3" s="23" customFormat="1" ht="10.5" x14ac:dyDescent="0.15">
      <c r="A1533" s="11"/>
      <c r="B1533" s="3"/>
      <c r="C1533" s="3"/>
    </row>
    <row r="1534" spans="1:3" s="23" customFormat="1" ht="10.5" x14ac:dyDescent="0.15">
      <c r="A1534" s="1"/>
      <c r="B1534" s="3"/>
      <c r="C1534" s="3"/>
    </row>
    <row r="1535" spans="1:3" s="23" customFormat="1" ht="10.5" x14ac:dyDescent="0.15">
      <c r="A1535" s="11"/>
      <c r="B1535" s="3"/>
      <c r="C1535" s="3"/>
    </row>
    <row r="1536" spans="1:3" s="23" customFormat="1" ht="10.5" x14ac:dyDescent="0.15">
      <c r="A1536" s="1"/>
      <c r="B1536" s="3"/>
      <c r="C1536" s="3"/>
    </row>
    <row r="1537" spans="1:3" s="23" customFormat="1" ht="10.5" x14ac:dyDescent="0.15">
      <c r="A1537" s="1"/>
      <c r="B1537" s="3"/>
      <c r="C1537" s="3"/>
    </row>
    <row r="1538" spans="1:3" s="23" customFormat="1" ht="10.5" x14ac:dyDescent="0.15">
      <c r="A1538" s="1"/>
      <c r="B1538" s="3"/>
      <c r="C1538" s="3"/>
    </row>
    <row r="1539" spans="1:3" s="23" customFormat="1" ht="10.5" x14ac:dyDescent="0.15">
      <c r="A1539" s="1"/>
      <c r="B1539" s="3"/>
      <c r="C1539" s="3"/>
    </row>
    <row r="1540" spans="1:3" s="23" customFormat="1" ht="10.5" x14ac:dyDescent="0.15">
      <c r="A1540" s="1"/>
      <c r="B1540" s="3"/>
      <c r="C1540" s="3"/>
    </row>
    <row r="1541" spans="1:3" s="23" customFormat="1" ht="10.5" x14ac:dyDescent="0.15">
      <c r="A1541" s="1"/>
      <c r="B1541" s="3"/>
      <c r="C1541" s="3"/>
    </row>
    <row r="1542" spans="1:3" s="23" customFormat="1" ht="10.5" x14ac:dyDescent="0.15">
      <c r="A1542" s="1"/>
      <c r="B1542" s="3"/>
      <c r="C1542" s="3"/>
    </row>
    <row r="1543" spans="1:3" s="23" customFormat="1" ht="10.5" x14ac:dyDescent="0.15">
      <c r="A1543" s="1"/>
      <c r="B1543" s="3"/>
      <c r="C1543" s="3"/>
    </row>
    <row r="1544" spans="1:3" s="23" customFormat="1" ht="10.5" x14ac:dyDescent="0.15">
      <c r="A1544" s="1"/>
      <c r="B1544" s="3"/>
      <c r="C1544" s="3"/>
    </row>
    <row r="1545" spans="1:3" s="23" customFormat="1" ht="10.5" x14ac:dyDescent="0.15">
      <c r="A1545" s="1"/>
      <c r="B1545" s="3"/>
      <c r="C1545" s="3"/>
    </row>
    <row r="1546" spans="1:3" s="23" customFormat="1" ht="10.5" x14ac:dyDescent="0.15">
      <c r="A1546" s="1"/>
      <c r="B1546" s="3"/>
      <c r="C1546" s="3"/>
    </row>
    <row r="1547" spans="1:3" s="23" customFormat="1" ht="10.5" x14ac:dyDescent="0.15">
      <c r="A1547" s="1"/>
      <c r="B1547" s="3"/>
      <c r="C1547" s="3"/>
    </row>
    <row r="1548" spans="1:3" s="23" customFormat="1" ht="10.5" x14ac:dyDescent="0.15">
      <c r="A1548" s="1"/>
      <c r="B1548" s="3"/>
      <c r="C1548" s="3"/>
    </row>
    <row r="1549" spans="1:3" s="23" customFormat="1" ht="10.5" x14ac:dyDescent="0.15">
      <c r="A1549" s="1"/>
      <c r="B1549" s="3"/>
      <c r="C1549" s="3"/>
    </row>
    <row r="1550" spans="1:3" s="23" customFormat="1" ht="10.5" x14ac:dyDescent="0.15">
      <c r="A1550" s="1"/>
      <c r="B1550" s="3"/>
      <c r="C1550" s="3"/>
    </row>
    <row r="1551" spans="1:3" s="23" customFormat="1" ht="10.5" x14ac:dyDescent="0.15">
      <c r="A1551" s="1"/>
      <c r="B1551" s="3"/>
      <c r="C1551" s="3"/>
    </row>
    <row r="1552" spans="1:3" s="23" customFormat="1" ht="10.5" x14ac:dyDescent="0.15">
      <c r="A1552" s="1"/>
      <c r="B1552" s="3"/>
      <c r="C1552" s="3"/>
    </row>
    <row r="1553" spans="1:3" s="23" customFormat="1" ht="10.5" x14ac:dyDescent="0.15">
      <c r="A1553" s="1"/>
      <c r="B1553" s="3"/>
      <c r="C1553" s="3"/>
    </row>
    <row r="1554" spans="1:3" s="23" customFormat="1" ht="10.5" x14ac:dyDescent="0.15">
      <c r="A1554" s="1"/>
      <c r="B1554" s="3"/>
      <c r="C1554" s="3"/>
    </row>
    <row r="1555" spans="1:3" s="23" customFormat="1" ht="10.5" x14ac:dyDescent="0.15">
      <c r="A1555" s="11"/>
      <c r="B1555" s="3"/>
      <c r="C1555" s="3"/>
    </row>
    <row r="1556" spans="1:3" s="23" customFormat="1" ht="10.5" x14ac:dyDescent="0.15">
      <c r="A1556" s="11"/>
      <c r="B1556" s="3"/>
      <c r="C1556" s="3"/>
    </row>
    <row r="1557" spans="1:3" s="23" customFormat="1" ht="10.5" x14ac:dyDescent="0.15">
      <c r="A1557" s="11"/>
      <c r="B1557" s="3"/>
      <c r="C1557" s="3"/>
    </row>
    <row r="1558" spans="1:3" s="23" customFormat="1" ht="10.5" x14ac:dyDescent="0.15">
      <c r="A1558" s="11"/>
      <c r="B1558" s="3"/>
      <c r="C1558" s="3"/>
    </row>
    <row r="1559" spans="1:3" s="23" customFormat="1" ht="10.5" x14ac:dyDescent="0.15">
      <c r="A1559" s="11"/>
      <c r="B1559" s="3"/>
      <c r="C1559" s="3"/>
    </row>
    <row r="1560" spans="1:3" s="23" customFormat="1" ht="10.5" x14ac:dyDescent="0.15">
      <c r="A1560" s="11"/>
      <c r="B1560" s="3"/>
      <c r="C1560" s="3"/>
    </row>
    <row r="1561" spans="1:3" s="23" customFormat="1" ht="10.5" x14ac:dyDescent="0.15">
      <c r="A1561" s="1"/>
      <c r="B1561" s="3"/>
      <c r="C1561" s="3"/>
    </row>
    <row r="1562" spans="1:3" s="23" customFormat="1" ht="10.5" x14ac:dyDescent="0.15">
      <c r="A1562" s="11"/>
      <c r="B1562" s="3"/>
      <c r="C1562" s="3"/>
    </row>
    <row r="1563" spans="1:3" s="23" customFormat="1" ht="10.5" x14ac:dyDescent="0.15">
      <c r="A1563" s="11"/>
      <c r="B1563" s="3"/>
      <c r="C1563" s="3"/>
    </row>
    <row r="1564" spans="1:3" s="23" customFormat="1" ht="10.5" x14ac:dyDescent="0.15">
      <c r="A1564" s="11"/>
      <c r="B1564" s="3"/>
      <c r="C1564" s="3"/>
    </row>
    <row r="1565" spans="1:3" s="23" customFormat="1" ht="10.5" x14ac:dyDescent="0.15">
      <c r="A1565" s="11"/>
      <c r="B1565" s="3"/>
      <c r="C1565" s="3"/>
    </row>
    <row r="1566" spans="1:3" s="23" customFormat="1" ht="10.5" x14ac:dyDescent="0.15">
      <c r="A1566" s="1"/>
      <c r="B1566" s="3"/>
      <c r="C1566" s="3"/>
    </row>
    <row r="1567" spans="1:3" s="23" customFormat="1" ht="10.5" x14ac:dyDescent="0.15">
      <c r="A1567" s="11"/>
      <c r="B1567" s="3"/>
      <c r="C1567" s="3"/>
    </row>
    <row r="1568" spans="1:3" s="23" customFormat="1" ht="10.5" x14ac:dyDescent="0.15">
      <c r="A1568" s="11"/>
      <c r="B1568" s="3"/>
      <c r="C1568" s="3"/>
    </row>
    <row r="1569" spans="1:3" s="23" customFormat="1" ht="10.5" x14ac:dyDescent="0.15">
      <c r="A1569" s="11"/>
      <c r="B1569" s="3"/>
      <c r="C1569" s="3"/>
    </row>
    <row r="1570" spans="1:3" s="23" customFormat="1" ht="10.5" x14ac:dyDescent="0.15">
      <c r="A1570" s="1"/>
      <c r="B1570" s="3"/>
      <c r="C1570" s="3"/>
    </row>
    <row r="1571" spans="1:3" s="23" customFormat="1" ht="10.5" x14ac:dyDescent="0.15">
      <c r="A1571" s="11"/>
      <c r="B1571" s="3"/>
      <c r="C1571" s="3"/>
    </row>
    <row r="1572" spans="1:3" s="23" customFormat="1" ht="10.5" x14ac:dyDescent="0.15">
      <c r="A1572" s="1"/>
      <c r="B1572" s="3"/>
      <c r="C1572" s="3"/>
    </row>
    <row r="1573" spans="1:3" s="23" customFormat="1" ht="10.5" x14ac:dyDescent="0.15">
      <c r="A1573" s="11"/>
      <c r="B1573" s="3"/>
      <c r="C1573" s="3"/>
    </row>
    <row r="1574" spans="1:3" s="23" customFormat="1" ht="10.5" x14ac:dyDescent="0.15">
      <c r="A1574" s="11"/>
      <c r="B1574" s="3"/>
      <c r="C1574" s="3"/>
    </row>
    <row r="1575" spans="1:3" s="23" customFormat="1" ht="10.5" x14ac:dyDescent="0.15">
      <c r="A1575" s="1"/>
      <c r="B1575" s="3"/>
      <c r="C1575" s="3"/>
    </row>
    <row r="1576" spans="1:3" s="23" customFormat="1" ht="10.5" x14ac:dyDescent="0.15">
      <c r="A1576" s="1"/>
      <c r="B1576" s="3"/>
      <c r="C1576" s="3"/>
    </row>
    <row r="1577" spans="1:3" s="23" customFormat="1" ht="10.5" x14ac:dyDescent="0.15">
      <c r="A1577" s="1"/>
      <c r="B1577" s="3"/>
      <c r="C1577" s="3"/>
    </row>
    <row r="1578" spans="1:3" s="23" customFormat="1" ht="10.5" x14ac:dyDescent="0.15">
      <c r="A1578" s="1"/>
      <c r="B1578" s="3"/>
      <c r="C1578" s="3"/>
    </row>
    <row r="1579" spans="1:3" s="23" customFormat="1" ht="10.5" x14ac:dyDescent="0.15">
      <c r="A1579" s="1"/>
      <c r="B1579" s="3"/>
      <c r="C1579" s="3"/>
    </row>
    <row r="1580" spans="1:3" s="23" customFormat="1" ht="10.5" x14ac:dyDescent="0.15">
      <c r="A1580" s="1"/>
      <c r="B1580" s="3"/>
      <c r="C1580" s="3"/>
    </row>
    <row r="1581" spans="1:3" s="23" customFormat="1" ht="10.5" x14ac:dyDescent="0.15">
      <c r="A1581" s="1"/>
      <c r="B1581" s="3"/>
      <c r="C1581" s="3"/>
    </row>
    <row r="1582" spans="1:3" s="23" customFormat="1" ht="10.5" x14ac:dyDescent="0.15">
      <c r="A1582" s="1"/>
      <c r="B1582" s="3"/>
      <c r="C1582" s="3"/>
    </row>
    <row r="1583" spans="1:3" s="23" customFormat="1" ht="10.5" x14ac:dyDescent="0.15">
      <c r="A1583" s="1"/>
      <c r="B1583" s="3"/>
      <c r="C1583" s="3"/>
    </row>
    <row r="1584" spans="1:3" s="23" customFormat="1" ht="10.5" x14ac:dyDescent="0.15">
      <c r="A1584" s="1"/>
      <c r="B1584" s="3"/>
      <c r="C1584" s="3"/>
    </row>
    <row r="1585" spans="1:48" s="23" customFormat="1" ht="10.5" x14ac:dyDescent="0.15">
      <c r="A1585" s="1"/>
      <c r="B1585" s="3"/>
      <c r="C1585" s="3"/>
    </row>
    <row r="1586" spans="1:48" s="23" customFormat="1" ht="10.5" x14ac:dyDescent="0.15">
      <c r="A1586" s="1"/>
      <c r="B1586" s="3"/>
      <c r="C1586" s="3"/>
    </row>
    <row r="1587" spans="1:48" s="23" customFormat="1" ht="10.5" x14ac:dyDescent="0.15">
      <c r="A1587" s="1"/>
      <c r="B1587" s="3"/>
      <c r="C1587" s="3"/>
    </row>
    <row r="1588" spans="1:48" s="23" customFormat="1" ht="10.5" x14ac:dyDescent="0.15">
      <c r="A1588" s="1"/>
      <c r="B1588" s="3"/>
      <c r="C1588" s="3"/>
    </row>
    <row r="1589" spans="1:48" s="23" customFormat="1" x14ac:dyDescent="0.15">
      <c r="A1589" s="1"/>
      <c r="B1589" s="3"/>
      <c r="C1589" s="3"/>
      <c r="D1589" s="46"/>
      <c r="E1589" s="46"/>
      <c r="F1589" s="46"/>
      <c r="G1589" s="46"/>
      <c r="H1589" s="46"/>
      <c r="I1589" s="46"/>
      <c r="J1589" s="46"/>
      <c r="K1589" s="46"/>
      <c r="L1589" s="46"/>
      <c r="M1589" s="46"/>
      <c r="N1589" s="46"/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</row>
    <row r="1590" spans="1:48" s="23" customFormat="1" x14ac:dyDescent="0.15">
      <c r="A1590" s="1"/>
      <c r="B1590" s="3"/>
      <c r="C1590" s="3"/>
      <c r="D1590" s="46"/>
      <c r="E1590" s="46"/>
      <c r="F1590" s="46"/>
      <c r="G1590" s="46"/>
      <c r="H1590" s="46"/>
      <c r="I1590" s="46"/>
      <c r="J1590" s="46"/>
      <c r="K1590" s="46"/>
      <c r="L1590" s="46"/>
      <c r="M1590" s="46"/>
      <c r="N1590" s="46"/>
      <c r="O1590" s="46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</row>
    <row r="1591" spans="1:48" s="23" customFormat="1" x14ac:dyDescent="0.15">
      <c r="A1591" s="1"/>
      <c r="B1591" s="3"/>
      <c r="C1591" s="3"/>
      <c r="D1591" s="46"/>
      <c r="E1591" s="46"/>
      <c r="F1591" s="46"/>
      <c r="G1591" s="46"/>
      <c r="H1591" s="46"/>
      <c r="I1591" s="46"/>
      <c r="J1591" s="46"/>
      <c r="K1591" s="46"/>
      <c r="L1591" s="46"/>
      <c r="M1591" s="46"/>
      <c r="N1591" s="46"/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</row>
    <row r="1592" spans="1:48" s="23" customFormat="1" x14ac:dyDescent="0.15">
      <c r="A1592" s="1"/>
      <c r="B1592" s="3"/>
      <c r="C1592" s="3"/>
      <c r="D1592" s="46"/>
      <c r="E1592" s="46"/>
      <c r="F1592" s="46"/>
      <c r="G1592" s="46"/>
      <c r="H1592" s="46"/>
      <c r="I1592" s="46"/>
      <c r="J1592" s="46"/>
      <c r="K1592" s="46"/>
      <c r="L1592" s="46"/>
      <c r="M1592" s="46"/>
      <c r="N1592" s="46"/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</row>
    <row r="1593" spans="1:48" s="23" customFormat="1" x14ac:dyDescent="0.15">
      <c r="A1593" s="1"/>
      <c r="B1593" s="3"/>
      <c r="C1593" s="3"/>
      <c r="D1593" s="46"/>
      <c r="E1593" s="46"/>
      <c r="F1593" s="46"/>
      <c r="G1593" s="46"/>
      <c r="H1593" s="46"/>
      <c r="I1593" s="46"/>
      <c r="J1593" s="46"/>
      <c r="K1593" s="46"/>
      <c r="L1593" s="46"/>
      <c r="M1593" s="46"/>
      <c r="N1593" s="46"/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</row>
    <row r="1594" spans="1:48" s="23" customFormat="1" x14ac:dyDescent="0.15">
      <c r="A1594" s="1"/>
      <c r="B1594" s="3"/>
      <c r="C1594" s="3"/>
      <c r="D1594" s="46"/>
      <c r="E1594" s="46"/>
      <c r="F1594" s="46"/>
      <c r="G1594" s="46"/>
      <c r="H1594" s="46"/>
      <c r="I1594" s="46"/>
      <c r="J1594" s="46"/>
      <c r="K1594" s="46"/>
      <c r="L1594" s="46"/>
      <c r="M1594" s="46"/>
      <c r="N1594" s="46"/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</row>
    <row r="1595" spans="1:48" s="23" customFormat="1" x14ac:dyDescent="0.15">
      <c r="A1595" s="1"/>
      <c r="B1595" s="3"/>
      <c r="C1595" s="3"/>
      <c r="D1595" s="46"/>
      <c r="E1595" s="46"/>
      <c r="F1595" s="46"/>
      <c r="G1595" s="46"/>
      <c r="H1595" s="46"/>
      <c r="I1595" s="46"/>
      <c r="J1595" s="46"/>
      <c r="K1595" s="46"/>
      <c r="L1595" s="46"/>
      <c r="M1595" s="46"/>
      <c r="N1595" s="46"/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</row>
    <row r="1596" spans="1:48" s="23" customFormat="1" x14ac:dyDescent="0.15">
      <c r="A1596" s="1"/>
      <c r="B1596" s="3"/>
      <c r="C1596" s="3"/>
      <c r="D1596" s="46"/>
      <c r="E1596" s="46"/>
      <c r="F1596" s="46"/>
      <c r="G1596" s="46"/>
      <c r="H1596" s="46"/>
      <c r="I1596" s="46"/>
      <c r="J1596" s="46"/>
      <c r="K1596" s="46"/>
      <c r="L1596" s="46"/>
      <c r="M1596" s="46"/>
      <c r="N1596" s="46"/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</row>
    <row r="1597" spans="1:48" s="23" customFormat="1" x14ac:dyDescent="0.15">
      <c r="A1597" s="1"/>
      <c r="B1597" s="3"/>
      <c r="C1597" s="3"/>
      <c r="D1597" s="46"/>
      <c r="E1597" s="46"/>
      <c r="F1597" s="46"/>
      <c r="G1597" s="46"/>
      <c r="H1597" s="46"/>
      <c r="I1597" s="46"/>
      <c r="J1597" s="46"/>
      <c r="K1597" s="46"/>
      <c r="L1597" s="46"/>
      <c r="M1597" s="46"/>
      <c r="N1597" s="46"/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</row>
    <row r="1598" spans="1:48" s="23" customFormat="1" x14ac:dyDescent="0.15">
      <c r="A1598" s="1"/>
      <c r="B1598" s="3"/>
      <c r="C1598" s="3"/>
      <c r="D1598" s="46"/>
      <c r="E1598" s="46"/>
      <c r="F1598" s="46"/>
      <c r="G1598" s="46"/>
      <c r="H1598" s="46"/>
      <c r="I1598" s="46"/>
      <c r="J1598" s="46"/>
      <c r="K1598" s="46"/>
      <c r="L1598" s="46"/>
      <c r="M1598" s="46"/>
      <c r="N1598" s="46"/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</row>
    <row r="1599" spans="1:48" s="23" customFormat="1" x14ac:dyDescent="0.15">
      <c r="A1599" s="1"/>
      <c r="B1599" s="3"/>
      <c r="C1599" s="3"/>
      <c r="D1599" s="46"/>
      <c r="E1599" s="46"/>
      <c r="F1599" s="46"/>
      <c r="G1599" s="46"/>
      <c r="H1599" s="46"/>
      <c r="I1599" s="46"/>
      <c r="J1599" s="46"/>
      <c r="K1599" s="46"/>
      <c r="L1599" s="46"/>
      <c r="M1599" s="46"/>
      <c r="N1599" s="46"/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</row>
    <row r="1600" spans="1:48" s="23" customFormat="1" x14ac:dyDescent="0.15">
      <c r="A1600" s="1"/>
      <c r="B1600" s="3"/>
      <c r="C1600" s="3"/>
      <c r="D1600" s="46"/>
      <c r="E1600" s="46"/>
      <c r="F1600" s="46"/>
      <c r="G1600" s="46"/>
      <c r="H1600" s="46"/>
      <c r="I1600" s="46"/>
      <c r="J1600" s="46"/>
      <c r="K1600" s="46"/>
      <c r="L1600" s="46"/>
      <c r="M1600" s="46"/>
      <c r="N1600" s="46"/>
      <c r="O1600" s="46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</row>
    <row r="1601" spans="1:48" s="23" customFormat="1" x14ac:dyDescent="0.15">
      <c r="A1601" s="1"/>
      <c r="B1601" s="3"/>
      <c r="C1601" s="3"/>
      <c r="D1601" s="46"/>
      <c r="E1601" s="46"/>
      <c r="F1601" s="46"/>
      <c r="G1601" s="46"/>
      <c r="H1601" s="46"/>
      <c r="I1601" s="46"/>
      <c r="J1601" s="46"/>
      <c r="K1601" s="46"/>
      <c r="L1601" s="46"/>
      <c r="M1601" s="46"/>
      <c r="N1601" s="46"/>
      <c r="O1601" s="46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</row>
    <row r="1602" spans="1:48" s="23" customFormat="1" x14ac:dyDescent="0.15">
      <c r="A1602" s="1"/>
      <c r="B1602" s="3"/>
      <c r="C1602" s="3"/>
      <c r="D1602" s="46"/>
      <c r="E1602" s="46"/>
      <c r="F1602" s="46"/>
      <c r="G1602" s="46"/>
      <c r="H1602" s="46"/>
      <c r="I1602" s="46"/>
      <c r="J1602" s="46"/>
      <c r="K1602" s="46"/>
      <c r="L1602" s="46"/>
      <c r="M1602" s="46"/>
      <c r="N1602" s="46"/>
      <c r="O1602" s="46"/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</row>
    <row r="1603" spans="1:48" s="23" customFormat="1" x14ac:dyDescent="0.15">
      <c r="A1603" s="1"/>
      <c r="B1603" s="3"/>
      <c r="C1603" s="3"/>
      <c r="D1603" s="46"/>
      <c r="E1603" s="46"/>
      <c r="F1603" s="46"/>
      <c r="G1603" s="46"/>
      <c r="H1603" s="46"/>
      <c r="I1603" s="46"/>
      <c r="J1603" s="46"/>
      <c r="K1603" s="46"/>
      <c r="L1603" s="46"/>
      <c r="M1603" s="46"/>
      <c r="N1603" s="46"/>
      <c r="O1603" s="46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</row>
    <row r="1604" spans="1:48" s="23" customFormat="1" x14ac:dyDescent="0.15">
      <c r="A1604" s="1"/>
      <c r="B1604" s="3"/>
      <c r="C1604" s="3"/>
      <c r="D1604" s="46"/>
      <c r="E1604" s="46"/>
      <c r="F1604" s="46"/>
      <c r="G1604" s="46"/>
      <c r="H1604" s="46"/>
      <c r="I1604" s="46"/>
      <c r="J1604" s="46"/>
      <c r="K1604" s="46"/>
      <c r="L1604" s="46"/>
      <c r="M1604" s="46"/>
      <c r="N1604" s="46"/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  <c r="AL1604" s="46"/>
      <c r="AM1604" s="46"/>
      <c r="AN1604" s="46"/>
      <c r="AO1604" s="46"/>
      <c r="AP1604" s="46"/>
      <c r="AQ1604" s="46"/>
      <c r="AR1604" s="46"/>
      <c r="AS1604" s="46"/>
      <c r="AT1604" s="46"/>
      <c r="AU1604" s="46"/>
      <c r="AV1604" s="46"/>
    </row>
    <row r="1605" spans="1:48" s="23" customFormat="1" x14ac:dyDescent="0.15">
      <c r="A1605" s="1"/>
      <c r="B1605" s="3"/>
      <c r="C1605" s="3"/>
      <c r="D1605" s="46"/>
      <c r="E1605" s="46"/>
      <c r="F1605" s="46"/>
      <c r="G1605" s="46"/>
      <c r="H1605" s="46"/>
      <c r="I1605" s="46"/>
      <c r="J1605" s="46"/>
      <c r="K1605" s="46"/>
      <c r="L1605" s="46"/>
      <c r="M1605" s="46"/>
      <c r="N1605" s="46"/>
      <c r="O1605" s="46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  <c r="AL1605" s="46"/>
      <c r="AM1605" s="46"/>
      <c r="AN1605" s="46"/>
      <c r="AO1605" s="46"/>
      <c r="AP1605" s="46"/>
      <c r="AQ1605" s="46"/>
      <c r="AR1605" s="46"/>
      <c r="AS1605" s="46"/>
      <c r="AT1605" s="46"/>
      <c r="AU1605" s="46"/>
      <c r="AV1605" s="46"/>
    </row>
    <row r="1606" spans="1:48" s="23" customFormat="1" x14ac:dyDescent="0.15">
      <c r="A1606" s="1"/>
      <c r="B1606" s="3"/>
      <c r="C1606" s="3"/>
      <c r="D1606" s="46"/>
      <c r="E1606" s="46"/>
      <c r="F1606" s="46"/>
      <c r="G1606" s="46"/>
      <c r="H1606" s="46"/>
      <c r="I1606" s="46"/>
      <c r="J1606" s="46"/>
      <c r="K1606" s="46"/>
      <c r="L1606" s="46"/>
      <c r="M1606" s="46"/>
      <c r="N1606" s="46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M1606" s="46"/>
      <c r="AN1606" s="46"/>
      <c r="AO1606" s="46"/>
      <c r="AP1606" s="46"/>
      <c r="AQ1606" s="46"/>
      <c r="AR1606" s="46"/>
      <c r="AS1606" s="46"/>
      <c r="AT1606" s="46"/>
      <c r="AU1606" s="46"/>
      <c r="AV1606" s="46"/>
    </row>
    <row r="1607" spans="1:48" s="23" customFormat="1" x14ac:dyDescent="0.15">
      <c r="A1607" s="1"/>
      <c r="B1607" s="3"/>
      <c r="C1607" s="3"/>
      <c r="D1607" s="46"/>
      <c r="E1607" s="46"/>
      <c r="F1607" s="46"/>
      <c r="G1607" s="46"/>
      <c r="H1607" s="46"/>
      <c r="I1607" s="46"/>
      <c r="J1607" s="46"/>
      <c r="K1607" s="46"/>
      <c r="L1607" s="46"/>
      <c r="M1607" s="46"/>
      <c r="N1607" s="46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</row>
    <row r="1608" spans="1:48" s="23" customFormat="1" x14ac:dyDescent="0.15">
      <c r="A1608" s="1"/>
      <c r="B1608" s="3"/>
      <c r="C1608" s="3"/>
      <c r="D1608" s="46"/>
      <c r="E1608" s="46"/>
      <c r="F1608" s="46"/>
      <c r="G1608" s="46"/>
      <c r="H1608" s="46"/>
      <c r="I1608" s="46"/>
      <c r="J1608" s="46"/>
      <c r="K1608" s="46"/>
      <c r="L1608" s="46"/>
      <c r="M1608" s="46"/>
      <c r="N1608" s="46"/>
      <c r="O1608" s="46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</row>
    <row r="1609" spans="1:48" s="23" customFormat="1" x14ac:dyDescent="0.15">
      <c r="A1609" s="1"/>
      <c r="B1609" s="3"/>
      <c r="C1609" s="3"/>
      <c r="D1609" s="46"/>
      <c r="E1609" s="46"/>
      <c r="F1609" s="46"/>
      <c r="G1609" s="46"/>
      <c r="H1609" s="46"/>
      <c r="I1609" s="46"/>
      <c r="J1609" s="46"/>
      <c r="K1609" s="46"/>
      <c r="L1609" s="46"/>
      <c r="M1609" s="46"/>
      <c r="N1609" s="46"/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</row>
    <row r="1610" spans="1:48" s="23" customFormat="1" x14ac:dyDescent="0.15">
      <c r="A1610" s="1"/>
      <c r="B1610" s="3"/>
      <c r="C1610" s="3"/>
      <c r="D1610" s="46"/>
      <c r="E1610" s="46"/>
      <c r="F1610" s="46"/>
      <c r="G1610" s="46"/>
      <c r="H1610" s="46"/>
      <c r="I1610" s="46"/>
      <c r="J1610" s="46"/>
      <c r="K1610" s="46"/>
      <c r="L1610" s="46"/>
      <c r="M1610" s="46"/>
      <c r="N1610" s="46"/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</row>
    <row r="1611" spans="1:48" s="23" customFormat="1" x14ac:dyDescent="0.15">
      <c r="A1611" s="1"/>
      <c r="B1611" s="3"/>
      <c r="C1611" s="3"/>
      <c r="D1611" s="46"/>
      <c r="E1611" s="46"/>
      <c r="F1611" s="46"/>
      <c r="G1611" s="46"/>
      <c r="H1611" s="46"/>
      <c r="I1611" s="46"/>
      <c r="J1611" s="46"/>
      <c r="K1611" s="46"/>
      <c r="L1611" s="46"/>
      <c r="M1611" s="46"/>
      <c r="N1611" s="46"/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</row>
    <row r="1612" spans="1:48" s="23" customFormat="1" x14ac:dyDescent="0.15">
      <c r="A1612" s="1"/>
      <c r="B1612" s="3"/>
      <c r="C1612" s="3"/>
      <c r="D1612" s="46"/>
      <c r="E1612" s="46"/>
      <c r="F1612" s="46"/>
      <c r="G1612" s="46"/>
      <c r="H1612" s="46"/>
      <c r="I1612" s="46"/>
      <c r="J1612" s="46"/>
      <c r="K1612" s="46"/>
      <c r="L1612" s="46"/>
      <c r="M1612" s="46"/>
      <c r="N1612" s="46"/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</row>
    <row r="1613" spans="1:48" s="23" customFormat="1" x14ac:dyDescent="0.15">
      <c r="A1613" s="1"/>
      <c r="B1613" s="3"/>
      <c r="C1613" s="3"/>
      <c r="D1613" s="46"/>
      <c r="E1613" s="46"/>
      <c r="F1613" s="46"/>
      <c r="G1613" s="46"/>
      <c r="H1613" s="46"/>
      <c r="I1613" s="46"/>
      <c r="J1613" s="46"/>
      <c r="K1613" s="46"/>
      <c r="L1613" s="46"/>
      <c r="M1613" s="46"/>
      <c r="N1613" s="46"/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</row>
    <row r="1614" spans="1:48" s="23" customFormat="1" x14ac:dyDescent="0.15">
      <c r="A1614" s="1"/>
      <c r="B1614" s="3"/>
      <c r="C1614" s="3"/>
      <c r="D1614" s="46"/>
      <c r="E1614" s="46"/>
      <c r="F1614" s="46"/>
      <c r="G1614" s="46"/>
      <c r="H1614" s="46"/>
      <c r="I1614" s="46"/>
      <c r="J1614" s="46"/>
      <c r="K1614" s="46"/>
      <c r="L1614" s="46"/>
      <c r="M1614" s="46"/>
      <c r="N1614" s="46"/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</row>
    <row r="1615" spans="1:48" s="23" customFormat="1" x14ac:dyDescent="0.15">
      <c r="A1615" s="1"/>
      <c r="B1615" s="3"/>
      <c r="C1615" s="3"/>
      <c r="D1615" s="46"/>
      <c r="E1615" s="46"/>
      <c r="F1615" s="46"/>
      <c r="G1615" s="46"/>
      <c r="H1615" s="46"/>
      <c r="I1615" s="46"/>
      <c r="J1615" s="46"/>
      <c r="K1615" s="46"/>
      <c r="L1615" s="46"/>
      <c r="M1615" s="46"/>
      <c r="N1615" s="46"/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</row>
    <row r="1616" spans="1:48" s="23" customFormat="1" x14ac:dyDescent="0.15">
      <c r="A1616" s="1"/>
      <c r="B1616" s="3"/>
      <c r="C1616" s="3"/>
      <c r="D1616" s="46"/>
      <c r="E1616" s="46"/>
      <c r="F1616" s="46"/>
      <c r="G1616" s="46"/>
      <c r="H1616" s="46"/>
      <c r="I1616" s="46"/>
      <c r="J1616" s="46"/>
      <c r="K1616" s="46"/>
      <c r="L1616" s="46"/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</row>
    <row r="1617" spans="1:48" s="23" customFormat="1" x14ac:dyDescent="0.15">
      <c r="A1617" s="1"/>
      <c r="B1617" s="3"/>
      <c r="C1617" s="3"/>
      <c r="D1617" s="46"/>
      <c r="E1617" s="46"/>
      <c r="F1617" s="46"/>
      <c r="G1617" s="46"/>
      <c r="H1617" s="46"/>
      <c r="I1617" s="46"/>
      <c r="J1617" s="46"/>
      <c r="K1617" s="46"/>
      <c r="L1617" s="46"/>
      <c r="M1617" s="46"/>
      <c r="N1617" s="46"/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</row>
    <row r="1618" spans="1:48" s="23" customFormat="1" x14ac:dyDescent="0.15">
      <c r="A1618" s="1"/>
      <c r="B1618" s="3"/>
      <c r="C1618" s="3"/>
      <c r="D1618" s="46"/>
      <c r="E1618" s="46"/>
      <c r="F1618" s="46"/>
      <c r="G1618" s="46"/>
      <c r="H1618" s="46"/>
      <c r="I1618" s="46"/>
      <c r="J1618" s="46"/>
      <c r="K1618" s="46"/>
      <c r="L1618" s="46"/>
      <c r="M1618" s="46"/>
      <c r="N1618" s="46"/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</row>
    <row r="1619" spans="1:48" s="23" customFormat="1" x14ac:dyDescent="0.15">
      <c r="A1619" s="1"/>
      <c r="B1619" s="3"/>
      <c r="C1619" s="3"/>
      <c r="D1619" s="46"/>
      <c r="E1619" s="46"/>
      <c r="F1619" s="46"/>
      <c r="G1619" s="46"/>
      <c r="H1619" s="46"/>
      <c r="I1619" s="46"/>
      <c r="J1619" s="46"/>
      <c r="K1619" s="46"/>
      <c r="L1619" s="46"/>
      <c r="M1619" s="46"/>
      <c r="N1619" s="46"/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</row>
    <row r="1620" spans="1:48" s="23" customFormat="1" x14ac:dyDescent="0.15">
      <c r="A1620" s="1"/>
      <c r="B1620" s="3"/>
      <c r="C1620" s="3"/>
      <c r="D1620" s="46"/>
      <c r="E1620" s="46"/>
      <c r="F1620" s="46"/>
      <c r="G1620" s="46"/>
      <c r="H1620" s="46"/>
      <c r="I1620" s="46"/>
      <c r="J1620" s="46"/>
      <c r="K1620" s="46"/>
      <c r="L1620" s="46"/>
      <c r="M1620" s="46"/>
      <c r="N1620" s="46"/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</row>
    <row r="1621" spans="1:48" s="23" customFormat="1" x14ac:dyDescent="0.15">
      <c r="A1621" s="1"/>
      <c r="B1621" s="3"/>
      <c r="C1621" s="3"/>
      <c r="D1621" s="46"/>
      <c r="E1621" s="46"/>
      <c r="F1621" s="46"/>
      <c r="G1621" s="46"/>
      <c r="H1621" s="46"/>
      <c r="I1621" s="46"/>
      <c r="J1621" s="46"/>
      <c r="K1621" s="46"/>
      <c r="L1621" s="46"/>
      <c r="M1621" s="46"/>
      <c r="N1621" s="46"/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</row>
    <row r="1622" spans="1:48" s="23" customFormat="1" x14ac:dyDescent="0.15">
      <c r="A1622" s="1"/>
      <c r="B1622" s="3"/>
      <c r="C1622" s="3"/>
      <c r="D1622" s="46"/>
      <c r="E1622" s="46"/>
      <c r="F1622" s="46"/>
      <c r="G1622" s="46"/>
      <c r="H1622" s="46"/>
      <c r="I1622" s="46"/>
      <c r="J1622" s="46"/>
      <c r="K1622" s="46"/>
      <c r="L1622" s="46"/>
      <c r="M1622" s="46"/>
      <c r="N1622" s="46"/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</row>
    <row r="1623" spans="1:48" s="23" customFormat="1" x14ac:dyDescent="0.15">
      <c r="A1623" s="1"/>
      <c r="B1623" s="3"/>
      <c r="C1623" s="3"/>
      <c r="D1623" s="46"/>
      <c r="E1623" s="46"/>
      <c r="F1623" s="46"/>
      <c r="G1623" s="46"/>
      <c r="H1623" s="46"/>
      <c r="I1623" s="46"/>
      <c r="J1623" s="46"/>
      <c r="K1623" s="46"/>
      <c r="L1623" s="46"/>
      <c r="M1623" s="46"/>
      <c r="N1623" s="46"/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</row>
    <row r="1624" spans="1:48" s="23" customFormat="1" x14ac:dyDescent="0.15">
      <c r="A1624" s="1"/>
      <c r="B1624" s="3"/>
      <c r="C1624" s="3"/>
      <c r="D1624" s="46"/>
      <c r="E1624" s="46"/>
      <c r="F1624" s="46"/>
      <c r="G1624" s="46"/>
      <c r="H1624" s="46"/>
      <c r="I1624" s="46"/>
      <c r="J1624" s="46"/>
      <c r="K1624" s="46"/>
      <c r="L1624" s="46"/>
      <c r="M1624" s="46"/>
      <c r="N1624" s="46"/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</row>
    <row r="1625" spans="1:48" s="23" customFormat="1" x14ac:dyDescent="0.15">
      <c r="A1625" s="1"/>
      <c r="B1625" s="3"/>
      <c r="C1625" s="3"/>
      <c r="D1625" s="46"/>
      <c r="E1625" s="46"/>
      <c r="F1625" s="46"/>
      <c r="G1625" s="46"/>
      <c r="H1625" s="46"/>
      <c r="I1625" s="46"/>
      <c r="J1625" s="46"/>
      <c r="K1625" s="46"/>
      <c r="L1625" s="46"/>
      <c r="M1625" s="46"/>
      <c r="N1625" s="46"/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</row>
    <row r="1626" spans="1:48" s="23" customFormat="1" x14ac:dyDescent="0.15">
      <c r="A1626" s="1"/>
      <c r="B1626" s="3"/>
      <c r="C1626" s="3"/>
      <c r="D1626" s="46"/>
      <c r="E1626" s="46"/>
      <c r="F1626" s="46"/>
      <c r="G1626" s="46"/>
      <c r="H1626" s="46"/>
      <c r="I1626" s="46"/>
      <c r="J1626" s="46"/>
      <c r="K1626" s="46"/>
      <c r="L1626" s="46"/>
      <c r="M1626" s="46"/>
      <c r="N1626" s="46"/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</row>
    <row r="1627" spans="1:48" s="23" customFormat="1" x14ac:dyDescent="0.15">
      <c r="A1627" s="1"/>
      <c r="B1627" s="3"/>
      <c r="C1627" s="3"/>
      <c r="D1627" s="46"/>
      <c r="E1627" s="46"/>
      <c r="F1627" s="46"/>
      <c r="G1627" s="46"/>
      <c r="H1627" s="46"/>
      <c r="I1627" s="46"/>
      <c r="J1627" s="46"/>
      <c r="K1627" s="46"/>
      <c r="L1627" s="46"/>
      <c r="M1627" s="46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</row>
    <row r="1628" spans="1:48" s="23" customFormat="1" x14ac:dyDescent="0.15">
      <c r="A1628" s="1"/>
      <c r="B1628" s="3"/>
      <c r="C1628" s="3"/>
      <c r="D1628" s="46"/>
      <c r="E1628" s="46"/>
      <c r="F1628" s="46"/>
      <c r="G1628" s="46"/>
      <c r="H1628" s="46"/>
      <c r="I1628" s="46"/>
      <c r="J1628" s="46"/>
      <c r="K1628" s="46"/>
      <c r="L1628" s="46"/>
      <c r="M1628" s="46"/>
      <c r="N1628" s="46"/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</row>
    <row r="1629" spans="1:48" s="23" customFormat="1" x14ac:dyDescent="0.15">
      <c r="A1629" s="1"/>
      <c r="B1629" s="3"/>
      <c r="C1629" s="3"/>
      <c r="D1629" s="46"/>
      <c r="E1629" s="46"/>
      <c r="F1629" s="46"/>
      <c r="G1629" s="46"/>
      <c r="H1629" s="46"/>
      <c r="I1629" s="46"/>
      <c r="J1629" s="46"/>
      <c r="K1629" s="46"/>
      <c r="L1629" s="46"/>
      <c r="M1629" s="46"/>
      <c r="N1629" s="46"/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</row>
    <row r="1630" spans="1:48" s="23" customFormat="1" x14ac:dyDescent="0.15">
      <c r="A1630" s="1"/>
      <c r="B1630" s="3"/>
      <c r="C1630" s="3"/>
      <c r="D1630" s="46"/>
      <c r="E1630" s="46"/>
      <c r="F1630" s="46"/>
      <c r="G1630" s="46"/>
      <c r="H1630" s="46"/>
      <c r="I1630" s="46"/>
      <c r="J1630" s="46"/>
      <c r="K1630" s="46"/>
      <c r="L1630" s="46"/>
      <c r="M1630" s="46"/>
      <c r="N1630" s="46"/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</row>
    <row r="1631" spans="1:48" s="23" customFormat="1" x14ac:dyDescent="0.15">
      <c r="A1631" s="1"/>
      <c r="B1631" s="3"/>
      <c r="C1631" s="3"/>
      <c r="D1631" s="46"/>
      <c r="E1631" s="46"/>
      <c r="F1631" s="46"/>
      <c r="G1631" s="46"/>
      <c r="H1631" s="46"/>
      <c r="I1631" s="46"/>
      <c r="J1631" s="46"/>
      <c r="K1631" s="46"/>
      <c r="L1631" s="46"/>
      <c r="M1631" s="46"/>
      <c r="N1631" s="46"/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</row>
    <row r="1632" spans="1:48" s="23" customFormat="1" x14ac:dyDescent="0.15">
      <c r="A1632" s="1"/>
      <c r="B1632" s="3"/>
      <c r="C1632" s="3"/>
      <c r="D1632" s="46"/>
      <c r="E1632" s="46"/>
      <c r="F1632" s="46"/>
      <c r="G1632" s="46"/>
      <c r="H1632" s="46"/>
      <c r="I1632" s="46"/>
      <c r="J1632" s="46"/>
      <c r="K1632" s="46"/>
      <c r="L1632" s="46"/>
      <c r="M1632" s="46"/>
      <c r="N1632" s="46"/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M1632" s="46"/>
      <c r="AN1632" s="46"/>
      <c r="AO1632" s="46"/>
      <c r="AP1632" s="46"/>
      <c r="AQ1632" s="46"/>
      <c r="AR1632" s="46"/>
      <c r="AS1632" s="46"/>
      <c r="AT1632" s="46"/>
      <c r="AU1632" s="46"/>
      <c r="AV1632" s="46"/>
    </row>
    <row r="1633" spans="1:48" s="23" customFormat="1" x14ac:dyDescent="0.15">
      <c r="A1633" s="1"/>
      <c r="B1633" s="3"/>
      <c r="C1633" s="3"/>
      <c r="D1633" s="46"/>
      <c r="E1633" s="46"/>
      <c r="F1633" s="46"/>
      <c r="G1633" s="46"/>
      <c r="H1633" s="46"/>
      <c r="I1633" s="46"/>
      <c r="J1633" s="46"/>
      <c r="K1633" s="46"/>
      <c r="L1633" s="46"/>
      <c r="M1633" s="46"/>
      <c r="N1633" s="46"/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M1633" s="46"/>
      <c r="AN1633" s="46"/>
      <c r="AO1633" s="46"/>
      <c r="AP1633" s="46"/>
      <c r="AQ1633" s="46"/>
      <c r="AR1633" s="46"/>
      <c r="AS1633" s="46"/>
      <c r="AT1633" s="46"/>
      <c r="AU1633" s="46"/>
      <c r="AV1633" s="46"/>
    </row>
    <row r="1634" spans="1:48" s="23" customFormat="1" x14ac:dyDescent="0.15">
      <c r="A1634" s="1"/>
      <c r="B1634" s="3"/>
      <c r="C1634" s="3"/>
      <c r="D1634" s="46"/>
      <c r="E1634" s="46"/>
      <c r="F1634" s="46"/>
      <c r="G1634" s="46"/>
      <c r="H1634" s="46"/>
      <c r="I1634" s="46"/>
      <c r="J1634" s="46"/>
      <c r="K1634" s="46"/>
      <c r="L1634" s="46"/>
      <c r="M1634" s="46"/>
      <c r="N1634" s="46"/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</row>
    <row r="1635" spans="1:48" s="23" customFormat="1" x14ac:dyDescent="0.15">
      <c r="A1635" s="1"/>
      <c r="B1635" s="3"/>
      <c r="C1635" s="3"/>
      <c r="D1635" s="46"/>
      <c r="E1635" s="46"/>
      <c r="F1635" s="46"/>
      <c r="G1635" s="46"/>
      <c r="H1635" s="46"/>
      <c r="I1635" s="46"/>
      <c r="J1635" s="46"/>
      <c r="K1635" s="46"/>
      <c r="L1635" s="46"/>
      <c r="M1635" s="46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</row>
    <row r="1636" spans="1:48" s="23" customFormat="1" x14ac:dyDescent="0.15">
      <c r="A1636" s="1"/>
      <c r="B1636" s="3"/>
      <c r="C1636" s="3"/>
      <c r="D1636" s="46"/>
      <c r="E1636" s="46"/>
      <c r="F1636" s="46"/>
      <c r="G1636" s="46"/>
      <c r="H1636" s="46"/>
      <c r="I1636" s="46"/>
      <c r="J1636" s="46"/>
      <c r="K1636" s="46"/>
      <c r="L1636" s="46"/>
      <c r="M1636" s="46"/>
      <c r="N1636" s="46"/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</row>
    <row r="1637" spans="1:48" s="23" customFormat="1" x14ac:dyDescent="0.15">
      <c r="A1637" s="1"/>
      <c r="B1637" s="3"/>
      <c r="C1637" s="3"/>
      <c r="D1637" s="46"/>
      <c r="E1637" s="46"/>
      <c r="F1637" s="46"/>
      <c r="G1637" s="46"/>
      <c r="H1637" s="46"/>
      <c r="I1637" s="46"/>
      <c r="J1637" s="46"/>
      <c r="K1637" s="46"/>
      <c r="L1637" s="46"/>
      <c r="M1637" s="46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</row>
    <row r="1638" spans="1:48" s="23" customFormat="1" x14ac:dyDescent="0.15">
      <c r="A1638" s="1"/>
      <c r="B1638" s="3"/>
      <c r="C1638" s="3"/>
      <c r="D1638" s="46"/>
      <c r="E1638" s="46"/>
      <c r="F1638" s="46"/>
      <c r="G1638" s="46"/>
      <c r="H1638" s="46"/>
      <c r="I1638" s="46"/>
      <c r="J1638" s="46"/>
      <c r="K1638" s="46"/>
      <c r="L1638" s="46"/>
      <c r="M1638" s="46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</row>
    <row r="1639" spans="1:48" s="23" customFormat="1" x14ac:dyDescent="0.15">
      <c r="A1639" s="1"/>
      <c r="B1639" s="3"/>
      <c r="C1639" s="3"/>
      <c r="D1639" s="46"/>
      <c r="E1639" s="46"/>
      <c r="F1639" s="46"/>
      <c r="G1639" s="46"/>
      <c r="H1639" s="46"/>
      <c r="I1639" s="46"/>
      <c r="J1639" s="46"/>
      <c r="K1639" s="46"/>
      <c r="L1639" s="46"/>
      <c r="M1639" s="46"/>
      <c r="N1639" s="46"/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</row>
    <row r="1640" spans="1:48" s="23" customFormat="1" x14ac:dyDescent="0.15">
      <c r="A1640" s="1"/>
      <c r="B1640" s="3"/>
      <c r="C1640" s="3"/>
      <c r="D1640" s="46"/>
      <c r="E1640" s="46"/>
      <c r="F1640" s="46"/>
      <c r="G1640" s="46"/>
      <c r="H1640" s="46"/>
      <c r="I1640" s="46"/>
      <c r="J1640" s="46"/>
      <c r="K1640" s="46"/>
      <c r="L1640" s="46"/>
      <c r="M1640" s="46"/>
      <c r="N1640" s="46"/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</row>
    <row r="1641" spans="1:48" s="23" customFormat="1" x14ac:dyDescent="0.15">
      <c r="A1641" s="1"/>
      <c r="B1641" s="3"/>
      <c r="C1641" s="3"/>
      <c r="D1641" s="46"/>
      <c r="E1641" s="46"/>
      <c r="F1641" s="46"/>
      <c r="G1641" s="46"/>
      <c r="H1641" s="46"/>
      <c r="I1641" s="46"/>
      <c r="J1641" s="46"/>
      <c r="K1641" s="46"/>
      <c r="L1641" s="46"/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</row>
    <row r="1642" spans="1:48" s="23" customFormat="1" x14ac:dyDescent="0.15">
      <c r="A1642" s="1"/>
      <c r="B1642" s="3"/>
      <c r="C1642" s="3"/>
      <c r="D1642" s="46"/>
      <c r="E1642" s="46"/>
      <c r="F1642" s="46"/>
      <c r="G1642" s="46"/>
      <c r="H1642" s="46"/>
      <c r="I1642" s="46"/>
      <c r="J1642" s="46"/>
      <c r="K1642" s="46"/>
      <c r="L1642" s="46"/>
      <c r="M1642" s="46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</row>
    <row r="1643" spans="1:48" s="23" customFormat="1" x14ac:dyDescent="0.15">
      <c r="A1643" s="1"/>
      <c r="B1643" s="3"/>
      <c r="C1643" s="3"/>
      <c r="D1643" s="46"/>
      <c r="E1643" s="46"/>
      <c r="F1643" s="46"/>
      <c r="G1643" s="46"/>
      <c r="H1643" s="46"/>
      <c r="I1643" s="46"/>
      <c r="J1643" s="46"/>
      <c r="K1643" s="46"/>
      <c r="L1643" s="46"/>
      <c r="M1643" s="46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</row>
    <row r="1644" spans="1:48" s="23" customFormat="1" x14ac:dyDescent="0.15">
      <c r="A1644" s="1"/>
      <c r="B1644" s="3"/>
      <c r="C1644" s="3"/>
      <c r="D1644" s="46"/>
      <c r="E1644" s="46"/>
      <c r="F1644" s="46"/>
      <c r="G1644" s="46"/>
      <c r="H1644" s="46"/>
      <c r="I1644" s="46"/>
      <c r="J1644" s="46"/>
      <c r="K1644" s="46"/>
      <c r="L1644" s="46"/>
      <c r="M1644" s="46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</row>
    <row r="1645" spans="1:48" s="23" customFormat="1" x14ac:dyDescent="0.15">
      <c r="A1645" s="1"/>
      <c r="B1645" s="3"/>
      <c r="C1645" s="3"/>
      <c r="D1645" s="46"/>
      <c r="E1645" s="46"/>
      <c r="F1645" s="46"/>
      <c r="G1645" s="46"/>
      <c r="H1645" s="46"/>
      <c r="I1645" s="46"/>
      <c r="J1645" s="46"/>
      <c r="K1645" s="46"/>
      <c r="L1645" s="46"/>
      <c r="M1645" s="46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</row>
    <row r="1646" spans="1:48" s="23" customFormat="1" x14ac:dyDescent="0.15">
      <c r="A1646" s="1"/>
      <c r="B1646" s="3"/>
      <c r="C1646" s="3"/>
      <c r="D1646" s="46"/>
      <c r="E1646" s="46"/>
      <c r="F1646" s="46"/>
      <c r="G1646" s="46"/>
      <c r="H1646" s="46"/>
      <c r="I1646" s="46"/>
      <c r="J1646" s="46"/>
      <c r="K1646" s="46"/>
      <c r="L1646" s="46"/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</row>
    <row r="1647" spans="1:48" s="23" customFormat="1" x14ac:dyDescent="0.15">
      <c r="A1647" s="1"/>
      <c r="B1647" s="3"/>
      <c r="C1647" s="3"/>
      <c r="D1647" s="46"/>
      <c r="E1647" s="46"/>
      <c r="F1647" s="46"/>
      <c r="G1647" s="46"/>
      <c r="H1647" s="46"/>
      <c r="I1647" s="46"/>
      <c r="J1647" s="46"/>
      <c r="K1647" s="46"/>
      <c r="L1647" s="46"/>
      <c r="M1647" s="46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M1647" s="46"/>
      <c r="AN1647" s="46"/>
      <c r="AO1647" s="46"/>
      <c r="AP1647" s="46"/>
      <c r="AQ1647" s="46"/>
      <c r="AR1647" s="46"/>
      <c r="AS1647" s="46"/>
      <c r="AT1647" s="46"/>
      <c r="AU1647" s="46"/>
      <c r="AV1647" s="46"/>
    </row>
    <row r="1648" spans="1:48" s="23" customFormat="1" x14ac:dyDescent="0.15">
      <c r="A1648" s="1"/>
      <c r="B1648" s="3"/>
      <c r="C1648" s="3"/>
      <c r="D1648" s="46"/>
      <c r="E1648" s="46"/>
      <c r="F1648" s="46"/>
      <c r="G1648" s="46"/>
      <c r="H1648" s="46"/>
      <c r="I1648" s="46"/>
      <c r="J1648" s="46"/>
      <c r="K1648" s="46"/>
      <c r="L1648" s="46"/>
      <c r="M1648" s="46"/>
      <c r="N1648" s="46"/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M1648" s="46"/>
      <c r="AN1648" s="46"/>
      <c r="AO1648" s="46"/>
      <c r="AP1648" s="46"/>
      <c r="AQ1648" s="46"/>
      <c r="AR1648" s="46"/>
      <c r="AS1648" s="46"/>
      <c r="AT1648" s="46"/>
      <c r="AU1648" s="46"/>
      <c r="AV1648" s="46"/>
    </row>
    <row r="1649" spans="1:48" s="23" customFormat="1" x14ac:dyDescent="0.15">
      <c r="A1649" s="1"/>
      <c r="B1649" s="3"/>
      <c r="C1649" s="3"/>
      <c r="D1649" s="46"/>
      <c r="E1649" s="46"/>
      <c r="F1649" s="46"/>
      <c r="G1649" s="46"/>
      <c r="H1649" s="46"/>
      <c r="I1649" s="46"/>
      <c r="J1649" s="46"/>
      <c r="K1649" s="46"/>
      <c r="L1649" s="46"/>
      <c r="M1649" s="46"/>
      <c r="N1649" s="46"/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  <c r="AL1649" s="46"/>
      <c r="AM1649" s="46"/>
      <c r="AN1649" s="46"/>
      <c r="AO1649" s="46"/>
      <c r="AP1649" s="46"/>
      <c r="AQ1649" s="46"/>
      <c r="AR1649" s="46"/>
      <c r="AS1649" s="46"/>
      <c r="AT1649" s="46"/>
      <c r="AU1649" s="46"/>
      <c r="AV1649" s="46"/>
    </row>
    <row r="1650" spans="1:48" s="23" customFormat="1" x14ac:dyDescent="0.15">
      <c r="A1650" s="1"/>
      <c r="B1650" s="3"/>
      <c r="C1650" s="3"/>
      <c r="D1650" s="46"/>
      <c r="E1650" s="46"/>
      <c r="F1650" s="46"/>
      <c r="G1650" s="46"/>
      <c r="H1650" s="46"/>
      <c r="I1650" s="46"/>
      <c r="J1650" s="46"/>
      <c r="K1650" s="46"/>
      <c r="L1650" s="46"/>
      <c r="M1650" s="46"/>
      <c r="N1650" s="46"/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M1650" s="46"/>
      <c r="AN1650" s="46"/>
      <c r="AO1650" s="46"/>
      <c r="AP1650" s="46"/>
      <c r="AQ1650" s="46"/>
      <c r="AR1650" s="46"/>
      <c r="AS1650" s="46"/>
      <c r="AT1650" s="46"/>
      <c r="AU1650" s="46"/>
      <c r="AV1650" s="46"/>
    </row>
    <row r="1651" spans="1:48" s="23" customFormat="1" x14ac:dyDescent="0.15">
      <c r="A1651" s="1"/>
      <c r="B1651" s="3"/>
      <c r="C1651" s="3"/>
      <c r="D1651" s="46"/>
      <c r="E1651" s="46"/>
      <c r="F1651" s="46"/>
      <c r="G1651" s="46"/>
      <c r="H1651" s="46"/>
      <c r="I1651" s="46"/>
      <c r="J1651" s="46"/>
      <c r="K1651" s="46"/>
      <c r="L1651" s="46"/>
      <c r="M1651" s="46"/>
      <c r="N1651" s="46"/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</row>
    <row r="1652" spans="1:48" s="23" customFormat="1" x14ac:dyDescent="0.15">
      <c r="A1652" s="1"/>
      <c r="B1652" s="3"/>
      <c r="C1652" s="3"/>
      <c r="D1652" s="46"/>
      <c r="E1652" s="46"/>
      <c r="F1652" s="46"/>
      <c r="G1652" s="46"/>
      <c r="H1652" s="46"/>
      <c r="I1652" s="46"/>
      <c r="J1652" s="46"/>
      <c r="K1652" s="46"/>
      <c r="L1652" s="46"/>
      <c r="M1652" s="46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</row>
    <row r="1653" spans="1:48" s="23" customFormat="1" x14ac:dyDescent="0.15">
      <c r="A1653" s="1"/>
      <c r="B1653" s="3"/>
      <c r="C1653" s="3"/>
      <c r="D1653" s="46"/>
      <c r="E1653" s="46"/>
      <c r="F1653" s="46"/>
      <c r="G1653" s="46"/>
      <c r="H1653" s="46"/>
      <c r="I1653" s="46"/>
      <c r="J1653" s="46"/>
      <c r="K1653" s="46"/>
      <c r="L1653" s="46"/>
      <c r="M1653" s="46"/>
      <c r="N1653" s="46"/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</row>
    <row r="1654" spans="1:48" s="23" customFormat="1" x14ac:dyDescent="0.15">
      <c r="A1654" s="1"/>
      <c r="B1654" s="3"/>
      <c r="C1654" s="3"/>
      <c r="D1654" s="46"/>
      <c r="E1654" s="46"/>
      <c r="F1654" s="46"/>
      <c r="G1654" s="46"/>
      <c r="H1654" s="46"/>
      <c r="I1654" s="46"/>
      <c r="J1654" s="46"/>
      <c r="K1654" s="46"/>
      <c r="L1654" s="46"/>
      <c r="M1654" s="46"/>
      <c r="N1654" s="46"/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</row>
    <row r="1655" spans="1:48" s="23" customFormat="1" x14ac:dyDescent="0.15">
      <c r="A1655" s="1"/>
      <c r="B1655" s="3"/>
      <c r="C1655" s="3"/>
      <c r="D1655" s="46"/>
      <c r="E1655" s="46"/>
      <c r="F1655" s="46"/>
      <c r="G1655" s="46"/>
      <c r="H1655" s="46"/>
      <c r="I1655" s="46"/>
      <c r="J1655" s="46"/>
      <c r="K1655" s="46"/>
      <c r="L1655" s="46"/>
      <c r="M1655" s="46"/>
      <c r="N1655" s="46"/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</row>
    <row r="1656" spans="1:48" s="23" customFormat="1" x14ac:dyDescent="0.15">
      <c r="A1656" s="1"/>
      <c r="B1656" s="3"/>
      <c r="C1656" s="3"/>
      <c r="D1656" s="46"/>
      <c r="E1656" s="46"/>
      <c r="F1656" s="46"/>
      <c r="G1656" s="46"/>
      <c r="H1656" s="46"/>
      <c r="I1656" s="46"/>
      <c r="J1656" s="46"/>
      <c r="K1656" s="46"/>
      <c r="L1656" s="46"/>
      <c r="M1656" s="46"/>
      <c r="N1656" s="46"/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</row>
    <row r="1657" spans="1:48" s="23" customFormat="1" x14ac:dyDescent="0.15">
      <c r="A1657" s="1"/>
      <c r="B1657" s="3"/>
      <c r="C1657" s="3"/>
      <c r="D1657" s="46"/>
      <c r="E1657" s="46"/>
      <c r="F1657" s="46"/>
      <c r="G1657" s="46"/>
      <c r="H1657" s="46"/>
      <c r="I1657" s="46"/>
      <c r="J1657" s="46"/>
      <c r="K1657" s="46"/>
      <c r="L1657" s="46"/>
      <c r="M1657" s="46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</row>
    <row r="1658" spans="1:48" s="23" customFormat="1" x14ac:dyDescent="0.15">
      <c r="A1658" s="1"/>
      <c r="B1658" s="3"/>
      <c r="C1658" s="3"/>
      <c r="D1658" s="46"/>
      <c r="E1658" s="46"/>
      <c r="F1658" s="46"/>
      <c r="G1658" s="46"/>
      <c r="H1658" s="46"/>
      <c r="I1658" s="46"/>
      <c r="J1658" s="46"/>
      <c r="K1658" s="46"/>
      <c r="L1658" s="46"/>
      <c r="M1658" s="46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</row>
    <row r="1659" spans="1:48" s="23" customFormat="1" x14ac:dyDescent="0.15">
      <c r="A1659" s="1"/>
      <c r="B1659" s="3"/>
      <c r="C1659" s="3"/>
      <c r="D1659" s="46"/>
      <c r="E1659" s="46"/>
      <c r="F1659" s="46"/>
      <c r="G1659" s="46"/>
      <c r="H1659" s="46"/>
      <c r="I1659" s="46"/>
      <c r="J1659" s="46"/>
      <c r="K1659" s="46"/>
      <c r="L1659" s="46"/>
      <c r="M1659" s="46"/>
      <c r="N1659" s="46"/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</row>
    <row r="1660" spans="1:48" s="23" customFormat="1" x14ac:dyDescent="0.15">
      <c r="A1660" s="1"/>
      <c r="B1660" s="3"/>
      <c r="C1660" s="3"/>
      <c r="D1660" s="46"/>
      <c r="E1660" s="46"/>
      <c r="F1660" s="46"/>
      <c r="G1660" s="46"/>
      <c r="H1660" s="46"/>
      <c r="I1660" s="46"/>
      <c r="J1660" s="46"/>
      <c r="K1660" s="46"/>
      <c r="L1660" s="46"/>
      <c r="M1660" s="46"/>
      <c r="N1660" s="46"/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</row>
    <row r="1661" spans="1:48" s="23" customFormat="1" x14ac:dyDescent="0.15">
      <c r="A1661" s="1"/>
      <c r="B1661" s="3"/>
      <c r="C1661" s="3"/>
      <c r="D1661" s="46"/>
      <c r="E1661" s="46"/>
      <c r="F1661" s="46"/>
      <c r="G1661" s="46"/>
      <c r="H1661" s="46"/>
      <c r="I1661" s="46"/>
      <c r="J1661" s="46"/>
      <c r="K1661" s="46"/>
      <c r="L1661" s="46"/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</row>
    <row r="1662" spans="1:48" s="23" customFormat="1" x14ac:dyDescent="0.15">
      <c r="A1662" s="1"/>
      <c r="B1662" s="3"/>
      <c r="C1662" s="3"/>
      <c r="D1662" s="46"/>
      <c r="E1662" s="46"/>
      <c r="F1662" s="46"/>
      <c r="G1662" s="46"/>
      <c r="H1662" s="46"/>
      <c r="I1662" s="46"/>
      <c r="J1662" s="46"/>
      <c r="K1662" s="46"/>
      <c r="L1662" s="46"/>
      <c r="M1662" s="46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</row>
    <row r="1663" spans="1:48" s="23" customFormat="1" x14ac:dyDescent="0.15">
      <c r="A1663" s="1"/>
      <c r="B1663" s="3"/>
      <c r="C1663" s="3"/>
      <c r="D1663" s="46"/>
      <c r="E1663" s="46"/>
      <c r="F1663" s="46"/>
      <c r="G1663" s="46"/>
      <c r="H1663" s="46"/>
      <c r="I1663" s="46"/>
      <c r="J1663" s="46"/>
      <c r="K1663" s="46"/>
      <c r="L1663" s="46"/>
      <c r="M1663" s="46"/>
      <c r="N1663" s="46"/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</row>
    <row r="1664" spans="1:48" s="23" customFormat="1" x14ac:dyDescent="0.15">
      <c r="A1664" s="1"/>
      <c r="B1664" s="3"/>
      <c r="C1664" s="3"/>
      <c r="D1664" s="46"/>
      <c r="E1664" s="46"/>
      <c r="F1664" s="46"/>
      <c r="G1664" s="46"/>
      <c r="H1664" s="46"/>
      <c r="I1664" s="46"/>
      <c r="J1664" s="46"/>
      <c r="K1664" s="46"/>
      <c r="L1664" s="46"/>
      <c r="M1664" s="46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</row>
    <row r="1665" spans="1:48" s="23" customFormat="1" x14ac:dyDescent="0.15">
      <c r="A1665" s="1"/>
      <c r="B1665" s="3"/>
      <c r="C1665" s="3"/>
      <c r="D1665" s="46"/>
      <c r="E1665" s="46"/>
      <c r="F1665" s="46"/>
      <c r="G1665" s="46"/>
      <c r="H1665" s="46"/>
      <c r="I1665" s="46"/>
      <c r="J1665" s="46"/>
      <c r="K1665" s="46"/>
      <c r="L1665" s="46"/>
      <c r="M1665" s="46"/>
      <c r="N1665" s="46"/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</row>
    <row r="1666" spans="1:48" s="23" customFormat="1" x14ac:dyDescent="0.15">
      <c r="A1666" s="1"/>
      <c r="B1666" s="3"/>
      <c r="C1666" s="3"/>
      <c r="D1666" s="46"/>
      <c r="E1666" s="46"/>
      <c r="F1666" s="46"/>
      <c r="G1666" s="46"/>
      <c r="H1666" s="46"/>
      <c r="I1666" s="46"/>
      <c r="J1666" s="46"/>
      <c r="K1666" s="46"/>
      <c r="L1666" s="46"/>
      <c r="M1666" s="46"/>
      <c r="N1666" s="46"/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</row>
    <row r="1667" spans="1:48" s="23" customFormat="1" x14ac:dyDescent="0.15">
      <c r="A1667" s="1"/>
      <c r="B1667" s="3"/>
      <c r="C1667" s="3"/>
      <c r="D1667" s="46"/>
      <c r="E1667" s="46"/>
      <c r="F1667" s="46"/>
      <c r="G1667" s="46"/>
      <c r="H1667" s="46"/>
      <c r="I1667" s="46"/>
      <c r="J1667" s="46"/>
      <c r="K1667" s="46"/>
      <c r="L1667" s="46"/>
      <c r="M1667" s="46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</row>
    <row r="1668" spans="1:48" s="23" customFormat="1" x14ac:dyDescent="0.15">
      <c r="A1668" s="1"/>
      <c r="B1668" s="3"/>
      <c r="C1668" s="3"/>
      <c r="D1668" s="46"/>
      <c r="E1668" s="46"/>
      <c r="F1668" s="46"/>
      <c r="G1668" s="46"/>
      <c r="H1668" s="46"/>
      <c r="I1668" s="46"/>
      <c r="J1668" s="46"/>
      <c r="K1668" s="46"/>
      <c r="L1668" s="46"/>
      <c r="M1668" s="46"/>
      <c r="N1668" s="46"/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</row>
    <row r="1669" spans="1:48" s="23" customFormat="1" x14ac:dyDescent="0.15">
      <c r="A1669" s="1"/>
      <c r="B1669" s="3"/>
      <c r="C1669" s="3"/>
      <c r="D1669" s="46"/>
      <c r="E1669" s="46"/>
      <c r="F1669" s="46"/>
      <c r="G1669" s="46"/>
      <c r="H1669" s="46"/>
      <c r="I1669" s="46"/>
      <c r="J1669" s="46"/>
      <c r="K1669" s="46"/>
      <c r="L1669" s="46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</row>
    <row r="1670" spans="1:48" s="23" customFormat="1" x14ac:dyDescent="0.15">
      <c r="A1670" s="1"/>
      <c r="B1670" s="3"/>
      <c r="C1670" s="3"/>
      <c r="D1670" s="46"/>
      <c r="E1670" s="46"/>
      <c r="F1670" s="46"/>
      <c r="G1670" s="46"/>
      <c r="H1670" s="46"/>
      <c r="I1670" s="46"/>
      <c r="J1670" s="46"/>
      <c r="K1670" s="46"/>
      <c r="L1670" s="46"/>
      <c r="M1670" s="46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</row>
    <row r="1671" spans="1:48" s="23" customFormat="1" x14ac:dyDescent="0.15">
      <c r="A1671" s="1"/>
      <c r="B1671" s="3"/>
      <c r="C1671" s="3"/>
      <c r="D1671" s="46"/>
      <c r="E1671" s="46"/>
      <c r="F1671" s="46"/>
      <c r="G1671" s="46"/>
      <c r="H1671" s="46"/>
      <c r="I1671" s="46"/>
      <c r="J1671" s="46"/>
      <c r="K1671" s="46"/>
      <c r="L1671" s="46"/>
      <c r="M1671" s="46"/>
      <c r="N1671" s="46"/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</row>
    <row r="1672" spans="1:48" s="23" customFormat="1" x14ac:dyDescent="0.15">
      <c r="A1672" s="1"/>
      <c r="B1672" s="3"/>
      <c r="C1672" s="3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</row>
    <row r="1673" spans="1:48" s="23" customFormat="1" x14ac:dyDescent="0.15">
      <c r="A1673" s="1"/>
      <c r="B1673" s="3"/>
      <c r="C1673" s="3"/>
      <c r="D1673" s="46"/>
      <c r="E1673" s="46"/>
      <c r="F1673" s="46"/>
      <c r="G1673" s="46"/>
      <c r="H1673" s="46"/>
      <c r="I1673" s="46"/>
      <c r="J1673" s="46"/>
      <c r="K1673" s="46"/>
      <c r="L1673" s="46"/>
      <c r="M1673" s="46"/>
      <c r="N1673" s="46"/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</row>
    <row r="1674" spans="1:48" s="23" customFormat="1" x14ac:dyDescent="0.15">
      <c r="A1674" s="1"/>
      <c r="B1674" s="3"/>
      <c r="C1674" s="3"/>
      <c r="D1674" s="46"/>
      <c r="E1674" s="46"/>
      <c r="F1674" s="46"/>
      <c r="G1674" s="46"/>
      <c r="H1674" s="46"/>
      <c r="I1674" s="46"/>
      <c r="J1674" s="46"/>
      <c r="K1674" s="46"/>
      <c r="L1674" s="46"/>
      <c r="M1674" s="46"/>
      <c r="N1674" s="46"/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</row>
    <row r="1675" spans="1:48" s="23" customFormat="1" x14ac:dyDescent="0.15">
      <c r="A1675" s="1"/>
      <c r="B1675" s="3"/>
      <c r="C1675" s="3"/>
      <c r="D1675" s="46"/>
      <c r="E1675" s="46"/>
      <c r="F1675" s="46"/>
      <c r="G1675" s="46"/>
      <c r="H1675" s="46"/>
      <c r="I1675" s="46"/>
      <c r="J1675" s="46"/>
      <c r="K1675" s="46"/>
      <c r="L1675" s="46"/>
      <c r="M1675" s="46"/>
      <c r="N1675" s="46"/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</row>
    <row r="1676" spans="1:48" s="23" customFormat="1" x14ac:dyDescent="0.15">
      <c r="A1676" s="1"/>
      <c r="B1676" s="3"/>
      <c r="C1676" s="3"/>
      <c r="D1676" s="46"/>
      <c r="E1676" s="46"/>
      <c r="F1676" s="46"/>
      <c r="G1676" s="46"/>
      <c r="H1676" s="46"/>
      <c r="I1676" s="46"/>
      <c r="J1676" s="46"/>
      <c r="K1676" s="46"/>
      <c r="L1676" s="46"/>
      <c r="M1676" s="46"/>
      <c r="N1676" s="46"/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</row>
    <row r="1677" spans="1:48" s="23" customFormat="1" x14ac:dyDescent="0.15">
      <c r="A1677" s="1"/>
      <c r="B1677" s="3"/>
      <c r="C1677" s="3"/>
      <c r="D1677" s="46"/>
      <c r="E1677" s="46"/>
      <c r="F1677" s="46"/>
      <c r="G1677" s="46"/>
      <c r="H1677" s="46"/>
      <c r="I1677" s="46"/>
      <c r="J1677" s="46"/>
      <c r="K1677" s="46"/>
      <c r="L1677" s="46"/>
      <c r="M1677" s="46"/>
      <c r="N1677" s="46"/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</row>
    <row r="1678" spans="1:48" s="23" customFormat="1" x14ac:dyDescent="0.15">
      <c r="A1678" s="1"/>
      <c r="B1678" s="3"/>
      <c r="C1678" s="3"/>
      <c r="D1678" s="46"/>
      <c r="E1678" s="46"/>
      <c r="F1678" s="46"/>
      <c r="G1678" s="46"/>
      <c r="H1678" s="46"/>
      <c r="I1678" s="46"/>
      <c r="J1678" s="46"/>
      <c r="K1678" s="46"/>
      <c r="L1678" s="46"/>
      <c r="M1678" s="46"/>
      <c r="N1678" s="46"/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</row>
    <row r="1679" spans="1:48" s="23" customFormat="1" x14ac:dyDescent="0.15">
      <c r="A1679" s="1"/>
      <c r="B1679" s="3"/>
      <c r="C1679" s="3"/>
      <c r="D1679" s="46"/>
      <c r="E1679" s="46"/>
      <c r="F1679" s="46"/>
      <c r="G1679" s="46"/>
      <c r="H1679" s="46"/>
      <c r="I1679" s="46"/>
      <c r="J1679" s="46"/>
      <c r="K1679" s="46"/>
      <c r="L1679" s="46"/>
      <c r="M1679" s="46"/>
      <c r="N1679" s="46"/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</row>
    <row r="1680" spans="1:48" s="23" customFormat="1" x14ac:dyDescent="0.15">
      <c r="A1680" s="1"/>
      <c r="B1680" s="3"/>
      <c r="C1680" s="3"/>
      <c r="D1680" s="46"/>
      <c r="E1680" s="46"/>
      <c r="F1680" s="46"/>
      <c r="G1680" s="46"/>
      <c r="H1680" s="46"/>
      <c r="I1680" s="46"/>
      <c r="J1680" s="46"/>
      <c r="K1680" s="46"/>
      <c r="L1680" s="46"/>
      <c r="M1680" s="46"/>
      <c r="N1680" s="46"/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</row>
    <row r="1681" spans="1:48" s="23" customFormat="1" x14ac:dyDescent="0.15">
      <c r="A1681" s="1"/>
      <c r="B1681" s="3"/>
      <c r="C1681" s="3"/>
      <c r="D1681" s="46"/>
      <c r="E1681" s="46"/>
      <c r="F1681" s="46"/>
      <c r="G1681" s="46"/>
      <c r="H1681" s="46"/>
      <c r="I1681" s="46"/>
      <c r="J1681" s="46"/>
      <c r="K1681" s="46"/>
      <c r="L1681" s="46"/>
      <c r="M1681" s="46"/>
      <c r="N1681" s="46"/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</row>
    <row r="1682" spans="1:48" s="23" customFormat="1" x14ac:dyDescent="0.15">
      <c r="A1682" s="1"/>
      <c r="B1682" s="3"/>
      <c r="C1682" s="3"/>
      <c r="D1682" s="46"/>
      <c r="E1682" s="46"/>
      <c r="F1682" s="46"/>
      <c r="G1682" s="46"/>
      <c r="H1682" s="46"/>
      <c r="I1682" s="46"/>
      <c r="J1682" s="46"/>
      <c r="K1682" s="46"/>
      <c r="L1682" s="46"/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</row>
    <row r="1683" spans="1:48" s="23" customFormat="1" x14ac:dyDescent="0.15">
      <c r="A1683" s="1"/>
      <c r="B1683" s="3"/>
      <c r="C1683" s="3"/>
      <c r="D1683" s="46"/>
      <c r="E1683" s="46"/>
      <c r="F1683" s="46"/>
      <c r="G1683" s="46"/>
      <c r="H1683" s="46"/>
      <c r="I1683" s="46"/>
      <c r="J1683" s="46"/>
      <c r="K1683" s="46"/>
      <c r="L1683" s="46"/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</row>
    <row r="1684" spans="1:48" s="23" customFormat="1" x14ac:dyDescent="0.15">
      <c r="A1684" s="1"/>
      <c r="B1684" s="3"/>
      <c r="C1684" s="3"/>
      <c r="D1684" s="46"/>
      <c r="E1684" s="46"/>
      <c r="F1684" s="46"/>
      <c r="G1684" s="46"/>
      <c r="H1684" s="46"/>
      <c r="I1684" s="46"/>
      <c r="J1684" s="46"/>
      <c r="K1684" s="46"/>
      <c r="L1684" s="46"/>
      <c r="M1684" s="46"/>
      <c r="N1684" s="46"/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</row>
    <row r="1685" spans="1:48" s="23" customFormat="1" x14ac:dyDescent="0.15">
      <c r="A1685" s="1"/>
      <c r="B1685" s="3"/>
      <c r="C1685" s="3"/>
      <c r="D1685" s="46"/>
      <c r="E1685" s="46"/>
      <c r="F1685" s="46"/>
      <c r="G1685" s="46"/>
      <c r="H1685" s="46"/>
      <c r="I1685" s="46"/>
      <c r="J1685" s="46"/>
      <c r="K1685" s="46"/>
      <c r="L1685" s="46"/>
      <c r="M1685" s="46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</row>
    <row r="1686" spans="1:48" s="23" customFormat="1" x14ac:dyDescent="0.15">
      <c r="A1686" s="1"/>
      <c r="B1686" s="3"/>
      <c r="C1686" s="3"/>
      <c r="D1686" s="46"/>
      <c r="E1686" s="46"/>
      <c r="F1686" s="46"/>
      <c r="G1686" s="46"/>
      <c r="H1686" s="46"/>
      <c r="I1686" s="46"/>
      <c r="J1686" s="46"/>
      <c r="K1686" s="46"/>
      <c r="L1686" s="46"/>
      <c r="M1686" s="46"/>
      <c r="N1686" s="46"/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</row>
    <row r="1687" spans="1:48" s="23" customFormat="1" x14ac:dyDescent="0.15">
      <c r="A1687" s="1"/>
      <c r="B1687" s="3"/>
      <c r="C1687" s="3"/>
      <c r="D1687" s="46"/>
      <c r="E1687" s="46"/>
      <c r="F1687" s="46"/>
      <c r="G1687" s="46"/>
      <c r="H1687" s="46"/>
      <c r="I1687" s="46"/>
      <c r="J1687" s="46"/>
      <c r="K1687" s="46"/>
      <c r="L1687" s="46"/>
      <c r="M1687" s="46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</row>
    <row r="1688" spans="1:48" s="23" customFormat="1" x14ac:dyDescent="0.15">
      <c r="A1688" s="1"/>
      <c r="B1688" s="3"/>
      <c r="C1688" s="3"/>
      <c r="D1688" s="46"/>
      <c r="E1688" s="46"/>
      <c r="F1688" s="46"/>
      <c r="G1688" s="46"/>
      <c r="H1688" s="46"/>
      <c r="I1688" s="46"/>
      <c r="J1688" s="46"/>
      <c r="K1688" s="46"/>
      <c r="L1688" s="46"/>
      <c r="M1688" s="46"/>
      <c r="N1688" s="46"/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</row>
    <row r="1689" spans="1:48" s="23" customFormat="1" x14ac:dyDescent="0.15">
      <c r="A1689" s="1"/>
      <c r="B1689" s="3"/>
      <c r="C1689" s="3"/>
      <c r="D1689" s="46"/>
      <c r="E1689" s="46"/>
      <c r="F1689" s="46"/>
      <c r="G1689" s="46"/>
      <c r="H1689" s="46"/>
      <c r="I1689" s="46"/>
      <c r="J1689" s="46"/>
      <c r="K1689" s="46"/>
      <c r="L1689" s="46"/>
      <c r="M1689" s="46"/>
      <c r="N1689" s="46"/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</row>
    <row r="1690" spans="1:48" s="23" customFormat="1" x14ac:dyDescent="0.15">
      <c r="A1690" s="1"/>
      <c r="B1690" s="3"/>
      <c r="C1690" s="3"/>
      <c r="D1690" s="46"/>
      <c r="E1690" s="46"/>
      <c r="F1690" s="46"/>
      <c r="G1690" s="46"/>
      <c r="H1690" s="46"/>
      <c r="I1690" s="46"/>
      <c r="J1690" s="46"/>
      <c r="K1690" s="46"/>
      <c r="L1690" s="46"/>
      <c r="M1690" s="46"/>
      <c r="N1690" s="46"/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</row>
    <row r="1691" spans="1:48" s="23" customFormat="1" x14ac:dyDescent="0.15">
      <c r="A1691" s="1"/>
      <c r="B1691" s="3"/>
      <c r="C1691" s="3"/>
      <c r="D1691" s="46"/>
      <c r="E1691" s="46"/>
      <c r="F1691" s="46"/>
      <c r="G1691" s="46"/>
      <c r="H1691" s="46"/>
      <c r="I1691" s="46"/>
      <c r="J1691" s="46"/>
      <c r="K1691" s="46"/>
      <c r="L1691" s="46"/>
      <c r="M1691" s="46"/>
      <c r="N1691" s="46"/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</row>
    <row r="1692" spans="1:48" s="23" customFormat="1" x14ac:dyDescent="0.15">
      <c r="A1692" s="1"/>
      <c r="B1692" s="3"/>
      <c r="C1692" s="3"/>
      <c r="D1692" s="46"/>
      <c r="E1692" s="46"/>
      <c r="F1692" s="46"/>
      <c r="G1692" s="46"/>
      <c r="H1692" s="46"/>
      <c r="I1692" s="46"/>
      <c r="J1692" s="46"/>
      <c r="K1692" s="46"/>
      <c r="L1692" s="46"/>
      <c r="M1692" s="46"/>
      <c r="N1692" s="46"/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</row>
    <row r="1693" spans="1:48" s="23" customFormat="1" x14ac:dyDescent="0.15">
      <c r="A1693" s="1"/>
      <c r="B1693" s="3"/>
      <c r="C1693" s="3"/>
      <c r="D1693" s="46"/>
      <c r="E1693" s="46"/>
      <c r="F1693" s="46"/>
      <c r="G1693" s="46"/>
      <c r="H1693" s="46"/>
      <c r="I1693" s="46"/>
      <c r="J1693" s="46"/>
      <c r="K1693" s="46"/>
      <c r="L1693" s="46"/>
      <c r="M1693" s="46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</row>
    <row r="1694" spans="1:48" s="23" customFormat="1" x14ac:dyDescent="0.15">
      <c r="A1694" s="1"/>
      <c r="B1694" s="3"/>
      <c r="C1694" s="3"/>
      <c r="D1694" s="46"/>
      <c r="E1694" s="46"/>
      <c r="F1694" s="46"/>
      <c r="G1694" s="46"/>
      <c r="H1694" s="46"/>
      <c r="I1694" s="46"/>
      <c r="J1694" s="46"/>
      <c r="K1694" s="46"/>
      <c r="L1694" s="46"/>
      <c r="M1694" s="46"/>
      <c r="N1694" s="46"/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</row>
    <row r="1695" spans="1:48" s="23" customFormat="1" x14ac:dyDescent="0.15">
      <c r="A1695" s="1"/>
      <c r="B1695" s="3"/>
      <c r="C1695" s="3"/>
      <c r="D1695" s="46"/>
      <c r="E1695" s="46"/>
      <c r="F1695" s="46"/>
      <c r="G1695" s="46"/>
      <c r="H1695" s="46"/>
      <c r="I1695" s="46"/>
      <c r="J1695" s="46"/>
      <c r="K1695" s="46"/>
      <c r="L1695" s="46"/>
      <c r="M1695" s="46"/>
      <c r="N1695" s="46"/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</row>
    <row r="1696" spans="1:48" s="23" customFormat="1" x14ac:dyDescent="0.15">
      <c r="A1696" s="1"/>
      <c r="B1696" s="3"/>
      <c r="C1696" s="3"/>
      <c r="D1696" s="46"/>
      <c r="E1696" s="46"/>
      <c r="F1696" s="46"/>
      <c r="G1696" s="46"/>
      <c r="H1696" s="46"/>
      <c r="I1696" s="46"/>
      <c r="J1696" s="46"/>
      <c r="K1696" s="46"/>
      <c r="L1696" s="46"/>
      <c r="M1696" s="46"/>
      <c r="N1696" s="46"/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</row>
    <row r="1697" spans="1:48" s="23" customFormat="1" x14ac:dyDescent="0.15">
      <c r="A1697" s="1"/>
      <c r="B1697" s="3"/>
      <c r="C1697" s="3"/>
      <c r="D1697" s="46"/>
      <c r="E1697" s="46"/>
      <c r="F1697" s="46"/>
      <c r="G1697" s="46"/>
      <c r="H1697" s="46"/>
      <c r="I1697" s="46"/>
      <c r="J1697" s="46"/>
      <c r="K1697" s="46"/>
      <c r="L1697" s="46"/>
      <c r="M1697" s="46"/>
      <c r="N1697" s="46"/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</row>
    <row r="1698" spans="1:48" s="23" customFormat="1" x14ac:dyDescent="0.15">
      <c r="A1698" s="1"/>
      <c r="B1698" s="3"/>
      <c r="C1698" s="3"/>
      <c r="D1698" s="46"/>
      <c r="E1698" s="46"/>
      <c r="F1698" s="46"/>
      <c r="G1698" s="46"/>
      <c r="H1698" s="46"/>
      <c r="I1698" s="46"/>
      <c r="J1698" s="46"/>
      <c r="K1698" s="46"/>
      <c r="L1698" s="46"/>
      <c r="M1698" s="46"/>
      <c r="N1698" s="46"/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</row>
    <row r="1699" spans="1:48" s="23" customFormat="1" x14ac:dyDescent="0.15">
      <c r="A1699" s="1"/>
      <c r="B1699" s="3"/>
      <c r="C1699" s="3"/>
      <c r="D1699" s="46"/>
      <c r="E1699" s="46"/>
      <c r="F1699" s="46"/>
      <c r="G1699" s="46"/>
      <c r="H1699" s="46"/>
      <c r="I1699" s="46"/>
      <c r="J1699" s="46"/>
      <c r="K1699" s="46"/>
      <c r="L1699" s="46"/>
      <c r="M1699" s="46"/>
      <c r="N1699" s="46"/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</row>
    <row r="1700" spans="1:48" s="23" customFormat="1" x14ac:dyDescent="0.15">
      <c r="A1700" s="1"/>
      <c r="B1700" s="3"/>
      <c r="C1700" s="3"/>
      <c r="D1700" s="46"/>
      <c r="E1700" s="46"/>
      <c r="F1700" s="46"/>
      <c r="G1700" s="46"/>
      <c r="H1700" s="46"/>
      <c r="I1700" s="46"/>
      <c r="J1700" s="46"/>
      <c r="K1700" s="46"/>
      <c r="L1700" s="46"/>
      <c r="M1700" s="46"/>
      <c r="N1700" s="46"/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</row>
    <row r="1701" spans="1:48" s="23" customFormat="1" x14ac:dyDescent="0.15">
      <c r="A1701" s="1"/>
      <c r="B1701" s="3"/>
      <c r="C1701" s="3"/>
      <c r="D1701" s="46"/>
      <c r="E1701" s="46"/>
      <c r="F1701" s="46"/>
      <c r="G1701" s="46"/>
      <c r="H1701" s="46"/>
      <c r="I1701" s="46"/>
      <c r="J1701" s="46"/>
      <c r="K1701" s="46"/>
      <c r="L1701" s="46"/>
      <c r="M1701" s="46"/>
      <c r="N1701" s="46"/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</row>
    <row r="1702" spans="1:48" s="23" customFormat="1" x14ac:dyDescent="0.15">
      <c r="A1702" s="1"/>
      <c r="B1702" s="3"/>
      <c r="C1702" s="3"/>
      <c r="D1702" s="46"/>
      <c r="E1702" s="46"/>
      <c r="F1702" s="46"/>
      <c r="G1702" s="46"/>
      <c r="H1702" s="46"/>
      <c r="I1702" s="46"/>
      <c r="J1702" s="46"/>
      <c r="K1702" s="46"/>
      <c r="L1702" s="46"/>
      <c r="M1702" s="46"/>
      <c r="N1702" s="46"/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</row>
    <row r="1703" spans="1:48" s="23" customFormat="1" x14ac:dyDescent="0.15">
      <c r="A1703" s="1"/>
      <c r="B1703" s="3"/>
      <c r="C1703" s="3"/>
      <c r="D1703" s="46"/>
      <c r="E1703" s="46"/>
      <c r="F1703" s="46"/>
      <c r="G1703" s="46"/>
      <c r="H1703" s="46"/>
      <c r="I1703" s="46"/>
      <c r="J1703" s="46"/>
      <c r="K1703" s="46"/>
      <c r="L1703" s="46"/>
      <c r="M1703" s="46"/>
      <c r="N1703" s="46"/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</row>
    <row r="1704" spans="1:48" s="23" customFormat="1" x14ac:dyDescent="0.15">
      <c r="A1704" s="1"/>
      <c r="B1704" s="3"/>
      <c r="C1704" s="3"/>
      <c r="D1704" s="46"/>
      <c r="E1704" s="46"/>
      <c r="F1704" s="46"/>
      <c r="G1704" s="46"/>
      <c r="H1704" s="46"/>
      <c r="I1704" s="46"/>
      <c r="J1704" s="46"/>
      <c r="K1704" s="46"/>
      <c r="L1704" s="46"/>
      <c r="M1704" s="46"/>
      <c r="N1704" s="46"/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</row>
    <row r="1705" spans="1:48" s="23" customFormat="1" x14ac:dyDescent="0.15">
      <c r="A1705" s="1"/>
      <c r="B1705" s="3"/>
      <c r="C1705" s="3"/>
      <c r="D1705" s="46"/>
      <c r="E1705" s="46"/>
      <c r="F1705" s="46"/>
      <c r="G1705" s="46"/>
      <c r="H1705" s="46"/>
      <c r="I1705" s="46"/>
      <c r="J1705" s="46"/>
      <c r="K1705" s="46"/>
      <c r="L1705" s="46"/>
      <c r="M1705" s="46"/>
      <c r="N1705" s="46"/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</row>
    <row r="1706" spans="1:48" s="23" customFormat="1" x14ac:dyDescent="0.15">
      <c r="A1706" s="1"/>
      <c r="B1706" s="3"/>
      <c r="C1706" s="3"/>
      <c r="D1706" s="46"/>
      <c r="E1706" s="46"/>
      <c r="F1706" s="46"/>
      <c r="G1706" s="46"/>
      <c r="H1706" s="46"/>
      <c r="I1706" s="46"/>
      <c r="J1706" s="46"/>
      <c r="K1706" s="46"/>
      <c r="L1706" s="46"/>
      <c r="M1706" s="46"/>
      <c r="N1706" s="46"/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</row>
    <row r="1707" spans="1:48" s="23" customFormat="1" x14ac:dyDescent="0.15">
      <c r="A1707" s="1"/>
      <c r="B1707" s="3"/>
      <c r="C1707" s="3"/>
      <c r="D1707" s="46"/>
      <c r="E1707" s="46"/>
      <c r="F1707" s="46"/>
      <c r="G1707" s="46"/>
      <c r="H1707" s="46"/>
      <c r="I1707" s="46"/>
      <c r="J1707" s="46"/>
      <c r="K1707" s="46"/>
      <c r="L1707" s="46"/>
      <c r="M1707" s="46"/>
      <c r="N1707" s="46"/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</row>
    <row r="1708" spans="1:48" s="23" customFormat="1" x14ac:dyDescent="0.15">
      <c r="A1708" s="1"/>
      <c r="B1708" s="3"/>
      <c r="C1708" s="3"/>
      <c r="D1708" s="46"/>
      <c r="E1708" s="46"/>
      <c r="F1708" s="46"/>
      <c r="G1708" s="46"/>
      <c r="H1708" s="46"/>
      <c r="I1708" s="46"/>
      <c r="J1708" s="46"/>
      <c r="K1708" s="46"/>
      <c r="L1708" s="46"/>
      <c r="M1708" s="46"/>
      <c r="N1708" s="46"/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</row>
    <row r="1709" spans="1:48" s="23" customFormat="1" x14ac:dyDescent="0.15">
      <c r="A1709" s="1"/>
      <c r="B1709" s="3"/>
      <c r="C1709" s="3"/>
      <c r="D1709" s="46"/>
      <c r="E1709" s="46"/>
      <c r="F1709" s="46"/>
      <c r="G1709" s="46"/>
      <c r="H1709" s="46"/>
      <c r="I1709" s="46"/>
      <c r="J1709" s="46"/>
      <c r="K1709" s="46"/>
      <c r="L1709" s="46"/>
      <c r="M1709" s="46"/>
      <c r="N1709" s="46"/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</row>
    <row r="1710" spans="1:48" s="23" customFormat="1" x14ac:dyDescent="0.15">
      <c r="A1710" s="1"/>
      <c r="B1710" s="3"/>
      <c r="C1710" s="3"/>
      <c r="D1710" s="46"/>
      <c r="E1710" s="46"/>
      <c r="F1710" s="46"/>
      <c r="G1710" s="46"/>
      <c r="H1710" s="46"/>
      <c r="I1710" s="46"/>
      <c r="J1710" s="46"/>
      <c r="K1710" s="46"/>
      <c r="L1710" s="46"/>
      <c r="M1710" s="46"/>
      <c r="N1710" s="46"/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</row>
    <row r="1711" spans="1:48" s="23" customFormat="1" x14ac:dyDescent="0.15">
      <c r="A1711" s="1"/>
      <c r="B1711" s="3"/>
      <c r="C1711" s="3"/>
      <c r="D1711" s="46"/>
      <c r="E1711" s="46"/>
      <c r="F1711" s="46"/>
      <c r="G1711" s="46"/>
      <c r="H1711" s="46"/>
      <c r="I1711" s="46"/>
      <c r="J1711" s="46"/>
      <c r="K1711" s="46"/>
      <c r="L1711" s="46"/>
      <c r="M1711" s="46"/>
      <c r="N1711" s="46"/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</row>
    <row r="1712" spans="1:48" s="23" customFormat="1" x14ac:dyDescent="0.15">
      <c r="A1712" s="1"/>
      <c r="B1712" s="3"/>
      <c r="C1712" s="3"/>
      <c r="D1712" s="46"/>
      <c r="E1712" s="46"/>
      <c r="F1712" s="46"/>
      <c r="G1712" s="46"/>
      <c r="H1712" s="46"/>
      <c r="I1712" s="46"/>
      <c r="J1712" s="46"/>
      <c r="K1712" s="46"/>
      <c r="L1712" s="46"/>
      <c r="M1712" s="46"/>
      <c r="N1712" s="46"/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</row>
    <row r="1713" spans="1:48" s="23" customFormat="1" x14ac:dyDescent="0.15">
      <c r="A1713" s="1"/>
      <c r="B1713" s="3"/>
      <c r="C1713" s="3"/>
      <c r="D1713" s="46"/>
      <c r="E1713" s="46"/>
      <c r="F1713" s="46"/>
      <c r="G1713" s="46"/>
      <c r="H1713" s="46"/>
      <c r="I1713" s="46"/>
      <c r="J1713" s="46"/>
      <c r="K1713" s="46"/>
      <c r="L1713" s="46"/>
      <c r="M1713" s="46"/>
      <c r="N1713" s="46"/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</row>
    <row r="1714" spans="1:48" s="23" customFormat="1" x14ac:dyDescent="0.15">
      <c r="A1714" s="1"/>
      <c r="B1714" s="3"/>
      <c r="C1714" s="3"/>
      <c r="D1714" s="46"/>
      <c r="E1714" s="46"/>
      <c r="F1714" s="46"/>
      <c r="G1714" s="46"/>
      <c r="H1714" s="46"/>
      <c r="I1714" s="46"/>
      <c r="J1714" s="46"/>
      <c r="K1714" s="46"/>
      <c r="L1714" s="46"/>
      <c r="M1714" s="46"/>
      <c r="N1714" s="46"/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</row>
    <row r="1715" spans="1:48" s="23" customFormat="1" x14ac:dyDescent="0.15">
      <c r="A1715" s="1"/>
      <c r="B1715" s="3"/>
      <c r="C1715" s="3"/>
      <c r="D1715" s="46"/>
      <c r="E1715" s="46"/>
      <c r="F1715" s="46"/>
      <c r="G1715" s="46"/>
      <c r="H1715" s="46"/>
      <c r="I1715" s="46"/>
      <c r="J1715" s="46"/>
      <c r="K1715" s="46"/>
      <c r="L1715" s="46"/>
      <c r="M1715" s="46"/>
      <c r="N1715" s="46"/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</row>
    <row r="1716" spans="1:48" s="23" customFormat="1" x14ac:dyDescent="0.15">
      <c r="A1716" s="1"/>
      <c r="B1716" s="3"/>
      <c r="C1716" s="3"/>
      <c r="D1716" s="46"/>
      <c r="E1716" s="46"/>
      <c r="F1716" s="46"/>
      <c r="G1716" s="46"/>
      <c r="H1716" s="46"/>
      <c r="I1716" s="46"/>
      <c r="J1716" s="46"/>
      <c r="K1716" s="46"/>
      <c r="L1716" s="46"/>
      <c r="M1716" s="46"/>
      <c r="N1716" s="46"/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</row>
    <row r="1717" spans="1:48" s="23" customFormat="1" x14ac:dyDescent="0.15">
      <c r="A1717" s="1"/>
      <c r="B1717" s="3"/>
      <c r="C1717" s="3"/>
      <c r="D1717" s="46"/>
      <c r="E1717" s="46"/>
      <c r="F1717" s="46"/>
      <c r="G1717" s="46"/>
      <c r="H1717" s="46"/>
      <c r="I1717" s="46"/>
      <c r="J1717" s="46"/>
      <c r="K1717" s="46"/>
      <c r="L1717" s="46"/>
      <c r="M1717" s="46"/>
      <c r="N1717" s="46"/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</row>
    <row r="1718" spans="1:48" s="23" customFormat="1" x14ac:dyDescent="0.15">
      <c r="A1718" s="1"/>
      <c r="B1718" s="3"/>
      <c r="C1718" s="3"/>
      <c r="D1718" s="46"/>
      <c r="E1718" s="46"/>
      <c r="F1718" s="46"/>
      <c r="G1718" s="46"/>
      <c r="H1718" s="46"/>
      <c r="I1718" s="46"/>
      <c r="J1718" s="46"/>
      <c r="K1718" s="46"/>
      <c r="L1718" s="46"/>
      <c r="M1718" s="46"/>
      <c r="N1718" s="46"/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</row>
    <row r="1719" spans="1:48" s="23" customFormat="1" x14ac:dyDescent="0.15">
      <c r="A1719" s="1"/>
      <c r="B1719" s="3"/>
      <c r="C1719" s="3"/>
      <c r="D1719" s="46"/>
      <c r="E1719" s="46"/>
      <c r="F1719" s="46"/>
      <c r="G1719" s="46"/>
      <c r="H1719" s="46"/>
      <c r="I1719" s="46"/>
      <c r="J1719" s="46"/>
      <c r="K1719" s="46"/>
      <c r="L1719" s="46"/>
      <c r="M1719" s="46"/>
      <c r="N1719" s="46"/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</row>
    <row r="1720" spans="1:48" s="23" customFormat="1" x14ac:dyDescent="0.15">
      <c r="A1720" s="1"/>
      <c r="B1720" s="3"/>
      <c r="C1720" s="3"/>
      <c r="D1720" s="46"/>
      <c r="E1720" s="46"/>
      <c r="F1720" s="46"/>
      <c r="G1720" s="46"/>
      <c r="H1720" s="46"/>
      <c r="I1720" s="46"/>
      <c r="J1720" s="46"/>
      <c r="K1720" s="46"/>
      <c r="L1720" s="46"/>
      <c r="M1720" s="46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</row>
    <row r="1721" spans="1:48" s="23" customFormat="1" x14ac:dyDescent="0.15">
      <c r="A1721" s="1"/>
      <c r="B1721" s="3"/>
      <c r="C1721" s="3"/>
      <c r="D1721" s="46"/>
      <c r="E1721" s="46"/>
      <c r="F1721" s="46"/>
      <c r="G1721" s="46"/>
      <c r="H1721" s="46"/>
      <c r="I1721" s="46"/>
      <c r="J1721" s="46"/>
      <c r="K1721" s="46"/>
      <c r="L1721" s="46"/>
      <c r="M1721" s="46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</row>
    <row r="1722" spans="1:48" s="23" customFormat="1" x14ac:dyDescent="0.15">
      <c r="A1722" s="1"/>
      <c r="B1722" s="3"/>
      <c r="C1722" s="3"/>
      <c r="D1722" s="46"/>
      <c r="E1722" s="46"/>
      <c r="F1722" s="46"/>
      <c r="G1722" s="46"/>
      <c r="H1722" s="46"/>
      <c r="I1722" s="46"/>
      <c r="J1722" s="46"/>
      <c r="K1722" s="46"/>
      <c r="L1722" s="46"/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</row>
    <row r="1723" spans="1:48" s="23" customFormat="1" x14ac:dyDescent="0.15">
      <c r="A1723" s="1"/>
      <c r="B1723" s="3"/>
      <c r="C1723" s="3"/>
      <c r="D1723" s="46"/>
      <c r="E1723" s="46"/>
      <c r="F1723" s="46"/>
      <c r="G1723" s="46"/>
      <c r="H1723" s="46"/>
      <c r="I1723" s="46"/>
      <c r="J1723" s="46"/>
      <c r="K1723" s="46"/>
      <c r="L1723" s="46"/>
      <c r="M1723" s="46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</row>
    <row r="1724" spans="1:48" s="23" customFormat="1" x14ac:dyDescent="0.15">
      <c r="A1724" s="1"/>
      <c r="B1724" s="3"/>
      <c r="C1724" s="3"/>
      <c r="D1724" s="46"/>
      <c r="E1724" s="46"/>
      <c r="F1724" s="46"/>
      <c r="G1724" s="46"/>
      <c r="H1724" s="46"/>
      <c r="I1724" s="46"/>
      <c r="J1724" s="46"/>
      <c r="K1724" s="46"/>
      <c r="L1724" s="46"/>
      <c r="M1724" s="46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</row>
    <row r="1725" spans="1:48" s="23" customFormat="1" x14ac:dyDescent="0.15">
      <c r="A1725" s="1"/>
      <c r="B1725" s="3"/>
      <c r="C1725" s="3"/>
      <c r="D1725" s="46"/>
      <c r="E1725" s="46"/>
      <c r="F1725" s="46"/>
      <c r="G1725" s="46"/>
      <c r="H1725" s="46"/>
      <c r="I1725" s="46"/>
      <c r="J1725" s="46"/>
      <c r="K1725" s="46"/>
      <c r="L1725" s="46"/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</row>
    <row r="1726" spans="1:48" s="23" customFormat="1" x14ac:dyDescent="0.15">
      <c r="A1726" s="1"/>
      <c r="B1726" s="3"/>
      <c r="C1726" s="3"/>
      <c r="D1726" s="46"/>
      <c r="E1726" s="46"/>
      <c r="F1726" s="46"/>
      <c r="G1726" s="46"/>
      <c r="H1726" s="46"/>
      <c r="I1726" s="46"/>
      <c r="J1726" s="46"/>
      <c r="K1726" s="46"/>
      <c r="L1726" s="46"/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</row>
    <row r="1727" spans="1:48" s="23" customFormat="1" x14ac:dyDescent="0.15">
      <c r="A1727" s="1"/>
      <c r="B1727" s="3"/>
      <c r="C1727" s="3"/>
      <c r="D1727" s="46"/>
      <c r="E1727" s="46"/>
      <c r="F1727" s="46"/>
      <c r="G1727" s="46"/>
      <c r="H1727" s="46"/>
      <c r="I1727" s="46"/>
      <c r="J1727" s="46"/>
      <c r="K1727" s="46"/>
      <c r="L1727" s="46"/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</row>
    <row r="1728" spans="1:48" s="23" customFormat="1" x14ac:dyDescent="0.15">
      <c r="A1728" s="1"/>
      <c r="B1728" s="3"/>
      <c r="C1728" s="3"/>
      <c r="D1728" s="46"/>
      <c r="E1728" s="46"/>
      <c r="F1728" s="46"/>
      <c r="G1728" s="46"/>
      <c r="H1728" s="46"/>
      <c r="I1728" s="46"/>
      <c r="J1728" s="46"/>
      <c r="K1728" s="46"/>
      <c r="L1728" s="46"/>
      <c r="M1728" s="46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</row>
    <row r="1729" spans="1:48" s="23" customFormat="1" x14ac:dyDescent="0.15">
      <c r="A1729" s="1"/>
      <c r="B1729" s="3"/>
      <c r="C1729" s="3"/>
      <c r="D1729" s="46"/>
      <c r="E1729" s="46"/>
      <c r="F1729" s="46"/>
      <c r="G1729" s="46"/>
      <c r="H1729" s="46"/>
      <c r="I1729" s="46"/>
      <c r="J1729" s="46"/>
      <c r="K1729" s="46"/>
      <c r="L1729" s="46"/>
      <c r="M1729" s="46"/>
      <c r="N1729" s="46"/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</row>
    <row r="1730" spans="1:48" s="23" customFormat="1" x14ac:dyDescent="0.15">
      <c r="A1730" s="1"/>
      <c r="B1730" s="3"/>
      <c r="C1730" s="3"/>
      <c r="D1730" s="46"/>
      <c r="E1730" s="46"/>
      <c r="F1730" s="46"/>
      <c r="G1730" s="46"/>
      <c r="H1730" s="46"/>
      <c r="I1730" s="46"/>
      <c r="J1730" s="46"/>
      <c r="K1730" s="46"/>
      <c r="L1730" s="46"/>
      <c r="M1730" s="46"/>
      <c r="N1730" s="46"/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</row>
    <row r="1731" spans="1:48" s="23" customFormat="1" x14ac:dyDescent="0.15">
      <c r="A1731" s="1"/>
      <c r="B1731" s="3"/>
      <c r="C1731" s="3"/>
      <c r="D1731" s="46"/>
      <c r="E1731" s="46"/>
      <c r="F1731" s="46"/>
      <c r="G1731" s="46"/>
      <c r="H1731" s="46"/>
      <c r="I1731" s="46"/>
      <c r="J1731" s="46"/>
      <c r="K1731" s="46"/>
      <c r="L1731" s="46"/>
      <c r="M1731" s="46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M1731" s="46"/>
      <c r="AN1731" s="46"/>
      <c r="AO1731" s="46"/>
      <c r="AP1731" s="46"/>
      <c r="AQ1731" s="46"/>
      <c r="AR1731" s="46"/>
      <c r="AS1731" s="46"/>
      <c r="AT1731" s="46"/>
      <c r="AU1731" s="46"/>
      <c r="AV1731" s="46"/>
    </row>
    <row r="1732" spans="1:48" s="23" customFormat="1" x14ac:dyDescent="0.15">
      <c r="A1732" s="1"/>
      <c r="B1732" s="3"/>
      <c r="C1732" s="3"/>
      <c r="D1732" s="46"/>
      <c r="E1732" s="46"/>
      <c r="F1732" s="46"/>
      <c r="G1732" s="46"/>
      <c r="H1732" s="46"/>
      <c r="I1732" s="46"/>
      <c r="J1732" s="46"/>
      <c r="K1732" s="46"/>
      <c r="L1732" s="46"/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M1732" s="46"/>
      <c r="AN1732" s="46"/>
      <c r="AO1732" s="46"/>
      <c r="AP1732" s="46"/>
      <c r="AQ1732" s="46"/>
      <c r="AR1732" s="46"/>
      <c r="AS1732" s="46"/>
      <c r="AT1732" s="46"/>
      <c r="AU1732" s="46"/>
      <c r="AV1732" s="46"/>
    </row>
    <row r="1733" spans="1:48" s="23" customFormat="1" x14ac:dyDescent="0.15">
      <c r="A1733" s="1"/>
      <c r="B1733" s="3"/>
      <c r="C1733" s="3"/>
      <c r="D1733" s="46"/>
      <c r="E1733" s="46"/>
      <c r="F1733" s="46"/>
      <c r="G1733" s="46"/>
      <c r="H1733" s="46"/>
      <c r="I1733" s="46"/>
      <c r="J1733" s="46"/>
      <c r="K1733" s="46"/>
      <c r="L1733" s="46"/>
      <c r="M1733" s="46"/>
      <c r="N1733" s="46"/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M1733" s="46"/>
      <c r="AN1733" s="46"/>
      <c r="AO1733" s="46"/>
      <c r="AP1733" s="46"/>
      <c r="AQ1733" s="46"/>
      <c r="AR1733" s="46"/>
      <c r="AS1733" s="46"/>
      <c r="AT1733" s="46"/>
      <c r="AU1733" s="46"/>
      <c r="AV1733" s="46"/>
    </row>
    <row r="1734" spans="1:48" s="23" customFormat="1" x14ac:dyDescent="0.15">
      <c r="A1734" s="1"/>
      <c r="B1734" s="3"/>
      <c r="C1734" s="3"/>
      <c r="D1734" s="46"/>
      <c r="E1734" s="46"/>
      <c r="F1734" s="46"/>
      <c r="G1734" s="46"/>
      <c r="H1734" s="46"/>
      <c r="I1734" s="46"/>
      <c r="J1734" s="46"/>
      <c r="K1734" s="46"/>
      <c r="L1734" s="46"/>
      <c r="M1734" s="46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M1734" s="46"/>
      <c r="AN1734" s="46"/>
      <c r="AO1734" s="46"/>
      <c r="AP1734" s="46"/>
      <c r="AQ1734" s="46"/>
      <c r="AR1734" s="46"/>
      <c r="AS1734" s="46"/>
      <c r="AT1734" s="46"/>
      <c r="AU1734" s="46"/>
      <c r="AV1734" s="46"/>
    </row>
    <row r="1735" spans="1:48" s="23" customFormat="1" x14ac:dyDescent="0.15">
      <c r="A1735" s="1"/>
      <c r="B1735" s="3"/>
      <c r="C1735" s="3"/>
      <c r="D1735" s="46"/>
      <c r="E1735" s="46"/>
      <c r="F1735" s="46"/>
      <c r="G1735" s="46"/>
      <c r="H1735" s="46"/>
      <c r="I1735" s="46"/>
      <c r="J1735" s="46"/>
      <c r="K1735" s="46"/>
      <c r="L1735" s="46"/>
      <c r="M1735" s="46"/>
      <c r="N1735" s="46"/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M1735" s="46"/>
      <c r="AN1735" s="46"/>
      <c r="AO1735" s="46"/>
      <c r="AP1735" s="46"/>
      <c r="AQ1735" s="46"/>
      <c r="AR1735" s="46"/>
      <c r="AS1735" s="46"/>
      <c r="AT1735" s="46"/>
      <c r="AU1735" s="46"/>
      <c r="AV1735" s="46"/>
    </row>
    <row r="1736" spans="1:48" s="23" customFormat="1" x14ac:dyDescent="0.15">
      <c r="A1736" s="1"/>
      <c r="B1736" s="3"/>
      <c r="C1736" s="3"/>
      <c r="D1736" s="46"/>
      <c r="E1736" s="46"/>
      <c r="F1736" s="46"/>
      <c r="G1736" s="46"/>
      <c r="H1736" s="46"/>
      <c r="I1736" s="46"/>
      <c r="J1736" s="46"/>
      <c r="K1736" s="46"/>
      <c r="L1736" s="46"/>
      <c r="M1736" s="46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</row>
    <row r="1737" spans="1:48" s="23" customFormat="1" x14ac:dyDescent="0.15">
      <c r="A1737" s="1"/>
      <c r="B1737" s="3"/>
      <c r="C1737" s="3"/>
      <c r="D1737" s="46"/>
      <c r="E1737" s="46"/>
      <c r="F1737" s="46"/>
      <c r="G1737" s="46"/>
      <c r="H1737" s="46"/>
      <c r="I1737" s="46"/>
      <c r="J1737" s="46"/>
      <c r="K1737" s="46"/>
      <c r="L1737" s="46"/>
      <c r="M1737" s="46"/>
      <c r="N1737" s="46"/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</row>
    <row r="1738" spans="1:48" s="23" customFormat="1" x14ac:dyDescent="0.15">
      <c r="A1738" s="1"/>
      <c r="B1738" s="3"/>
      <c r="C1738" s="3"/>
      <c r="D1738" s="46"/>
      <c r="E1738" s="46"/>
      <c r="F1738" s="46"/>
      <c r="G1738" s="46"/>
      <c r="H1738" s="46"/>
      <c r="I1738" s="46"/>
      <c r="J1738" s="46"/>
      <c r="K1738" s="46"/>
      <c r="L1738" s="46"/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</row>
    <row r="1739" spans="1:48" s="23" customFormat="1" x14ac:dyDescent="0.15">
      <c r="A1739" s="1"/>
      <c r="B1739" s="3"/>
      <c r="C1739" s="3"/>
      <c r="D1739" s="46"/>
      <c r="E1739" s="46"/>
      <c r="F1739" s="46"/>
      <c r="G1739" s="46"/>
      <c r="H1739" s="46"/>
      <c r="I1739" s="46"/>
      <c r="J1739" s="46"/>
      <c r="K1739" s="46"/>
      <c r="L1739" s="46"/>
      <c r="M1739" s="46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</row>
    <row r="1740" spans="1:48" s="23" customFormat="1" x14ac:dyDescent="0.15">
      <c r="A1740" s="1"/>
      <c r="B1740" s="3"/>
      <c r="C1740" s="3"/>
      <c r="D1740" s="46"/>
      <c r="E1740" s="46"/>
      <c r="F1740" s="46"/>
      <c r="G1740" s="46"/>
      <c r="H1740" s="46"/>
      <c r="I1740" s="46"/>
      <c r="J1740" s="46"/>
      <c r="K1740" s="46"/>
      <c r="L1740" s="46"/>
      <c r="M1740" s="46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</row>
    <row r="1741" spans="1:48" s="23" customFormat="1" x14ac:dyDescent="0.15">
      <c r="A1741" s="1"/>
      <c r="B1741" s="3"/>
      <c r="C1741" s="3"/>
      <c r="D1741" s="46"/>
      <c r="E1741" s="46"/>
      <c r="F1741" s="46"/>
      <c r="G1741" s="46"/>
      <c r="H1741" s="46"/>
      <c r="I1741" s="46"/>
      <c r="J1741" s="46"/>
      <c r="K1741" s="46"/>
      <c r="L1741" s="46"/>
      <c r="M1741" s="46"/>
      <c r="N1741" s="46"/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M1741" s="46"/>
      <c r="AN1741" s="46"/>
      <c r="AO1741" s="46"/>
      <c r="AP1741" s="46"/>
      <c r="AQ1741" s="46"/>
      <c r="AR1741" s="46"/>
      <c r="AS1741" s="46"/>
      <c r="AT1741" s="46"/>
      <c r="AU1741" s="46"/>
      <c r="AV1741" s="46"/>
    </row>
    <row r="1742" spans="1:48" s="23" customFormat="1" x14ac:dyDescent="0.15">
      <c r="A1742" s="1"/>
      <c r="B1742" s="3"/>
      <c r="C1742" s="3"/>
      <c r="D1742" s="46"/>
      <c r="E1742" s="46"/>
      <c r="F1742" s="46"/>
      <c r="G1742" s="46"/>
      <c r="H1742" s="46"/>
      <c r="I1742" s="46"/>
      <c r="J1742" s="46"/>
      <c r="K1742" s="46"/>
      <c r="L1742" s="46"/>
      <c r="M1742" s="46"/>
      <c r="N1742" s="46"/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  <c r="AL1742" s="46"/>
      <c r="AM1742" s="46"/>
      <c r="AN1742" s="46"/>
      <c r="AO1742" s="46"/>
      <c r="AP1742" s="46"/>
      <c r="AQ1742" s="46"/>
      <c r="AR1742" s="46"/>
      <c r="AS1742" s="46"/>
      <c r="AT1742" s="46"/>
      <c r="AU1742" s="46"/>
      <c r="AV1742" s="46"/>
    </row>
    <row r="1743" spans="1:48" s="23" customFormat="1" x14ac:dyDescent="0.15">
      <c r="A1743" s="1"/>
      <c r="B1743" s="3"/>
      <c r="C1743" s="3"/>
      <c r="D1743" s="46"/>
      <c r="E1743" s="46"/>
      <c r="F1743" s="46"/>
      <c r="G1743" s="46"/>
      <c r="H1743" s="46"/>
      <c r="I1743" s="46"/>
      <c r="J1743" s="46"/>
      <c r="K1743" s="46"/>
      <c r="L1743" s="46"/>
      <c r="M1743" s="46"/>
      <c r="N1743" s="46"/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  <c r="AL1743" s="46"/>
      <c r="AM1743" s="46"/>
      <c r="AN1743" s="46"/>
      <c r="AO1743" s="46"/>
      <c r="AP1743" s="46"/>
      <c r="AQ1743" s="46"/>
      <c r="AR1743" s="46"/>
      <c r="AS1743" s="46"/>
      <c r="AT1743" s="46"/>
      <c r="AU1743" s="46"/>
      <c r="AV1743" s="46"/>
    </row>
    <row r="1744" spans="1:48" s="23" customFormat="1" x14ac:dyDescent="0.15">
      <c r="A1744" s="1"/>
      <c r="B1744" s="3"/>
      <c r="C1744" s="3"/>
      <c r="D1744" s="46"/>
      <c r="E1744" s="46"/>
      <c r="F1744" s="46"/>
      <c r="G1744" s="46"/>
      <c r="H1744" s="46"/>
      <c r="I1744" s="46"/>
      <c r="J1744" s="46"/>
      <c r="K1744" s="46"/>
      <c r="L1744" s="46"/>
      <c r="M1744" s="46"/>
      <c r="N1744" s="46"/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  <c r="AL1744" s="46"/>
      <c r="AM1744" s="46"/>
      <c r="AN1744" s="46"/>
      <c r="AO1744" s="46"/>
      <c r="AP1744" s="46"/>
      <c r="AQ1744" s="46"/>
      <c r="AR1744" s="46"/>
      <c r="AS1744" s="46"/>
      <c r="AT1744" s="46"/>
      <c r="AU1744" s="46"/>
      <c r="AV1744" s="46"/>
    </row>
    <row r="1745" spans="1:48" s="23" customFormat="1" x14ac:dyDescent="0.15">
      <c r="A1745" s="1"/>
      <c r="B1745" s="3"/>
      <c r="C1745" s="3"/>
      <c r="D1745" s="46"/>
      <c r="E1745" s="46"/>
      <c r="F1745" s="46"/>
      <c r="G1745" s="46"/>
      <c r="H1745" s="46"/>
      <c r="I1745" s="46"/>
      <c r="J1745" s="46"/>
      <c r="K1745" s="46"/>
      <c r="L1745" s="46"/>
      <c r="M1745" s="46"/>
      <c r="N1745" s="46"/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M1745" s="46"/>
      <c r="AN1745" s="46"/>
      <c r="AO1745" s="46"/>
      <c r="AP1745" s="46"/>
      <c r="AQ1745" s="46"/>
      <c r="AR1745" s="46"/>
      <c r="AS1745" s="46"/>
      <c r="AT1745" s="46"/>
      <c r="AU1745" s="46"/>
      <c r="AV1745" s="46"/>
    </row>
    <row r="1746" spans="1:48" s="23" customFormat="1" x14ac:dyDescent="0.15">
      <c r="A1746" s="1"/>
      <c r="B1746" s="3"/>
      <c r="C1746" s="3"/>
      <c r="D1746" s="46"/>
      <c r="E1746" s="46"/>
      <c r="F1746" s="46"/>
      <c r="G1746" s="46"/>
      <c r="H1746" s="46"/>
      <c r="I1746" s="46"/>
      <c r="J1746" s="46"/>
      <c r="K1746" s="46"/>
      <c r="L1746" s="46"/>
      <c r="M1746" s="46"/>
      <c r="N1746" s="46"/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</row>
    <row r="1747" spans="1:48" s="23" customFormat="1" x14ac:dyDescent="0.15">
      <c r="A1747" s="1"/>
      <c r="B1747" s="3"/>
      <c r="C1747" s="3"/>
      <c r="D1747" s="46"/>
      <c r="E1747" s="46"/>
      <c r="F1747" s="46"/>
      <c r="G1747" s="46"/>
      <c r="H1747" s="46"/>
      <c r="I1747" s="46"/>
      <c r="J1747" s="46"/>
      <c r="K1747" s="46"/>
      <c r="L1747" s="46"/>
      <c r="M1747" s="46"/>
      <c r="N1747" s="46"/>
      <c r="O1747" s="46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  <c r="AL1747" s="46"/>
      <c r="AM1747" s="46"/>
      <c r="AN1747" s="46"/>
      <c r="AO1747" s="46"/>
      <c r="AP1747" s="46"/>
      <c r="AQ1747" s="46"/>
      <c r="AR1747" s="46"/>
      <c r="AS1747" s="46"/>
      <c r="AT1747" s="46"/>
      <c r="AU1747" s="46"/>
      <c r="AV1747" s="46"/>
    </row>
    <row r="1748" spans="1:48" s="23" customFormat="1" x14ac:dyDescent="0.15">
      <c r="A1748" s="1"/>
      <c r="B1748" s="3"/>
      <c r="C1748" s="3"/>
      <c r="D1748" s="46"/>
      <c r="E1748" s="46"/>
      <c r="F1748" s="46"/>
      <c r="G1748" s="46"/>
      <c r="H1748" s="46"/>
      <c r="I1748" s="46"/>
      <c r="J1748" s="46"/>
      <c r="K1748" s="46"/>
      <c r="L1748" s="46"/>
      <c r="M1748" s="46"/>
      <c r="N1748" s="46"/>
      <c r="O1748" s="46"/>
      <c r="P1748" s="46"/>
      <c r="Q1748" s="46"/>
      <c r="R1748" s="46"/>
      <c r="S1748" s="46"/>
      <c r="T1748" s="46"/>
      <c r="U1748" s="46"/>
      <c r="V1748" s="46"/>
      <c r="W1748" s="46"/>
      <c r="X1748" s="46"/>
      <c r="Y1748" s="46"/>
      <c r="Z1748" s="46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  <c r="AL1748" s="46"/>
      <c r="AM1748" s="46"/>
      <c r="AN1748" s="46"/>
      <c r="AO1748" s="46"/>
      <c r="AP1748" s="46"/>
      <c r="AQ1748" s="46"/>
      <c r="AR1748" s="46"/>
      <c r="AS1748" s="46"/>
      <c r="AT1748" s="46"/>
      <c r="AU1748" s="46"/>
      <c r="AV1748" s="46"/>
    </row>
    <row r="1749" spans="1:48" s="23" customFormat="1" x14ac:dyDescent="0.15">
      <c r="A1749" s="1"/>
      <c r="B1749" s="3"/>
      <c r="C1749" s="3"/>
      <c r="D1749" s="46"/>
      <c r="E1749" s="46"/>
      <c r="F1749" s="46"/>
      <c r="G1749" s="46"/>
      <c r="H1749" s="46"/>
      <c r="I1749" s="46"/>
      <c r="J1749" s="46"/>
      <c r="K1749" s="46"/>
      <c r="L1749" s="46"/>
      <c r="M1749" s="46"/>
      <c r="N1749" s="46"/>
      <c r="O1749" s="46"/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  <c r="AL1749" s="46"/>
      <c r="AM1749" s="46"/>
      <c r="AN1749" s="46"/>
      <c r="AO1749" s="46"/>
      <c r="AP1749" s="46"/>
      <c r="AQ1749" s="46"/>
      <c r="AR1749" s="46"/>
      <c r="AS1749" s="46"/>
      <c r="AT1749" s="46"/>
      <c r="AU1749" s="46"/>
      <c r="AV1749" s="46"/>
    </row>
    <row r="1750" spans="1:48" s="23" customFormat="1" x14ac:dyDescent="0.15">
      <c r="A1750" s="1"/>
      <c r="B1750" s="3"/>
      <c r="C1750" s="3"/>
      <c r="D1750" s="46"/>
      <c r="E1750" s="46"/>
      <c r="F1750" s="46"/>
      <c r="G1750" s="46"/>
      <c r="H1750" s="46"/>
      <c r="I1750" s="46"/>
      <c r="J1750" s="46"/>
      <c r="K1750" s="46"/>
      <c r="L1750" s="46"/>
      <c r="M1750" s="46"/>
      <c r="N1750" s="46"/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M1750" s="46"/>
      <c r="AN1750" s="46"/>
      <c r="AO1750" s="46"/>
      <c r="AP1750" s="46"/>
      <c r="AQ1750" s="46"/>
      <c r="AR1750" s="46"/>
      <c r="AS1750" s="46"/>
      <c r="AT1750" s="46"/>
      <c r="AU1750" s="46"/>
      <c r="AV1750" s="46"/>
    </row>
    <row r="1751" spans="1:48" s="23" customFormat="1" x14ac:dyDescent="0.15">
      <c r="A1751" s="1"/>
      <c r="B1751" s="3"/>
      <c r="C1751" s="3"/>
      <c r="D1751" s="46"/>
      <c r="E1751" s="46"/>
      <c r="F1751" s="46"/>
      <c r="G1751" s="46"/>
      <c r="H1751" s="46"/>
      <c r="I1751" s="46"/>
      <c r="J1751" s="46"/>
      <c r="K1751" s="46"/>
      <c r="L1751" s="46"/>
      <c r="M1751" s="46"/>
      <c r="N1751" s="46"/>
      <c r="O1751" s="46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</row>
    <row r="1752" spans="1:48" s="23" customFormat="1" x14ac:dyDescent="0.15">
      <c r="A1752" s="1"/>
      <c r="B1752" s="3"/>
      <c r="C1752" s="3"/>
      <c r="D1752" s="46"/>
      <c r="E1752" s="46"/>
      <c r="F1752" s="46"/>
      <c r="G1752" s="46"/>
      <c r="H1752" s="46"/>
      <c r="I1752" s="46"/>
      <c r="J1752" s="46"/>
      <c r="K1752" s="46"/>
      <c r="L1752" s="46"/>
      <c r="M1752" s="46"/>
      <c r="N1752" s="46"/>
      <c r="O1752" s="46"/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</row>
    <row r="1753" spans="1:48" s="23" customFormat="1" x14ac:dyDescent="0.15">
      <c r="A1753" s="1"/>
      <c r="B1753" s="3"/>
      <c r="C1753" s="3"/>
      <c r="D1753" s="46"/>
      <c r="E1753" s="46"/>
      <c r="F1753" s="46"/>
      <c r="G1753" s="46"/>
      <c r="H1753" s="46"/>
      <c r="I1753" s="46"/>
      <c r="J1753" s="46"/>
      <c r="K1753" s="46"/>
      <c r="L1753" s="46"/>
      <c r="M1753" s="46"/>
      <c r="N1753" s="46"/>
      <c r="O1753" s="46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</row>
    <row r="1754" spans="1:48" s="23" customFormat="1" x14ac:dyDescent="0.15">
      <c r="A1754" s="1"/>
      <c r="B1754" s="3"/>
      <c r="C1754" s="3"/>
      <c r="D1754" s="46"/>
      <c r="E1754" s="46"/>
      <c r="F1754" s="46"/>
      <c r="G1754" s="46"/>
      <c r="H1754" s="46"/>
      <c r="I1754" s="46"/>
      <c r="J1754" s="46"/>
      <c r="K1754" s="46"/>
      <c r="L1754" s="46"/>
      <c r="M1754" s="46"/>
      <c r="N1754" s="46"/>
      <c r="O1754" s="46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</row>
    <row r="1755" spans="1:48" s="23" customFormat="1" x14ac:dyDescent="0.15">
      <c r="A1755" s="1"/>
      <c r="B1755" s="3"/>
      <c r="C1755" s="3"/>
      <c r="D1755" s="46"/>
      <c r="E1755" s="46"/>
      <c r="F1755" s="46"/>
      <c r="G1755" s="46"/>
      <c r="H1755" s="46"/>
      <c r="I1755" s="46"/>
      <c r="J1755" s="46"/>
      <c r="K1755" s="46"/>
      <c r="L1755" s="46"/>
      <c r="M1755" s="46"/>
      <c r="N1755" s="46"/>
      <c r="O1755" s="46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</row>
    <row r="1756" spans="1:48" s="23" customFormat="1" x14ac:dyDescent="0.15">
      <c r="A1756" s="1"/>
      <c r="B1756" s="3"/>
      <c r="C1756" s="3"/>
      <c r="D1756" s="46"/>
      <c r="E1756" s="46"/>
      <c r="F1756" s="46"/>
      <c r="G1756" s="46"/>
      <c r="H1756" s="46"/>
      <c r="I1756" s="46"/>
      <c r="J1756" s="46"/>
      <c r="K1756" s="46"/>
      <c r="L1756" s="46"/>
      <c r="M1756" s="46"/>
      <c r="N1756" s="46"/>
      <c r="O1756" s="46"/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</row>
    <row r="1757" spans="1:48" s="23" customFormat="1" x14ac:dyDescent="0.15">
      <c r="A1757" s="1"/>
      <c r="B1757" s="3"/>
      <c r="C1757" s="3"/>
      <c r="D1757" s="46"/>
      <c r="E1757" s="46"/>
      <c r="F1757" s="46"/>
      <c r="G1757" s="46"/>
      <c r="H1757" s="46"/>
      <c r="I1757" s="46"/>
      <c r="J1757" s="46"/>
      <c r="K1757" s="46"/>
      <c r="L1757" s="46"/>
      <c r="M1757" s="46"/>
      <c r="N1757" s="46"/>
      <c r="O1757" s="46"/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</row>
    <row r="1758" spans="1:48" s="23" customFormat="1" x14ac:dyDescent="0.15">
      <c r="A1758" s="1"/>
      <c r="B1758" s="3"/>
      <c r="C1758" s="3"/>
      <c r="D1758" s="46"/>
      <c r="E1758" s="46"/>
      <c r="F1758" s="46"/>
      <c r="G1758" s="46"/>
      <c r="H1758" s="46"/>
      <c r="I1758" s="46"/>
      <c r="J1758" s="46"/>
      <c r="K1758" s="46"/>
      <c r="L1758" s="46"/>
      <c r="M1758" s="46"/>
      <c r="N1758" s="46"/>
      <c r="O1758" s="46"/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</row>
    <row r="1759" spans="1:48" s="23" customFormat="1" x14ac:dyDescent="0.15">
      <c r="A1759" s="1"/>
      <c r="B1759" s="3"/>
      <c r="C1759" s="3"/>
      <c r="D1759" s="46"/>
      <c r="E1759" s="46"/>
      <c r="F1759" s="46"/>
      <c r="G1759" s="46"/>
      <c r="H1759" s="46"/>
      <c r="I1759" s="46"/>
      <c r="J1759" s="46"/>
      <c r="K1759" s="46"/>
      <c r="L1759" s="46"/>
      <c r="M1759" s="46"/>
      <c r="N1759" s="46"/>
      <c r="O1759" s="46"/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</row>
    <row r="1760" spans="1:48" s="23" customFormat="1" x14ac:dyDescent="0.15">
      <c r="A1760" s="1"/>
      <c r="B1760" s="3"/>
      <c r="C1760" s="3"/>
      <c r="D1760" s="46"/>
      <c r="E1760" s="46"/>
      <c r="F1760" s="46"/>
      <c r="G1760" s="46"/>
      <c r="H1760" s="46"/>
      <c r="I1760" s="46"/>
      <c r="J1760" s="46"/>
      <c r="K1760" s="46"/>
      <c r="L1760" s="46"/>
      <c r="M1760" s="46"/>
      <c r="N1760" s="46"/>
      <c r="O1760" s="46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</row>
    <row r="1761" spans="1:48" s="23" customFormat="1" x14ac:dyDescent="0.15">
      <c r="A1761" s="1"/>
      <c r="B1761" s="3"/>
      <c r="C1761" s="3"/>
      <c r="D1761" s="46"/>
      <c r="E1761" s="46"/>
      <c r="F1761" s="46"/>
      <c r="G1761" s="46"/>
      <c r="H1761" s="46"/>
      <c r="I1761" s="46"/>
      <c r="J1761" s="46"/>
      <c r="K1761" s="46"/>
      <c r="L1761" s="46"/>
      <c r="M1761" s="46"/>
      <c r="N1761" s="46"/>
      <c r="O1761" s="46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</row>
    <row r="1762" spans="1:48" s="23" customFormat="1" x14ac:dyDescent="0.15">
      <c r="A1762" s="1"/>
      <c r="B1762" s="3"/>
      <c r="C1762" s="3"/>
      <c r="D1762" s="46"/>
      <c r="E1762" s="46"/>
      <c r="F1762" s="46"/>
      <c r="G1762" s="46"/>
      <c r="H1762" s="46"/>
      <c r="I1762" s="46"/>
      <c r="J1762" s="46"/>
      <c r="K1762" s="46"/>
      <c r="L1762" s="46"/>
      <c r="M1762" s="46"/>
      <c r="N1762" s="46"/>
      <c r="O1762" s="46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</row>
    <row r="1763" spans="1:48" s="23" customFormat="1" x14ac:dyDescent="0.15">
      <c r="A1763" s="1"/>
      <c r="B1763" s="3"/>
      <c r="C1763" s="3"/>
      <c r="D1763" s="46"/>
      <c r="E1763" s="46"/>
      <c r="F1763" s="46"/>
      <c r="G1763" s="46"/>
      <c r="H1763" s="46"/>
      <c r="I1763" s="46"/>
      <c r="J1763" s="46"/>
      <c r="K1763" s="46"/>
      <c r="L1763" s="46"/>
      <c r="M1763" s="46"/>
      <c r="N1763" s="46"/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</row>
    <row r="1764" spans="1:48" s="23" customFormat="1" x14ac:dyDescent="0.15">
      <c r="A1764" s="1"/>
      <c r="B1764" s="3"/>
      <c r="C1764" s="3"/>
      <c r="D1764" s="46"/>
      <c r="E1764" s="46"/>
      <c r="F1764" s="46"/>
      <c r="G1764" s="46"/>
      <c r="H1764" s="46"/>
      <c r="I1764" s="46"/>
      <c r="J1764" s="46"/>
      <c r="K1764" s="46"/>
      <c r="L1764" s="46"/>
      <c r="M1764" s="46"/>
      <c r="N1764" s="46"/>
      <c r="O1764" s="46"/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</row>
    <row r="1765" spans="1:48" s="23" customFormat="1" x14ac:dyDescent="0.15">
      <c r="A1765" s="1"/>
      <c r="B1765" s="3"/>
      <c r="C1765" s="3"/>
      <c r="D1765" s="46"/>
      <c r="E1765" s="46"/>
      <c r="F1765" s="46"/>
      <c r="G1765" s="46"/>
      <c r="H1765" s="46"/>
      <c r="I1765" s="46"/>
      <c r="J1765" s="46"/>
      <c r="K1765" s="46"/>
      <c r="L1765" s="46"/>
      <c r="M1765" s="46"/>
      <c r="N1765" s="46"/>
      <c r="O1765" s="46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</row>
    <row r="1766" spans="1:48" s="23" customFormat="1" x14ac:dyDescent="0.15">
      <c r="A1766" s="1"/>
      <c r="B1766" s="3"/>
      <c r="C1766" s="3"/>
      <c r="D1766" s="46"/>
      <c r="E1766" s="46"/>
      <c r="F1766" s="46"/>
      <c r="G1766" s="46"/>
      <c r="H1766" s="46"/>
      <c r="I1766" s="46"/>
      <c r="J1766" s="46"/>
      <c r="K1766" s="46"/>
      <c r="L1766" s="46"/>
      <c r="M1766" s="46"/>
      <c r="N1766" s="46"/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</row>
    <row r="1767" spans="1:48" s="23" customFormat="1" x14ac:dyDescent="0.15">
      <c r="A1767" s="1"/>
      <c r="B1767" s="3"/>
      <c r="C1767" s="3"/>
      <c r="D1767" s="46"/>
      <c r="E1767" s="46"/>
      <c r="F1767" s="46"/>
      <c r="G1767" s="46"/>
      <c r="H1767" s="46"/>
      <c r="I1767" s="46"/>
      <c r="J1767" s="46"/>
      <c r="K1767" s="46"/>
      <c r="L1767" s="46"/>
      <c r="M1767" s="46"/>
      <c r="N1767" s="46"/>
      <c r="O1767" s="46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</row>
    <row r="1768" spans="1:48" s="23" customFormat="1" x14ac:dyDescent="0.15">
      <c r="A1768" s="1"/>
      <c r="B1768" s="3"/>
      <c r="C1768" s="3"/>
      <c r="D1768" s="46"/>
      <c r="E1768" s="46"/>
      <c r="F1768" s="46"/>
      <c r="G1768" s="46"/>
      <c r="H1768" s="46"/>
      <c r="I1768" s="46"/>
      <c r="J1768" s="46"/>
      <c r="K1768" s="46"/>
      <c r="L1768" s="46"/>
      <c r="M1768" s="46"/>
      <c r="N1768" s="46"/>
      <c r="O1768" s="46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</row>
    <row r="1769" spans="1:48" s="23" customFormat="1" x14ac:dyDescent="0.15">
      <c r="A1769" s="1"/>
      <c r="B1769" s="3"/>
      <c r="C1769" s="3"/>
      <c r="D1769" s="46"/>
      <c r="E1769" s="46"/>
      <c r="F1769" s="46"/>
      <c r="G1769" s="46"/>
      <c r="H1769" s="46"/>
      <c r="I1769" s="46"/>
      <c r="J1769" s="46"/>
      <c r="K1769" s="46"/>
      <c r="L1769" s="46"/>
      <c r="M1769" s="46"/>
      <c r="N1769" s="46"/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</row>
    <row r="1770" spans="1:48" s="23" customFormat="1" x14ac:dyDescent="0.15">
      <c r="A1770" s="1"/>
      <c r="B1770" s="3"/>
      <c r="C1770" s="3"/>
      <c r="D1770" s="46"/>
      <c r="E1770" s="46"/>
      <c r="F1770" s="46"/>
      <c r="G1770" s="46"/>
      <c r="H1770" s="46"/>
      <c r="I1770" s="46"/>
      <c r="J1770" s="46"/>
      <c r="K1770" s="46"/>
      <c r="L1770" s="46"/>
      <c r="M1770" s="46"/>
      <c r="N1770" s="46"/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</row>
    <row r="1771" spans="1:48" s="23" customFormat="1" x14ac:dyDescent="0.15">
      <c r="A1771" s="1"/>
      <c r="B1771" s="3"/>
      <c r="C1771" s="3"/>
      <c r="D1771" s="46"/>
      <c r="E1771" s="46"/>
      <c r="F1771" s="46"/>
      <c r="G1771" s="46"/>
      <c r="H1771" s="46"/>
      <c r="I1771" s="46"/>
      <c r="J1771" s="46"/>
      <c r="K1771" s="46"/>
      <c r="L1771" s="46"/>
      <c r="M1771" s="46"/>
      <c r="N1771" s="46"/>
      <c r="O1771" s="46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</row>
    <row r="1772" spans="1:48" s="23" customFormat="1" x14ac:dyDescent="0.15">
      <c r="A1772" s="1"/>
      <c r="B1772" s="3"/>
      <c r="C1772" s="3"/>
      <c r="D1772" s="46"/>
      <c r="E1772" s="46"/>
      <c r="F1772" s="46"/>
      <c r="G1772" s="46"/>
      <c r="H1772" s="46"/>
      <c r="I1772" s="46"/>
      <c r="J1772" s="46"/>
      <c r="K1772" s="46"/>
      <c r="L1772" s="46"/>
      <c r="M1772" s="46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</row>
    <row r="1773" spans="1:48" s="23" customFormat="1" x14ac:dyDescent="0.15">
      <c r="A1773" s="1"/>
      <c r="B1773" s="3"/>
      <c r="C1773" s="3"/>
      <c r="D1773" s="46"/>
      <c r="E1773" s="46"/>
      <c r="F1773" s="46"/>
      <c r="G1773" s="46"/>
      <c r="H1773" s="46"/>
      <c r="I1773" s="46"/>
      <c r="J1773" s="46"/>
      <c r="K1773" s="46"/>
      <c r="L1773" s="46"/>
      <c r="M1773" s="46"/>
      <c r="N1773" s="46"/>
      <c r="O1773" s="46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</row>
    <row r="1774" spans="1:48" s="23" customFormat="1" x14ac:dyDescent="0.15">
      <c r="A1774" s="1"/>
      <c r="B1774" s="3"/>
      <c r="C1774" s="3"/>
      <c r="D1774" s="46"/>
      <c r="E1774" s="46"/>
      <c r="F1774" s="46"/>
      <c r="G1774" s="46"/>
      <c r="H1774" s="46"/>
      <c r="I1774" s="46"/>
      <c r="J1774" s="46"/>
      <c r="K1774" s="46"/>
      <c r="L1774" s="46"/>
      <c r="M1774" s="46"/>
      <c r="N1774" s="46"/>
      <c r="O1774" s="46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</row>
    <row r="1775" spans="1:48" s="23" customFormat="1" x14ac:dyDescent="0.15">
      <c r="A1775" s="1"/>
      <c r="B1775" s="3"/>
      <c r="C1775" s="3"/>
      <c r="D1775" s="46"/>
      <c r="E1775" s="46"/>
      <c r="F1775" s="46"/>
      <c r="G1775" s="46"/>
      <c r="H1775" s="46"/>
      <c r="I1775" s="46"/>
      <c r="J1775" s="46"/>
      <c r="K1775" s="46"/>
      <c r="L1775" s="46"/>
      <c r="M1775" s="46"/>
      <c r="N1775" s="46"/>
      <c r="O1775" s="46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</row>
    <row r="1776" spans="1:48" s="23" customFormat="1" x14ac:dyDescent="0.15">
      <c r="A1776" s="1"/>
      <c r="B1776" s="3"/>
      <c r="C1776" s="3"/>
      <c r="D1776" s="46"/>
      <c r="E1776" s="46"/>
      <c r="F1776" s="46"/>
      <c r="G1776" s="46"/>
      <c r="H1776" s="46"/>
      <c r="I1776" s="46"/>
      <c r="J1776" s="46"/>
      <c r="K1776" s="46"/>
      <c r="L1776" s="46"/>
      <c r="M1776" s="46"/>
      <c r="N1776" s="46"/>
      <c r="O1776" s="46"/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</row>
    <row r="1777" spans="1:48" s="23" customFormat="1" x14ac:dyDescent="0.15">
      <c r="A1777" s="1"/>
      <c r="B1777" s="3"/>
      <c r="C1777" s="3"/>
      <c r="D1777" s="46"/>
      <c r="E1777" s="46"/>
      <c r="F1777" s="46"/>
      <c r="G1777" s="46"/>
      <c r="H1777" s="46"/>
      <c r="I1777" s="46"/>
      <c r="J1777" s="46"/>
      <c r="K1777" s="46"/>
      <c r="L1777" s="46"/>
      <c r="M1777" s="46"/>
      <c r="N1777" s="46"/>
      <c r="O1777" s="46"/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</row>
    <row r="1778" spans="1:48" s="23" customFormat="1" x14ac:dyDescent="0.15">
      <c r="A1778" s="1"/>
      <c r="B1778" s="3"/>
      <c r="C1778" s="3"/>
      <c r="D1778" s="46"/>
      <c r="E1778" s="46"/>
      <c r="F1778" s="46"/>
      <c r="G1778" s="46"/>
      <c r="H1778" s="46"/>
      <c r="I1778" s="46"/>
      <c r="J1778" s="46"/>
      <c r="K1778" s="46"/>
      <c r="L1778" s="46"/>
      <c r="M1778" s="46"/>
      <c r="N1778" s="46"/>
      <c r="O1778" s="46"/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</row>
    <row r="1779" spans="1:48" s="23" customFormat="1" x14ac:dyDescent="0.15">
      <c r="A1779" s="1"/>
      <c r="B1779" s="3"/>
      <c r="C1779" s="3"/>
      <c r="D1779" s="46"/>
      <c r="E1779" s="46"/>
      <c r="F1779" s="46"/>
      <c r="G1779" s="46"/>
      <c r="H1779" s="46"/>
      <c r="I1779" s="46"/>
      <c r="J1779" s="46"/>
      <c r="K1779" s="46"/>
      <c r="L1779" s="46"/>
      <c r="M1779" s="46"/>
      <c r="N1779" s="46"/>
      <c r="O1779" s="46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</row>
    <row r="1780" spans="1:48" s="23" customFormat="1" x14ac:dyDescent="0.15">
      <c r="A1780" s="1"/>
      <c r="B1780" s="3"/>
      <c r="C1780" s="3"/>
      <c r="D1780" s="46"/>
      <c r="E1780" s="46"/>
      <c r="F1780" s="46"/>
      <c r="G1780" s="46"/>
      <c r="H1780" s="46"/>
      <c r="I1780" s="46"/>
      <c r="J1780" s="46"/>
      <c r="K1780" s="46"/>
      <c r="L1780" s="46"/>
      <c r="M1780" s="46"/>
      <c r="N1780" s="46"/>
      <c r="O1780" s="46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</row>
    <row r="1781" spans="1:48" s="23" customFormat="1" x14ac:dyDescent="0.15">
      <c r="A1781" s="1"/>
      <c r="B1781" s="3"/>
      <c r="C1781" s="3"/>
      <c r="D1781" s="46"/>
      <c r="E1781" s="46"/>
      <c r="F1781" s="46"/>
      <c r="G1781" s="46"/>
      <c r="H1781" s="46"/>
      <c r="I1781" s="46"/>
      <c r="J1781" s="46"/>
      <c r="K1781" s="46"/>
      <c r="L1781" s="46"/>
      <c r="M1781" s="46"/>
      <c r="N1781" s="46"/>
      <c r="O1781" s="46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</row>
    <row r="1782" spans="1:48" s="23" customFormat="1" x14ac:dyDescent="0.15">
      <c r="A1782" s="1"/>
      <c r="B1782" s="3"/>
      <c r="C1782" s="3"/>
      <c r="D1782" s="46"/>
      <c r="E1782" s="46"/>
      <c r="F1782" s="46"/>
      <c r="G1782" s="46"/>
      <c r="H1782" s="46"/>
      <c r="I1782" s="46"/>
      <c r="J1782" s="46"/>
      <c r="K1782" s="46"/>
      <c r="L1782" s="46"/>
      <c r="M1782" s="46"/>
      <c r="N1782" s="46"/>
      <c r="O1782" s="46"/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</row>
    <row r="1783" spans="1:48" s="23" customFormat="1" x14ac:dyDescent="0.15">
      <c r="A1783" s="1"/>
      <c r="B1783" s="3"/>
      <c r="C1783" s="3"/>
      <c r="D1783" s="46"/>
      <c r="E1783" s="46"/>
      <c r="F1783" s="46"/>
      <c r="G1783" s="46"/>
      <c r="H1783" s="46"/>
      <c r="I1783" s="46"/>
      <c r="J1783" s="46"/>
      <c r="K1783" s="46"/>
      <c r="L1783" s="46"/>
      <c r="M1783" s="46"/>
      <c r="N1783" s="46"/>
      <c r="O1783" s="46"/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</row>
    <row r="1784" spans="1:48" s="23" customFormat="1" x14ac:dyDescent="0.15">
      <c r="A1784" s="1"/>
      <c r="B1784" s="3"/>
      <c r="C1784" s="3"/>
      <c r="D1784" s="46"/>
      <c r="E1784" s="46"/>
      <c r="F1784" s="46"/>
      <c r="G1784" s="46"/>
      <c r="H1784" s="46"/>
      <c r="I1784" s="46"/>
      <c r="J1784" s="46"/>
      <c r="K1784" s="46"/>
      <c r="L1784" s="46"/>
      <c r="M1784" s="46"/>
      <c r="N1784" s="46"/>
      <c r="O1784" s="46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</row>
    <row r="1785" spans="1:48" s="23" customFormat="1" x14ac:dyDescent="0.15">
      <c r="A1785" s="1"/>
      <c r="B1785" s="3"/>
      <c r="C1785" s="3"/>
      <c r="D1785" s="46"/>
      <c r="E1785" s="46"/>
      <c r="F1785" s="46"/>
      <c r="G1785" s="46"/>
      <c r="H1785" s="46"/>
      <c r="I1785" s="46"/>
      <c r="J1785" s="46"/>
      <c r="K1785" s="46"/>
      <c r="L1785" s="46"/>
      <c r="M1785" s="46"/>
      <c r="N1785" s="46"/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</row>
    <row r="1786" spans="1:48" s="23" customFormat="1" x14ac:dyDescent="0.15">
      <c r="A1786" s="1"/>
      <c r="B1786" s="3"/>
      <c r="C1786" s="3"/>
      <c r="D1786" s="46"/>
      <c r="E1786" s="46"/>
      <c r="F1786" s="46"/>
      <c r="G1786" s="46"/>
      <c r="H1786" s="46"/>
      <c r="I1786" s="46"/>
      <c r="J1786" s="46"/>
      <c r="K1786" s="46"/>
      <c r="L1786" s="46"/>
      <c r="M1786" s="46"/>
      <c r="N1786" s="46"/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</row>
    <row r="1787" spans="1:48" s="23" customFormat="1" x14ac:dyDescent="0.15">
      <c r="A1787" s="1"/>
      <c r="B1787" s="3"/>
      <c r="C1787" s="3"/>
      <c r="D1787" s="46"/>
      <c r="E1787" s="46"/>
      <c r="F1787" s="46"/>
      <c r="G1787" s="46"/>
      <c r="H1787" s="46"/>
      <c r="I1787" s="46"/>
      <c r="J1787" s="46"/>
      <c r="K1787" s="46"/>
      <c r="L1787" s="46"/>
      <c r="M1787" s="46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</row>
    <row r="1788" spans="1:48" s="23" customFormat="1" x14ac:dyDescent="0.15">
      <c r="A1788" s="1"/>
      <c r="B1788" s="3"/>
      <c r="C1788" s="3"/>
      <c r="D1788" s="46"/>
      <c r="E1788" s="46"/>
      <c r="F1788" s="46"/>
      <c r="G1788" s="46"/>
      <c r="H1788" s="46"/>
      <c r="I1788" s="46"/>
      <c r="J1788" s="46"/>
      <c r="K1788" s="46"/>
      <c r="L1788" s="46"/>
      <c r="M1788" s="46"/>
      <c r="N1788" s="46"/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</row>
    <row r="1789" spans="1:48" s="23" customFormat="1" x14ac:dyDescent="0.15">
      <c r="A1789" s="1"/>
      <c r="B1789" s="3"/>
      <c r="C1789" s="3"/>
      <c r="D1789" s="46"/>
      <c r="E1789" s="46"/>
      <c r="F1789" s="46"/>
      <c r="G1789" s="46"/>
      <c r="H1789" s="46"/>
      <c r="I1789" s="46"/>
      <c r="J1789" s="46"/>
      <c r="K1789" s="46"/>
      <c r="L1789" s="46"/>
      <c r="M1789" s="46"/>
      <c r="N1789" s="46"/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</row>
    <row r="1790" spans="1:48" s="23" customFormat="1" x14ac:dyDescent="0.15">
      <c r="A1790" s="1"/>
      <c r="B1790" s="3"/>
      <c r="C1790" s="3"/>
      <c r="D1790" s="46"/>
      <c r="E1790" s="46"/>
      <c r="F1790" s="46"/>
      <c r="G1790" s="46"/>
      <c r="H1790" s="46"/>
      <c r="I1790" s="46"/>
      <c r="J1790" s="46"/>
      <c r="K1790" s="46"/>
      <c r="L1790" s="46"/>
      <c r="M1790" s="46"/>
      <c r="N1790" s="46"/>
      <c r="O1790" s="46"/>
      <c r="P1790" s="46"/>
      <c r="Q1790" s="46"/>
      <c r="R1790" s="46"/>
      <c r="S1790" s="46"/>
      <c r="T1790" s="46"/>
      <c r="U1790" s="46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</row>
    <row r="1791" spans="1:48" s="23" customFormat="1" x14ac:dyDescent="0.15">
      <c r="A1791" s="1"/>
      <c r="B1791" s="3"/>
      <c r="C1791" s="3"/>
      <c r="D1791" s="46"/>
      <c r="E1791" s="46"/>
      <c r="F1791" s="46"/>
      <c r="G1791" s="46"/>
      <c r="H1791" s="46"/>
      <c r="I1791" s="46"/>
      <c r="J1791" s="46"/>
      <c r="K1791" s="46"/>
      <c r="L1791" s="46"/>
      <c r="M1791" s="46"/>
      <c r="N1791" s="46"/>
      <c r="O1791" s="46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</row>
    <row r="1792" spans="1:48" s="23" customFormat="1" x14ac:dyDescent="0.15">
      <c r="A1792" s="1"/>
      <c r="B1792" s="3"/>
      <c r="C1792" s="3"/>
      <c r="D1792" s="46"/>
      <c r="E1792" s="46"/>
      <c r="F1792" s="46"/>
      <c r="G1792" s="46"/>
      <c r="H1792" s="46"/>
      <c r="I1792" s="46"/>
      <c r="J1792" s="46"/>
      <c r="K1792" s="46"/>
      <c r="L1792" s="46"/>
      <c r="M1792" s="46"/>
      <c r="N1792" s="46"/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</row>
    <row r="1793" spans="1:48" s="23" customFormat="1" x14ac:dyDescent="0.15">
      <c r="A1793" s="1"/>
      <c r="B1793" s="3"/>
      <c r="C1793" s="3"/>
      <c r="D1793" s="46"/>
      <c r="E1793" s="46"/>
      <c r="F1793" s="46"/>
      <c r="G1793" s="46"/>
      <c r="H1793" s="46"/>
      <c r="I1793" s="46"/>
      <c r="J1793" s="46"/>
      <c r="K1793" s="46"/>
      <c r="L1793" s="46"/>
      <c r="M1793" s="46"/>
      <c r="N1793" s="46"/>
      <c r="O1793" s="46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</row>
    <row r="1794" spans="1:48" s="23" customFormat="1" x14ac:dyDescent="0.15">
      <c r="A1794" s="1"/>
      <c r="B1794" s="3"/>
      <c r="C1794" s="3"/>
      <c r="D1794" s="46"/>
      <c r="E1794" s="46"/>
      <c r="F1794" s="46"/>
      <c r="G1794" s="46"/>
      <c r="H1794" s="46"/>
      <c r="I1794" s="46"/>
      <c r="J1794" s="46"/>
      <c r="K1794" s="46"/>
      <c r="L1794" s="46"/>
      <c r="M1794" s="46"/>
      <c r="N1794" s="46"/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</row>
    <row r="1795" spans="1:48" s="23" customFormat="1" x14ac:dyDescent="0.15">
      <c r="A1795" s="1"/>
      <c r="B1795" s="3"/>
      <c r="C1795" s="3"/>
      <c r="D1795" s="46"/>
      <c r="E1795" s="46"/>
      <c r="F1795" s="46"/>
      <c r="G1795" s="46"/>
      <c r="H1795" s="46"/>
      <c r="I1795" s="46"/>
      <c r="J1795" s="46"/>
      <c r="K1795" s="46"/>
      <c r="L1795" s="46"/>
      <c r="M1795" s="46"/>
      <c r="N1795" s="46"/>
      <c r="O1795" s="46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</row>
    <row r="1796" spans="1:48" s="23" customFormat="1" x14ac:dyDescent="0.15">
      <c r="A1796" s="1"/>
      <c r="B1796" s="3"/>
      <c r="C1796" s="3"/>
      <c r="D1796" s="46"/>
      <c r="E1796" s="46"/>
      <c r="F1796" s="46"/>
      <c r="G1796" s="46"/>
      <c r="H1796" s="46"/>
      <c r="I1796" s="46"/>
      <c r="J1796" s="46"/>
      <c r="K1796" s="46"/>
      <c r="L1796" s="46"/>
      <c r="M1796" s="46"/>
      <c r="N1796" s="46"/>
      <c r="O1796" s="46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</row>
    <row r="1797" spans="1:48" s="23" customFormat="1" x14ac:dyDescent="0.15">
      <c r="A1797" s="1"/>
      <c r="B1797" s="3"/>
      <c r="C1797" s="3"/>
      <c r="D1797" s="46"/>
      <c r="E1797" s="46"/>
      <c r="F1797" s="46"/>
      <c r="G1797" s="46"/>
      <c r="H1797" s="46"/>
      <c r="I1797" s="46"/>
      <c r="J1797" s="46"/>
      <c r="K1797" s="46"/>
      <c r="L1797" s="46"/>
      <c r="M1797" s="46"/>
      <c r="N1797" s="46"/>
      <c r="O1797" s="46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</row>
    <row r="1798" spans="1:48" s="23" customFormat="1" x14ac:dyDescent="0.15">
      <c r="A1798" s="1"/>
      <c r="B1798" s="3"/>
      <c r="C1798" s="3"/>
      <c r="D1798" s="46"/>
      <c r="E1798" s="46"/>
      <c r="F1798" s="46"/>
      <c r="G1798" s="46"/>
      <c r="H1798" s="46"/>
      <c r="I1798" s="46"/>
      <c r="J1798" s="46"/>
      <c r="K1798" s="46"/>
      <c r="L1798" s="46"/>
      <c r="M1798" s="46"/>
      <c r="N1798" s="46"/>
      <c r="O1798" s="46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</row>
    <row r="1799" spans="1:48" s="23" customFormat="1" x14ac:dyDescent="0.15">
      <c r="A1799" s="1"/>
      <c r="B1799" s="3"/>
      <c r="C1799" s="3"/>
      <c r="D1799" s="46"/>
      <c r="E1799" s="46"/>
      <c r="F1799" s="46"/>
      <c r="G1799" s="46"/>
      <c r="H1799" s="46"/>
      <c r="I1799" s="46"/>
      <c r="J1799" s="46"/>
      <c r="K1799" s="46"/>
      <c r="L1799" s="46"/>
      <c r="M1799" s="46"/>
      <c r="N1799" s="46"/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</row>
    <row r="1800" spans="1:48" s="23" customFormat="1" x14ac:dyDescent="0.15">
      <c r="A1800" s="1"/>
      <c r="B1800" s="3"/>
      <c r="C1800" s="3"/>
      <c r="D1800" s="46"/>
      <c r="E1800" s="46"/>
      <c r="F1800" s="46"/>
      <c r="G1800" s="46"/>
      <c r="H1800" s="46"/>
      <c r="I1800" s="46"/>
      <c r="J1800" s="46"/>
      <c r="K1800" s="46"/>
      <c r="L1800" s="46"/>
      <c r="M1800" s="46"/>
      <c r="N1800" s="46"/>
      <c r="O1800" s="46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</row>
    <row r="1801" spans="1:48" s="23" customFormat="1" x14ac:dyDescent="0.15">
      <c r="A1801" s="1"/>
      <c r="B1801" s="3"/>
      <c r="C1801" s="3"/>
      <c r="D1801" s="46"/>
      <c r="E1801" s="46"/>
      <c r="F1801" s="46"/>
      <c r="G1801" s="46"/>
      <c r="H1801" s="46"/>
      <c r="I1801" s="46"/>
      <c r="J1801" s="46"/>
      <c r="K1801" s="46"/>
      <c r="L1801" s="46"/>
      <c r="M1801" s="46"/>
      <c r="N1801" s="46"/>
      <c r="O1801" s="46"/>
      <c r="P1801" s="46"/>
      <c r="Q1801" s="46"/>
      <c r="R1801" s="46"/>
      <c r="S1801" s="46"/>
      <c r="T1801" s="46"/>
      <c r="U1801" s="46"/>
      <c r="V1801" s="46"/>
      <c r="W1801" s="46"/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</row>
    <row r="1802" spans="1:48" s="23" customFormat="1" x14ac:dyDescent="0.15">
      <c r="A1802" s="1"/>
      <c r="B1802" s="3"/>
      <c r="C1802" s="3"/>
      <c r="D1802" s="46"/>
      <c r="E1802" s="46"/>
      <c r="F1802" s="46"/>
      <c r="G1802" s="46"/>
      <c r="H1802" s="46"/>
      <c r="I1802" s="46"/>
      <c r="J1802" s="46"/>
      <c r="K1802" s="46"/>
      <c r="L1802" s="46"/>
      <c r="M1802" s="46"/>
      <c r="N1802" s="46"/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</row>
    <row r="1803" spans="1:48" s="23" customFormat="1" x14ac:dyDescent="0.15">
      <c r="A1803" s="1"/>
      <c r="B1803" s="3"/>
      <c r="C1803" s="3"/>
      <c r="D1803" s="46"/>
      <c r="E1803" s="46"/>
      <c r="F1803" s="46"/>
      <c r="G1803" s="46"/>
      <c r="H1803" s="46"/>
      <c r="I1803" s="46"/>
      <c r="J1803" s="46"/>
      <c r="K1803" s="46"/>
      <c r="L1803" s="46"/>
      <c r="M1803" s="46"/>
      <c r="N1803" s="46"/>
      <c r="O1803" s="46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</row>
    <row r="1804" spans="1:48" s="23" customFormat="1" x14ac:dyDescent="0.15">
      <c r="A1804" s="1"/>
      <c r="B1804" s="3"/>
      <c r="C1804" s="3"/>
      <c r="D1804" s="46"/>
      <c r="E1804" s="46"/>
      <c r="F1804" s="46"/>
      <c r="G1804" s="46"/>
      <c r="H1804" s="46"/>
      <c r="I1804" s="46"/>
      <c r="J1804" s="46"/>
      <c r="K1804" s="46"/>
      <c r="L1804" s="46"/>
      <c r="M1804" s="46"/>
      <c r="N1804" s="46"/>
      <c r="O1804" s="46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</row>
    <row r="1805" spans="1:48" s="23" customFormat="1" x14ac:dyDescent="0.15">
      <c r="A1805" s="1"/>
      <c r="B1805" s="3"/>
      <c r="C1805" s="3"/>
      <c r="D1805" s="46"/>
      <c r="E1805" s="46"/>
      <c r="F1805" s="46"/>
      <c r="G1805" s="46"/>
      <c r="H1805" s="46"/>
      <c r="I1805" s="46"/>
      <c r="J1805" s="46"/>
      <c r="K1805" s="46"/>
      <c r="L1805" s="46"/>
      <c r="M1805" s="46"/>
      <c r="N1805" s="46"/>
      <c r="O1805" s="46"/>
      <c r="P1805" s="46"/>
      <c r="Q1805" s="46"/>
      <c r="R1805" s="46"/>
      <c r="S1805" s="46"/>
      <c r="T1805" s="46"/>
      <c r="U1805" s="46"/>
      <c r="V1805" s="46"/>
      <c r="W1805" s="46"/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</row>
    <row r="1806" spans="1:48" s="23" customFormat="1" x14ac:dyDescent="0.15">
      <c r="A1806" s="1"/>
      <c r="B1806" s="3"/>
      <c r="C1806" s="3"/>
      <c r="D1806" s="46"/>
      <c r="E1806" s="46"/>
      <c r="F1806" s="46"/>
      <c r="G1806" s="46"/>
      <c r="H1806" s="46"/>
      <c r="I1806" s="46"/>
      <c r="J1806" s="46"/>
      <c r="K1806" s="46"/>
      <c r="L1806" s="46"/>
      <c r="M1806" s="46"/>
      <c r="N1806" s="46"/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</row>
    <row r="1807" spans="1:48" s="23" customFormat="1" x14ac:dyDescent="0.15">
      <c r="A1807" s="1"/>
      <c r="B1807" s="3"/>
      <c r="C1807" s="3"/>
      <c r="D1807" s="46"/>
      <c r="E1807" s="46"/>
      <c r="F1807" s="46"/>
      <c r="G1807" s="46"/>
      <c r="H1807" s="46"/>
      <c r="I1807" s="46"/>
      <c r="J1807" s="46"/>
      <c r="K1807" s="46"/>
      <c r="L1807" s="46"/>
      <c r="M1807" s="46"/>
      <c r="N1807" s="46"/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</row>
    <row r="1808" spans="1:48" s="23" customFormat="1" x14ac:dyDescent="0.15">
      <c r="A1808" s="1"/>
      <c r="B1808" s="3"/>
      <c r="C1808" s="3"/>
      <c r="D1808" s="46"/>
      <c r="E1808" s="46"/>
      <c r="F1808" s="46"/>
      <c r="G1808" s="46"/>
      <c r="H1808" s="46"/>
      <c r="I1808" s="46"/>
      <c r="J1808" s="46"/>
      <c r="K1808" s="46"/>
      <c r="L1808" s="46"/>
      <c r="M1808" s="46"/>
      <c r="N1808" s="46"/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</row>
    <row r="1809" spans="1:48" s="23" customFormat="1" x14ac:dyDescent="0.15">
      <c r="A1809" s="1"/>
      <c r="B1809" s="3"/>
      <c r="C1809" s="3"/>
      <c r="D1809" s="46"/>
      <c r="E1809" s="46"/>
      <c r="F1809" s="46"/>
      <c r="G1809" s="46"/>
      <c r="H1809" s="46"/>
      <c r="I1809" s="46"/>
      <c r="J1809" s="46"/>
      <c r="K1809" s="46"/>
      <c r="L1809" s="46"/>
      <c r="M1809" s="46"/>
      <c r="N1809" s="46"/>
      <c r="O1809" s="46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</row>
    <row r="1810" spans="1:48" s="23" customFormat="1" x14ac:dyDescent="0.15">
      <c r="A1810" s="1"/>
      <c r="B1810" s="3"/>
      <c r="C1810" s="3"/>
      <c r="D1810" s="46"/>
      <c r="E1810" s="46"/>
      <c r="F1810" s="46"/>
      <c r="G1810" s="46"/>
      <c r="H1810" s="46"/>
      <c r="I1810" s="46"/>
      <c r="J1810" s="46"/>
      <c r="K1810" s="46"/>
      <c r="L1810" s="46"/>
      <c r="M1810" s="46"/>
      <c r="N1810" s="46"/>
      <c r="O1810" s="46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</row>
    <row r="1811" spans="1:48" s="23" customFormat="1" x14ac:dyDescent="0.15">
      <c r="A1811" s="1"/>
      <c r="B1811" s="3"/>
      <c r="C1811" s="3"/>
      <c r="D1811" s="46"/>
      <c r="E1811" s="46"/>
      <c r="F1811" s="46"/>
      <c r="G1811" s="46"/>
      <c r="H1811" s="46"/>
      <c r="I1811" s="46"/>
      <c r="J1811" s="46"/>
      <c r="K1811" s="46"/>
      <c r="L1811" s="46"/>
      <c r="M1811" s="46"/>
      <c r="N1811" s="46"/>
      <c r="O1811" s="46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</row>
    <row r="1812" spans="1:48" s="23" customFormat="1" x14ac:dyDescent="0.15">
      <c r="A1812" s="1"/>
      <c r="B1812" s="3"/>
      <c r="C1812" s="3"/>
      <c r="D1812" s="46"/>
      <c r="E1812" s="46"/>
      <c r="F1812" s="46"/>
      <c r="G1812" s="46"/>
      <c r="H1812" s="46"/>
      <c r="I1812" s="46"/>
      <c r="J1812" s="46"/>
      <c r="K1812" s="46"/>
      <c r="L1812" s="46"/>
      <c r="M1812" s="46"/>
      <c r="N1812" s="46"/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</row>
    <row r="1813" spans="1:48" s="23" customFormat="1" x14ac:dyDescent="0.15">
      <c r="A1813" s="1"/>
      <c r="B1813" s="3"/>
      <c r="C1813" s="3"/>
      <c r="D1813" s="46"/>
      <c r="E1813" s="46"/>
      <c r="F1813" s="46"/>
      <c r="G1813" s="46"/>
      <c r="H1813" s="46"/>
      <c r="I1813" s="46"/>
      <c r="J1813" s="46"/>
      <c r="K1813" s="46"/>
      <c r="L1813" s="46"/>
      <c r="M1813" s="46"/>
      <c r="N1813" s="46"/>
      <c r="O1813" s="46"/>
      <c r="P1813" s="46"/>
      <c r="Q1813" s="46"/>
      <c r="R1813" s="46"/>
      <c r="S1813" s="46"/>
      <c r="T1813" s="46"/>
      <c r="U1813" s="46"/>
      <c r="V1813" s="46"/>
      <c r="W1813" s="46"/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</row>
    <row r="1814" spans="1:48" s="23" customFormat="1" x14ac:dyDescent="0.15">
      <c r="A1814" s="1"/>
      <c r="B1814" s="3"/>
      <c r="C1814" s="3"/>
      <c r="D1814" s="46"/>
      <c r="E1814" s="46"/>
      <c r="F1814" s="46"/>
      <c r="G1814" s="46"/>
      <c r="H1814" s="46"/>
      <c r="I1814" s="46"/>
      <c r="J1814" s="46"/>
      <c r="K1814" s="46"/>
      <c r="L1814" s="46"/>
      <c r="M1814" s="46"/>
      <c r="N1814" s="46"/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</row>
    <row r="1815" spans="1:48" s="23" customFormat="1" x14ac:dyDescent="0.15">
      <c r="A1815" s="1"/>
      <c r="B1815" s="3"/>
      <c r="C1815" s="3"/>
      <c r="D1815" s="46"/>
      <c r="E1815" s="46"/>
      <c r="F1815" s="46"/>
      <c r="G1815" s="46"/>
      <c r="H1815" s="46"/>
      <c r="I1815" s="46"/>
      <c r="J1815" s="46"/>
      <c r="K1815" s="46"/>
      <c r="L1815" s="46"/>
      <c r="M1815" s="46"/>
      <c r="N1815" s="46"/>
      <c r="O1815" s="46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</row>
    <row r="1816" spans="1:48" s="23" customFormat="1" x14ac:dyDescent="0.15">
      <c r="A1816" s="1"/>
      <c r="B1816" s="3"/>
      <c r="C1816" s="3"/>
      <c r="D1816" s="46"/>
      <c r="E1816" s="46"/>
      <c r="F1816" s="46"/>
      <c r="G1816" s="46"/>
      <c r="H1816" s="46"/>
      <c r="I1816" s="46"/>
      <c r="J1816" s="46"/>
      <c r="K1816" s="46"/>
      <c r="L1816" s="46"/>
      <c r="M1816" s="46"/>
      <c r="N1816" s="46"/>
      <c r="O1816" s="46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</row>
    <row r="1817" spans="1:48" s="23" customFormat="1" x14ac:dyDescent="0.15">
      <c r="A1817" s="1"/>
      <c r="B1817" s="3"/>
      <c r="C1817" s="3"/>
      <c r="D1817" s="46"/>
      <c r="E1817" s="46"/>
      <c r="F1817" s="46"/>
      <c r="G1817" s="46"/>
      <c r="H1817" s="46"/>
      <c r="I1817" s="46"/>
      <c r="J1817" s="46"/>
      <c r="K1817" s="46"/>
      <c r="L1817" s="46"/>
      <c r="M1817" s="46"/>
      <c r="N1817" s="46"/>
      <c r="O1817" s="46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</row>
    <row r="1818" spans="1:48" s="23" customFormat="1" x14ac:dyDescent="0.15">
      <c r="A1818" s="1"/>
      <c r="B1818" s="3"/>
      <c r="C1818" s="3"/>
      <c r="D1818" s="46"/>
      <c r="E1818" s="46"/>
      <c r="F1818" s="46"/>
      <c r="G1818" s="46"/>
      <c r="H1818" s="46"/>
      <c r="I1818" s="46"/>
      <c r="J1818" s="46"/>
      <c r="K1818" s="46"/>
      <c r="L1818" s="46"/>
      <c r="M1818" s="46"/>
      <c r="N1818" s="46"/>
      <c r="O1818" s="46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</row>
    <row r="1819" spans="1:48" s="23" customFormat="1" x14ac:dyDescent="0.15">
      <c r="A1819" s="1"/>
      <c r="B1819" s="3"/>
      <c r="C1819" s="3"/>
      <c r="D1819" s="46"/>
      <c r="E1819" s="46"/>
      <c r="F1819" s="46"/>
      <c r="G1819" s="46"/>
      <c r="H1819" s="46"/>
      <c r="I1819" s="46"/>
      <c r="J1819" s="46"/>
      <c r="K1819" s="46"/>
      <c r="L1819" s="46"/>
      <c r="M1819" s="46"/>
      <c r="N1819" s="46"/>
      <c r="O1819" s="46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</row>
    <row r="1820" spans="1:48" s="23" customFormat="1" x14ac:dyDescent="0.15">
      <c r="A1820" s="1"/>
      <c r="B1820" s="3"/>
      <c r="C1820" s="3"/>
      <c r="D1820" s="46"/>
      <c r="E1820" s="46"/>
      <c r="F1820" s="46"/>
      <c r="G1820" s="46"/>
      <c r="H1820" s="46"/>
      <c r="I1820" s="46"/>
      <c r="J1820" s="46"/>
      <c r="K1820" s="46"/>
      <c r="L1820" s="46"/>
      <c r="M1820" s="46"/>
      <c r="N1820" s="46"/>
      <c r="O1820" s="46"/>
      <c r="P1820" s="46"/>
      <c r="Q1820" s="46"/>
      <c r="R1820" s="46"/>
      <c r="S1820" s="46"/>
      <c r="T1820" s="46"/>
      <c r="U1820" s="46"/>
      <c r="V1820" s="46"/>
      <c r="W1820" s="46"/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</row>
    <row r="1821" spans="1:48" s="23" customFormat="1" x14ac:dyDescent="0.15">
      <c r="A1821" s="1"/>
      <c r="B1821" s="3"/>
      <c r="C1821" s="3"/>
      <c r="D1821" s="46"/>
      <c r="E1821" s="46"/>
      <c r="F1821" s="46"/>
      <c r="G1821" s="46"/>
      <c r="H1821" s="46"/>
      <c r="I1821" s="46"/>
      <c r="J1821" s="46"/>
      <c r="K1821" s="46"/>
      <c r="L1821" s="46"/>
      <c r="M1821" s="46"/>
      <c r="N1821" s="46"/>
      <c r="O1821" s="46"/>
      <c r="P1821" s="46"/>
      <c r="Q1821" s="46"/>
      <c r="R1821" s="46"/>
      <c r="S1821" s="46"/>
      <c r="T1821" s="46"/>
      <c r="U1821" s="46"/>
      <c r="V1821" s="46"/>
      <c r="W1821" s="46"/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</row>
    <row r="1822" spans="1:48" s="23" customFormat="1" x14ac:dyDescent="0.15">
      <c r="A1822" s="1"/>
      <c r="B1822" s="3"/>
      <c r="C1822" s="3"/>
      <c r="D1822" s="46"/>
      <c r="E1822" s="46"/>
      <c r="F1822" s="46"/>
      <c r="G1822" s="46"/>
      <c r="H1822" s="46"/>
      <c r="I1822" s="46"/>
      <c r="J1822" s="46"/>
      <c r="K1822" s="46"/>
      <c r="L1822" s="46"/>
      <c r="M1822" s="46"/>
      <c r="N1822" s="46"/>
      <c r="O1822" s="46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</row>
    <row r="1823" spans="1:48" s="23" customFormat="1" x14ac:dyDescent="0.15">
      <c r="A1823" s="1"/>
      <c r="B1823" s="3"/>
      <c r="C1823" s="3"/>
      <c r="D1823" s="46"/>
      <c r="E1823" s="46"/>
      <c r="F1823" s="46"/>
      <c r="G1823" s="46"/>
      <c r="H1823" s="46"/>
      <c r="I1823" s="46"/>
      <c r="J1823" s="46"/>
      <c r="K1823" s="46"/>
      <c r="L1823" s="46"/>
      <c r="M1823" s="46"/>
      <c r="N1823" s="46"/>
      <c r="O1823" s="46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</row>
    <row r="1824" spans="1:48" s="23" customFormat="1" x14ac:dyDescent="0.15">
      <c r="A1824" s="1"/>
      <c r="B1824" s="3"/>
      <c r="C1824" s="3"/>
      <c r="D1824" s="46"/>
      <c r="E1824" s="46"/>
      <c r="F1824" s="46"/>
      <c r="G1824" s="46"/>
      <c r="H1824" s="46"/>
      <c r="I1824" s="46"/>
      <c r="J1824" s="46"/>
      <c r="K1824" s="46"/>
      <c r="L1824" s="46"/>
      <c r="M1824" s="46"/>
      <c r="N1824" s="46"/>
      <c r="O1824" s="46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</row>
    <row r="1825" spans="1:48" s="23" customFormat="1" x14ac:dyDescent="0.15">
      <c r="A1825" s="1"/>
      <c r="B1825" s="3"/>
      <c r="C1825" s="3"/>
      <c r="D1825" s="46"/>
      <c r="E1825" s="46"/>
      <c r="F1825" s="46"/>
      <c r="G1825" s="46"/>
      <c r="H1825" s="46"/>
      <c r="I1825" s="46"/>
      <c r="J1825" s="46"/>
      <c r="K1825" s="46"/>
      <c r="L1825" s="46"/>
      <c r="M1825" s="46"/>
      <c r="N1825" s="46"/>
      <c r="O1825" s="46"/>
      <c r="P1825" s="46"/>
      <c r="Q1825" s="46"/>
      <c r="R1825" s="46"/>
      <c r="S1825" s="46"/>
      <c r="T1825" s="46"/>
      <c r="U1825" s="46"/>
      <c r="V1825" s="46"/>
      <c r="W1825" s="46"/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</row>
    <row r="1826" spans="1:48" s="23" customFormat="1" x14ac:dyDescent="0.15">
      <c r="A1826" s="1"/>
      <c r="B1826" s="3"/>
      <c r="C1826" s="3"/>
      <c r="D1826" s="46"/>
      <c r="E1826" s="46"/>
      <c r="F1826" s="46"/>
      <c r="G1826" s="46"/>
      <c r="H1826" s="46"/>
      <c r="I1826" s="46"/>
      <c r="J1826" s="46"/>
      <c r="K1826" s="46"/>
      <c r="L1826" s="46"/>
      <c r="M1826" s="46"/>
      <c r="N1826" s="46"/>
      <c r="O1826" s="46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</row>
    <row r="1827" spans="1:48" s="23" customFormat="1" x14ac:dyDescent="0.15">
      <c r="A1827" s="1"/>
      <c r="B1827" s="3"/>
      <c r="C1827" s="3"/>
      <c r="D1827" s="46"/>
      <c r="E1827" s="46"/>
      <c r="F1827" s="46"/>
      <c r="G1827" s="46"/>
      <c r="H1827" s="46"/>
      <c r="I1827" s="46"/>
      <c r="J1827" s="46"/>
      <c r="K1827" s="46"/>
      <c r="L1827" s="46"/>
      <c r="M1827" s="46"/>
      <c r="N1827" s="46"/>
      <c r="O1827" s="46"/>
      <c r="P1827" s="46"/>
      <c r="Q1827" s="46"/>
      <c r="R1827" s="46"/>
      <c r="S1827" s="46"/>
      <c r="T1827" s="46"/>
      <c r="U1827" s="46"/>
      <c r="V1827" s="46"/>
      <c r="W1827" s="46"/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</row>
    <row r="1828" spans="1:48" s="23" customFormat="1" x14ac:dyDescent="0.15">
      <c r="A1828" s="1"/>
      <c r="B1828" s="3"/>
      <c r="C1828" s="3"/>
      <c r="D1828" s="46"/>
      <c r="E1828" s="46"/>
      <c r="F1828" s="46"/>
      <c r="G1828" s="46"/>
      <c r="H1828" s="46"/>
      <c r="I1828" s="46"/>
      <c r="J1828" s="46"/>
      <c r="K1828" s="46"/>
      <c r="L1828" s="46"/>
      <c r="M1828" s="46"/>
      <c r="N1828" s="46"/>
      <c r="O1828" s="46"/>
      <c r="P1828" s="46"/>
      <c r="Q1828" s="46"/>
      <c r="R1828" s="46"/>
      <c r="S1828" s="46"/>
      <c r="T1828" s="46"/>
      <c r="U1828" s="46"/>
      <c r="V1828" s="46"/>
      <c r="W1828" s="46"/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</row>
    <row r="1829" spans="1:48" s="23" customFormat="1" x14ac:dyDescent="0.15">
      <c r="A1829" s="1"/>
      <c r="B1829" s="3"/>
      <c r="C1829" s="3"/>
      <c r="D1829" s="46"/>
      <c r="E1829" s="46"/>
      <c r="F1829" s="46"/>
      <c r="G1829" s="46"/>
      <c r="H1829" s="46"/>
      <c r="I1829" s="46"/>
      <c r="J1829" s="46"/>
      <c r="K1829" s="46"/>
      <c r="L1829" s="46"/>
      <c r="M1829" s="46"/>
      <c r="N1829" s="46"/>
      <c r="O1829" s="46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</row>
    <row r="1830" spans="1:48" s="23" customFormat="1" x14ac:dyDescent="0.15">
      <c r="A1830" s="1"/>
      <c r="B1830" s="3"/>
      <c r="C1830" s="3"/>
      <c r="D1830" s="46"/>
      <c r="E1830" s="46"/>
      <c r="F1830" s="46"/>
      <c r="G1830" s="46"/>
      <c r="H1830" s="46"/>
      <c r="I1830" s="46"/>
      <c r="J1830" s="46"/>
      <c r="K1830" s="46"/>
      <c r="L1830" s="46"/>
      <c r="M1830" s="46"/>
      <c r="N1830" s="46"/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</row>
    <row r="1831" spans="1:48" s="23" customFormat="1" x14ac:dyDescent="0.15">
      <c r="A1831" s="1"/>
      <c r="B1831" s="3"/>
      <c r="C1831" s="3"/>
      <c r="D1831" s="46"/>
      <c r="E1831" s="46"/>
      <c r="F1831" s="46"/>
      <c r="G1831" s="46"/>
      <c r="H1831" s="46"/>
      <c r="I1831" s="46"/>
      <c r="J1831" s="46"/>
      <c r="K1831" s="46"/>
      <c r="L1831" s="46"/>
      <c r="M1831" s="46"/>
      <c r="N1831" s="46"/>
      <c r="O1831" s="46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</row>
    <row r="1832" spans="1:48" s="23" customFormat="1" x14ac:dyDescent="0.15">
      <c r="A1832" s="1"/>
      <c r="B1832" s="3"/>
      <c r="C1832" s="3"/>
      <c r="D1832" s="46"/>
      <c r="E1832" s="46"/>
      <c r="F1832" s="46"/>
      <c r="G1832" s="46"/>
      <c r="H1832" s="46"/>
      <c r="I1832" s="46"/>
      <c r="J1832" s="46"/>
      <c r="K1832" s="46"/>
      <c r="L1832" s="46"/>
      <c r="M1832" s="46"/>
      <c r="N1832" s="46"/>
      <c r="O1832" s="46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</row>
    <row r="1833" spans="1:48" s="23" customFormat="1" x14ac:dyDescent="0.15">
      <c r="A1833" s="1"/>
      <c r="B1833" s="3"/>
      <c r="C1833" s="3"/>
      <c r="D1833" s="46"/>
      <c r="E1833" s="46"/>
      <c r="F1833" s="46"/>
      <c r="G1833" s="46"/>
      <c r="H1833" s="46"/>
      <c r="I1833" s="46"/>
      <c r="J1833" s="46"/>
      <c r="K1833" s="46"/>
      <c r="L1833" s="46"/>
      <c r="M1833" s="46"/>
      <c r="N1833" s="46"/>
      <c r="O1833" s="46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</row>
    <row r="1834" spans="1:48" s="23" customFormat="1" x14ac:dyDescent="0.15">
      <c r="A1834" s="1"/>
      <c r="B1834" s="3"/>
      <c r="C1834" s="3"/>
      <c r="D1834" s="46"/>
      <c r="E1834" s="46"/>
      <c r="F1834" s="46"/>
      <c r="G1834" s="46"/>
      <c r="H1834" s="46"/>
      <c r="I1834" s="46"/>
      <c r="J1834" s="46"/>
      <c r="K1834" s="46"/>
      <c r="L1834" s="46"/>
      <c r="M1834" s="46"/>
      <c r="N1834" s="46"/>
      <c r="O1834" s="46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</row>
    <row r="1835" spans="1:48" s="23" customFormat="1" x14ac:dyDescent="0.15">
      <c r="A1835" s="1"/>
      <c r="B1835" s="3"/>
      <c r="C1835" s="3"/>
      <c r="D1835" s="46"/>
      <c r="E1835" s="46"/>
      <c r="F1835" s="46"/>
      <c r="G1835" s="46"/>
      <c r="H1835" s="46"/>
      <c r="I1835" s="46"/>
      <c r="J1835" s="46"/>
      <c r="K1835" s="46"/>
      <c r="L1835" s="46"/>
      <c r="M1835" s="46"/>
      <c r="N1835" s="46"/>
      <c r="O1835" s="46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</row>
    <row r="1836" spans="1:48" s="23" customFormat="1" x14ac:dyDescent="0.15">
      <c r="A1836" s="1"/>
      <c r="B1836" s="3"/>
      <c r="C1836" s="3"/>
      <c r="D1836" s="46"/>
      <c r="E1836" s="46"/>
      <c r="F1836" s="46"/>
      <c r="G1836" s="46"/>
      <c r="H1836" s="46"/>
      <c r="I1836" s="46"/>
      <c r="J1836" s="46"/>
      <c r="K1836" s="46"/>
      <c r="L1836" s="46"/>
      <c r="M1836" s="46"/>
      <c r="N1836" s="46"/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</row>
  </sheetData>
  <phoneticPr fontId="8"/>
  <conditionalFormatting sqref="A2:M6 N2:IV226 C7:C112 A113:C119 D114:M119 C120:C225 A226:C226 A227:XFD228 A229:M233 N229:IV340 C234:C339 A340:C340 A341:XFD65528">
    <cfRule type="cellIs" dxfId="19" priority="4" stopIfTrue="1" operator="equal">
      <formula>0</formula>
    </cfRule>
  </conditionalFormatting>
  <conditionalFormatting sqref="G6">
    <cfRule type="cellIs" dxfId="18" priority="1" stopIfTrue="1" operator="equal">
      <formula>0</formula>
    </cfRule>
  </conditionalFormatting>
  <conditionalFormatting sqref="G119">
    <cfRule type="cellIs" dxfId="17" priority="2" stopIfTrue="1" operator="equal">
      <formula>0</formula>
    </cfRule>
  </conditionalFormatting>
  <conditionalFormatting sqref="G233">
    <cfRule type="cellIs" dxfId="1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42"/>
  <sheetViews>
    <sheetView view="pageBreakPreview" zoomScaleNormal="70" zoomScaleSheetLayoutView="100" workbookViewId="0"/>
  </sheetViews>
  <sheetFormatPr defaultRowHeight="13.5" x14ac:dyDescent="0.15"/>
  <cols>
    <col min="1" max="1" width="3" style="1" customWidth="1"/>
    <col min="2" max="2" width="22.75" style="3" customWidth="1"/>
    <col min="3" max="3" width="0.875" style="3" customWidth="1"/>
    <col min="4" max="13" width="9.125" style="2" customWidth="1"/>
    <col min="14" max="16384" width="9" style="3"/>
  </cols>
  <sheetData>
    <row r="1" spans="1:13" ht="24.95" customHeight="1" x14ac:dyDescent="0.15">
      <c r="B1" t="s">
        <v>124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24.95" customHeight="1" x14ac:dyDescent="0.15">
      <c r="B2" s="47" t="s">
        <v>481</v>
      </c>
      <c r="C2" s="2"/>
    </row>
    <row r="3" spans="1:13" x14ac:dyDescent="0.15">
      <c r="A3" s="17"/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2" t="s">
        <v>483</v>
      </c>
    </row>
    <row r="4" spans="1:13" s="1" customFormat="1" ht="10.5" x14ac:dyDescent="0.15">
      <c r="A4" s="9"/>
      <c r="D4" s="10"/>
      <c r="E4" s="11"/>
      <c r="F4" s="11"/>
      <c r="G4" s="1" t="s">
        <v>467</v>
      </c>
      <c r="H4" s="1" t="s">
        <v>468</v>
      </c>
      <c r="I4" s="1" t="s">
        <v>468</v>
      </c>
      <c r="J4" s="11"/>
      <c r="K4" s="11"/>
      <c r="L4" s="11"/>
      <c r="M4" s="13"/>
    </row>
    <row r="5" spans="1:13" s="1" customFormat="1" ht="10.5" x14ac:dyDescent="0.15">
      <c r="A5" s="9"/>
      <c r="D5" s="9" t="s">
        <v>469</v>
      </c>
      <c r="E5" s="1" t="s">
        <v>470</v>
      </c>
      <c r="F5" s="1" t="s">
        <v>467</v>
      </c>
      <c r="G5" s="1" t="s">
        <v>257</v>
      </c>
      <c r="H5" s="1" t="s">
        <v>471</v>
      </c>
      <c r="I5" s="1" t="s">
        <v>471</v>
      </c>
      <c r="J5" s="11"/>
      <c r="K5" s="11"/>
      <c r="L5" s="11"/>
      <c r="M5" s="14"/>
    </row>
    <row r="6" spans="1:13" s="1" customFormat="1" ht="10.5" x14ac:dyDescent="0.15">
      <c r="A6" s="15"/>
      <c r="B6" s="16"/>
      <c r="C6" s="16"/>
      <c r="D6" s="15" t="s">
        <v>257</v>
      </c>
      <c r="E6" s="17" t="s">
        <v>257</v>
      </c>
      <c r="F6" s="17" t="s">
        <v>257</v>
      </c>
      <c r="G6" s="19" t="s">
        <v>472</v>
      </c>
      <c r="H6" s="17" t="s">
        <v>473</v>
      </c>
      <c r="I6" s="17" t="s">
        <v>474</v>
      </c>
      <c r="J6" s="17" t="s">
        <v>261</v>
      </c>
      <c r="K6" s="17" t="s">
        <v>475</v>
      </c>
      <c r="L6" s="17" t="s">
        <v>476</v>
      </c>
      <c r="M6" s="20" t="s">
        <v>478</v>
      </c>
    </row>
    <row r="7" spans="1:13" s="23" customFormat="1" ht="10.5" x14ac:dyDescent="0.15">
      <c r="A7" s="10" t="s">
        <v>10</v>
      </c>
      <c r="B7" s="21" t="s">
        <v>272</v>
      </c>
      <c r="C7" s="21"/>
      <c r="D7" s="86">
        <v>1467.4413054607148</v>
      </c>
      <c r="E7" s="87">
        <v>60107.561432120288</v>
      </c>
      <c r="F7" s="87">
        <v>1993.4964584774889</v>
      </c>
      <c r="G7" s="87">
        <v>68.440474089977641</v>
      </c>
      <c r="H7" s="87">
        <v>44.472028820037913</v>
      </c>
      <c r="I7" s="87">
        <v>549.84479019779769</v>
      </c>
      <c r="J7" s="87">
        <v>641.78707763066643</v>
      </c>
      <c r="K7" s="87">
        <v>1236.2681260028357</v>
      </c>
      <c r="L7" s="87">
        <v>182326.68830720027</v>
      </c>
      <c r="M7" s="88">
        <v>248436.00000000006</v>
      </c>
    </row>
    <row r="8" spans="1:13" s="23" customFormat="1" ht="10.5" x14ac:dyDescent="0.15">
      <c r="A8" s="10" t="s">
        <v>11</v>
      </c>
      <c r="B8" s="21" t="s">
        <v>273</v>
      </c>
      <c r="C8" s="21"/>
      <c r="D8" s="86">
        <v>453.02099737425209</v>
      </c>
      <c r="E8" s="87">
        <v>10486.22022754594</v>
      </c>
      <c r="F8" s="87">
        <v>322.23174514716987</v>
      </c>
      <c r="G8" s="87">
        <v>18.131670992091816</v>
      </c>
      <c r="H8" s="87">
        <v>1017.200053777697</v>
      </c>
      <c r="I8" s="87">
        <v>3365.8050851770136</v>
      </c>
      <c r="J8" s="87">
        <v>94.893407625809289</v>
      </c>
      <c r="K8" s="87">
        <v>578.5159362302677</v>
      </c>
      <c r="L8" s="87">
        <v>75773.980876129703</v>
      </c>
      <c r="M8" s="88">
        <v>92109.999999999942</v>
      </c>
    </row>
    <row r="9" spans="1:13" s="23" customFormat="1" ht="10.5" x14ac:dyDescent="0.15">
      <c r="A9" s="10" t="s">
        <v>12</v>
      </c>
      <c r="B9" s="21" t="s">
        <v>274</v>
      </c>
      <c r="C9" s="21"/>
      <c r="D9" s="86">
        <v>1022.2573627993177</v>
      </c>
      <c r="E9" s="87">
        <v>26738.585105437207</v>
      </c>
      <c r="F9" s="87">
        <v>1139.5381374552683</v>
      </c>
      <c r="G9" s="87">
        <v>57.797512385755013</v>
      </c>
      <c r="H9" s="87">
        <v>89.464273095188801</v>
      </c>
      <c r="I9" s="87">
        <v>19592.231249434422</v>
      </c>
      <c r="J9" s="87">
        <v>576.17910454261528</v>
      </c>
      <c r="K9" s="87">
        <v>836.30789851511986</v>
      </c>
      <c r="L9" s="87">
        <v>230175.6393563349</v>
      </c>
      <c r="M9" s="88">
        <v>280227.99999999977</v>
      </c>
    </row>
    <row r="10" spans="1:13" s="23" customFormat="1" ht="10.5" x14ac:dyDescent="0.15">
      <c r="A10" s="10" t="s">
        <v>13</v>
      </c>
      <c r="B10" s="21" t="s">
        <v>275</v>
      </c>
      <c r="C10" s="21"/>
      <c r="D10" s="86">
        <v>218.35716639049716</v>
      </c>
      <c r="E10" s="87">
        <v>8089.7210205116926</v>
      </c>
      <c r="F10" s="87">
        <v>275.75543707080067</v>
      </c>
      <c r="G10" s="87">
        <v>10.399393256755724</v>
      </c>
      <c r="H10" s="87">
        <v>51.294648827485055</v>
      </c>
      <c r="I10" s="87">
        <v>866.58622796058455</v>
      </c>
      <c r="J10" s="87">
        <v>95.717389814199635</v>
      </c>
      <c r="K10" s="87">
        <v>191.53464516022368</v>
      </c>
      <c r="L10" s="87">
        <v>31442.634071007786</v>
      </c>
      <c r="M10" s="88">
        <v>41242.000000000022</v>
      </c>
    </row>
    <row r="11" spans="1:13" s="23" customFormat="1" ht="10.5" x14ac:dyDescent="0.15">
      <c r="A11" s="10" t="s">
        <v>14</v>
      </c>
      <c r="B11" s="21" t="s">
        <v>276</v>
      </c>
      <c r="C11" s="21"/>
      <c r="D11" s="86">
        <v>396.25644720435434</v>
      </c>
      <c r="E11" s="87">
        <v>7963.7495726663319</v>
      </c>
      <c r="F11" s="87">
        <v>494.53922148989443</v>
      </c>
      <c r="G11" s="87">
        <v>58.890272309308941</v>
      </c>
      <c r="H11" s="87">
        <v>2167.7423974764392</v>
      </c>
      <c r="I11" s="87">
        <v>4902.135858206002</v>
      </c>
      <c r="J11" s="87">
        <v>10906.506990723685</v>
      </c>
      <c r="K11" s="87">
        <v>2516.1745050855925</v>
      </c>
      <c r="L11" s="87">
        <v>26561.004734838432</v>
      </c>
      <c r="M11" s="88">
        <v>55967.000000000044</v>
      </c>
    </row>
    <row r="12" spans="1:13" s="23" customFormat="1" ht="10.5" x14ac:dyDescent="0.15">
      <c r="A12" s="25" t="s">
        <v>15</v>
      </c>
      <c r="B12" s="26" t="s">
        <v>277</v>
      </c>
      <c r="C12" s="26"/>
      <c r="D12" s="89">
        <v>756.50250195765</v>
      </c>
      <c r="E12" s="90">
        <v>16500.959425801433</v>
      </c>
      <c r="F12" s="90">
        <v>669.74265242011461</v>
      </c>
      <c r="G12" s="90">
        <v>12.694059848433456</v>
      </c>
      <c r="H12" s="90">
        <v>1.6649135630604703</v>
      </c>
      <c r="I12" s="90">
        <v>7.6065349582493615</v>
      </c>
      <c r="J12" s="90">
        <v>201.21509945229329</v>
      </c>
      <c r="K12" s="90">
        <v>8527.7276465538616</v>
      </c>
      <c r="L12" s="90">
        <v>105830.88716544486</v>
      </c>
      <c r="M12" s="91">
        <v>132508.99999999994</v>
      </c>
    </row>
    <row r="13" spans="1:13" s="23" customFormat="1" ht="10.5" x14ac:dyDescent="0.15">
      <c r="A13" s="10" t="s">
        <v>16</v>
      </c>
      <c r="B13" s="21" t="s">
        <v>278</v>
      </c>
      <c r="C13" s="21"/>
      <c r="D13" s="86">
        <v>40.125652206781375</v>
      </c>
      <c r="E13" s="87">
        <v>3131.2204811889333</v>
      </c>
      <c r="F13" s="87">
        <v>558.9127743532548</v>
      </c>
      <c r="G13" s="87">
        <v>169.51762812180587</v>
      </c>
      <c r="H13" s="87">
        <v>332.5475127928986</v>
      </c>
      <c r="I13" s="87">
        <v>240.76754513966807</v>
      </c>
      <c r="J13" s="87">
        <v>592.00562335017878</v>
      </c>
      <c r="K13" s="87">
        <v>410.46488284190087</v>
      </c>
      <c r="L13" s="87">
        <v>8301.4379000045865</v>
      </c>
      <c r="M13" s="88">
        <v>13777.000000000009</v>
      </c>
    </row>
    <row r="14" spans="1:13" s="23" customFormat="1" ht="10.5" x14ac:dyDescent="0.15">
      <c r="A14" s="10" t="s">
        <v>17</v>
      </c>
      <c r="B14" s="21" t="s">
        <v>279</v>
      </c>
      <c r="C14" s="21"/>
      <c r="D14" s="86">
        <v>-17.527087244953314</v>
      </c>
      <c r="E14" s="87">
        <v>51.382959510947423</v>
      </c>
      <c r="F14" s="87">
        <v>46.330371897258324</v>
      </c>
      <c r="G14" s="87">
        <v>12.935857352203476</v>
      </c>
      <c r="H14" s="87">
        <v>3031.4776552701642</v>
      </c>
      <c r="I14" s="87">
        <v>1308.272848015404</v>
      </c>
      <c r="J14" s="87">
        <v>-202.42896387409417</v>
      </c>
      <c r="K14" s="87">
        <v>1017.1555921540677</v>
      </c>
      <c r="L14" s="87">
        <v>8438.400766919005</v>
      </c>
      <c r="M14" s="88">
        <v>13686.000000000004</v>
      </c>
    </row>
    <row r="15" spans="1:13" s="23" customFormat="1" ht="10.5" x14ac:dyDescent="0.15">
      <c r="A15" s="10" t="s">
        <v>18</v>
      </c>
      <c r="B15" s="21" t="s">
        <v>280</v>
      </c>
      <c r="C15" s="21"/>
      <c r="D15" s="86">
        <v>1473.7173339169776</v>
      </c>
      <c r="E15" s="87">
        <v>39646.461692251534</v>
      </c>
      <c r="F15" s="87">
        <v>1353.5322549259549</v>
      </c>
      <c r="G15" s="87">
        <v>47.161171869787339</v>
      </c>
      <c r="H15" s="87">
        <v>4.8820757336588132</v>
      </c>
      <c r="I15" s="87">
        <v>23.218276494899357</v>
      </c>
      <c r="J15" s="87">
        <v>-45.543132893745323</v>
      </c>
      <c r="K15" s="87">
        <v>1188.7074238522471</v>
      </c>
      <c r="L15" s="87">
        <v>192070.86290384881</v>
      </c>
      <c r="M15" s="88">
        <v>235763.00000000012</v>
      </c>
    </row>
    <row r="16" spans="1:13" s="23" customFormat="1" ht="10.5" x14ac:dyDescent="0.15">
      <c r="A16" s="30">
        <v>10</v>
      </c>
      <c r="B16" s="31" t="s">
        <v>281</v>
      </c>
      <c r="C16" s="31"/>
      <c r="D16" s="92">
        <v>505.13011624085647</v>
      </c>
      <c r="E16" s="93">
        <v>18767.024323417707</v>
      </c>
      <c r="F16" s="93">
        <v>456.74561458601642</v>
      </c>
      <c r="G16" s="93">
        <v>12.109183060716385</v>
      </c>
      <c r="H16" s="93">
        <v>0.81082849070843854</v>
      </c>
      <c r="I16" s="93">
        <v>5.8961999069532194</v>
      </c>
      <c r="J16" s="93">
        <v>-629.4470839238744</v>
      </c>
      <c r="K16" s="93">
        <v>12416.789778951039</v>
      </c>
      <c r="L16" s="93">
        <v>165218.94103926996</v>
      </c>
      <c r="M16" s="94">
        <v>196754.00000000009</v>
      </c>
    </row>
    <row r="17" spans="1:13" s="23" customFormat="1" ht="10.5" x14ac:dyDescent="0.15">
      <c r="A17" s="10">
        <v>11</v>
      </c>
      <c r="B17" s="21" t="s">
        <v>282</v>
      </c>
      <c r="C17" s="21"/>
      <c r="D17" s="86">
        <v>261.96857336429139</v>
      </c>
      <c r="E17" s="87">
        <v>13757.389072132608</v>
      </c>
      <c r="F17" s="87">
        <v>388.08692587737363</v>
      </c>
      <c r="G17" s="87">
        <v>18.911165466123322</v>
      </c>
      <c r="H17" s="87">
        <v>7.5325198597278558</v>
      </c>
      <c r="I17" s="87">
        <v>53.60760098421688</v>
      </c>
      <c r="J17" s="87">
        <v>7.5941774583393702</v>
      </c>
      <c r="K17" s="87">
        <v>207.60546948764892</v>
      </c>
      <c r="L17" s="87">
        <v>8599.3044953696844</v>
      </c>
      <c r="M17" s="88">
        <v>23302.000000000011</v>
      </c>
    </row>
    <row r="18" spans="1:13" s="23" customFormat="1" ht="10.5" x14ac:dyDescent="0.15">
      <c r="A18" s="10">
        <v>12</v>
      </c>
      <c r="B18" s="21" t="s">
        <v>283</v>
      </c>
      <c r="C18" s="21"/>
      <c r="D18" s="86">
        <v>3094.6163007585374</v>
      </c>
      <c r="E18" s="87">
        <v>99515.172544975678</v>
      </c>
      <c r="F18" s="87">
        <v>1957.7810139131573</v>
      </c>
      <c r="G18" s="87">
        <v>66.421464859694197</v>
      </c>
      <c r="H18" s="87">
        <v>25.801846211053224</v>
      </c>
      <c r="I18" s="87">
        <v>330.85246888609976</v>
      </c>
      <c r="J18" s="87">
        <v>-623.25068632280488</v>
      </c>
      <c r="K18" s="87">
        <v>2745.1604688457314</v>
      </c>
      <c r="L18" s="87">
        <v>126598.44457787268</v>
      </c>
      <c r="M18" s="88">
        <v>233710.99999999983</v>
      </c>
    </row>
    <row r="19" spans="1:13" s="23" customFormat="1" ht="10.5" x14ac:dyDescent="0.15">
      <c r="A19" s="10">
        <v>13</v>
      </c>
      <c r="B19" s="21" t="s">
        <v>284</v>
      </c>
      <c r="C19" s="21"/>
      <c r="D19" s="86">
        <v>3264.1583336711033</v>
      </c>
      <c r="E19" s="87">
        <v>49602.506994210744</v>
      </c>
      <c r="F19" s="87">
        <v>858.84817497201027</v>
      </c>
      <c r="G19" s="87">
        <v>20.72399872026363</v>
      </c>
      <c r="H19" s="87">
        <v>35.317375250410649</v>
      </c>
      <c r="I19" s="87">
        <v>44.493859506511328</v>
      </c>
      <c r="J19" s="87">
        <v>-129.08868256211801</v>
      </c>
      <c r="K19" s="87">
        <v>675.52144935390618</v>
      </c>
      <c r="L19" s="87">
        <v>10018.518496877185</v>
      </c>
      <c r="M19" s="88">
        <v>64391.000000000015</v>
      </c>
    </row>
    <row r="20" spans="1:13" s="23" customFormat="1" ht="10.5" x14ac:dyDescent="0.15">
      <c r="A20" s="10">
        <v>14</v>
      </c>
      <c r="B20" s="35" t="s">
        <v>385</v>
      </c>
      <c r="C20" s="21"/>
      <c r="D20" s="86">
        <v>695.54432463411069</v>
      </c>
      <c r="E20" s="87">
        <v>21937.452758891366</v>
      </c>
      <c r="F20" s="87">
        <v>134.25399673361835</v>
      </c>
      <c r="G20" s="87">
        <v>16.53852828085089</v>
      </c>
      <c r="H20" s="87">
        <v>108.3269159244058</v>
      </c>
      <c r="I20" s="87">
        <v>1215.8403622556386</v>
      </c>
      <c r="J20" s="87">
        <v>1.1147790660342298</v>
      </c>
      <c r="K20" s="87">
        <v>274.33374861019007</v>
      </c>
      <c r="L20" s="87">
        <v>15960.594585603811</v>
      </c>
      <c r="M20" s="88">
        <v>40344.000000000022</v>
      </c>
    </row>
    <row r="21" spans="1:13" s="23" customFormat="1" ht="10.5" x14ac:dyDescent="0.15">
      <c r="A21" s="10">
        <v>15</v>
      </c>
      <c r="B21" s="21" t="s">
        <v>285</v>
      </c>
      <c r="C21" s="21"/>
      <c r="D21" s="86">
        <v>14.399569631089919</v>
      </c>
      <c r="E21" s="87">
        <v>465.60675735941737</v>
      </c>
      <c r="F21" s="87">
        <v>74.25572807201884</v>
      </c>
      <c r="G21" s="87">
        <v>15.532088491589693</v>
      </c>
      <c r="H21" s="87">
        <v>90.950307083872687</v>
      </c>
      <c r="I21" s="87">
        <v>137.85200361947105</v>
      </c>
      <c r="J21" s="87">
        <v>-1.5495147526361619</v>
      </c>
      <c r="K21" s="87">
        <v>238.70408965233196</v>
      </c>
      <c r="L21" s="87">
        <v>693.24897084284396</v>
      </c>
      <c r="M21" s="88">
        <v>1728.9999999999991</v>
      </c>
    </row>
    <row r="22" spans="1:13" s="23" customFormat="1" ht="10.5" x14ac:dyDescent="0.15">
      <c r="A22" s="25">
        <v>16</v>
      </c>
      <c r="B22" s="26" t="s">
        <v>286</v>
      </c>
      <c r="C22" s="26"/>
      <c r="D22" s="89">
        <v>118.42561249097756</v>
      </c>
      <c r="E22" s="90">
        <v>5121.2184183659429</v>
      </c>
      <c r="F22" s="90">
        <v>446.4088270827832</v>
      </c>
      <c r="G22" s="90">
        <v>98.156918103067483</v>
      </c>
      <c r="H22" s="90">
        <v>142.70107727333584</v>
      </c>
      <c r="I22" s="90">
        <v>289.59504281810649</v>
      </c>
      <c r="J22" s="90">
        <v>8.2944705942001686</v>
      </c>
      <c r="K22" s="90">
        <v>399.09999022581673</v>
      </c>
      <c r="L22" s="90">
        <v>6058.0996430457735</v>
      </c>
      <c r="M22" s="91">
        <v>12682.000000000004</v>
      </c>
    </row>
    <row r="23" spans="1:13" s="23" customFormat="1" ht="10.5" x14ac:dyDescent="0.15">
      <c r="A23" s="10">
        <v>17</v>
      </c>
      <c r="B23" s="21" t="s">
        <v>287</v>
      </c>
      <c r="C23" s="21"/>
      <c r="D23" s="86">
        <v>113.02473353125902</v>
      </c>
      <c r="E23" s="87">
        <v>2987.5193065508074</v>
      </c>
      <c r="F23" s="87">
        <v>613.83274443599714</v>
      </c>
      <c r="G23" s="87">
        <v>112.43949025169411</v>
      </c>
      <c r="H23" s="87">
        <v>4760.5100024669237</v>
      </c>
      <c r="I23" s="87">
        <v>12076.877916844507</v>
      </c>
      <c r="J23" s="87">
        <v>-354.15137462533983</v>
      </c>
      <c r="K23" s="87">
        <v>1353.3126094065663</v>
      </c>
      <c r="L23" s="87">
        <v>31929.634571137591</v>
      </c>
      <c r="M23" s="88">
        <v>53593.000000000007</v>
      </c>
    </row>
    <row r="24" spans="1:13" s="23" customFormat="1" ht="10.5" x14ac:dyDescent="0.15">
      <c r="A24" s="10">
        <v>18</v>
      </c>
      <c r="B24" s="21" t="s">
        <v>288</v>
      </c>
      <c r="C24" s="21"/>
      <c r="D24" s="86">
        <v>211.5321084914419</v>
      </c>
      <c r="E24" s="87">
        <v>4771.7702268851717</v>
      </c>
      <c r="F24" s="87">
        <v>1967.7598905111274</v>
      </c>
      <c r="G24" s="87">
        <v>251.43445534537832</v>
      </c>
      <c r="H24" s="87">
        <v>1451.892146880414</v>
      </c>
      <c r="I24" s="87">
        <v>3730.7234238905626</v>
      </c>
      <c r="J24" s="87">
        <v>-184.02848687565154</v>
      </c>
      <c r="K24" s="87">
        <v>908.3386565913471</v>
      </c>
      <c r="L24" s="87">
        <v>5410.5775782802139</v>
      </c>
      <c r="M24" s="88">
        <v>18520.000000000007</v>
      </c>
    </row>
    <row r="25" spans="1:13" s="23" customFormat="1" ht="10.5" customHeight="1" x14ac:dyDescent="0.15">
      <c r="A25" s="10">
        <v>19</v>
      </c>
      <c r="B25" s="21" t="s">
        <v>289</v>
      </c>
      <c r="C25" s="21"/>
      <c r="D25" s="22">
        <v>-11.051231656769856</v>
      </c>
      <c r="E25" s="87">
        <v>4393.1555962879365</v>
      </c>
      <c r="F25" s="87">
        <v>2329.0076368431824</v>
      </c>
      <c r="G25" s="87">
        <v>442.0142105272372</v>
      </c>
      <c r="H25" s="87">
        <v>1120.0725062294325</v>
      </c>
      <c r="I25" s="87">
        <v>1980.3198498821127</v>
      </c>
      <c r="J25" s="87">
        <v>-389.00180225219282</v>
      </c>
      <c r="K25" s="87">
        <v>5934.5642851918237</v>
      </c>
      <c r="L25" s="87">
        <v>72961.918948947248</v>
      </c>
      <c r="M25" s="88">
        <v>88761.000000000015</v>
      </c>
    </row>
    <row r="26" spans="1:13" s="23" customFormat="1" ht="10.5" x14ac:dyDescent="0.15">
      <c r="A26" s="30">
        <v>20</v>
      </c>
      <c r="B26" s="31" t="s">
        <v>290</v>
      </c>
      <c r="C26" s="31"/>
      <c r="D26" s="92">
        <v>1157.6200399558113</v>
      </c>
      <c r="E26" s="93">
        <v>11347.004254655167</v>
      </c>
      <c r="F26" s="93">
        <v>3575.4573506804591</v>
      </c>
      <c r="G26" s="93">
        <v>380.61813334967519</v>
      </c>
      <c r="H26" s="93">
        <v>811.24763747702809</v>
      </c>
      <c r="I26" s="93">
        <v>1018.4471139647022</v>
      </c>
      <c r="J26" s="93">
        <v>-278.06456275578461</v>
      </c>
      <c r="K26" s="93">
        <v>842.74662276417905</v>
      </c>
      <c r="L26" s="93">
        <v>12963.923409908764</v>
      </c>
      <c r="M26" s="94">
        <v>31819</v>
      </c>
    </row>
    <row r="27" spans="1:13" s="23" customFormat="1" ht="10.5" x14ac:dyDescent="0.15">
      <c r="A27" s="10">
        <v>21</v>
      </c>
      <c r="B27" s="21" t="s">
        <v>291</v>
      </c>
      <c r="C27" s="21"/>
      <c r="D27" s="86">
        <v>736.6573380679813</v>
      </c>
      <c r="E27" s="87">
        <v>26528.153383383742</v>
      </c>
      <c r="F27" s="87">
        <v>10116.331060976245</v>
      </c>
      <c r="G27" s="87">
        <v>2841.0961911556128</v>
      </c>
      <c r="H27" s="87">
        <v>2423.3164578509509</v>
      </c>
      <c r="I27" s="87">
        <v>3238.294361058222</v>
      </c>
      <c r="J27" s="87">
        <v>-96.760559717148936</v>
      </c>
      <c r="K27" s="87">
        <v>894.44115798599194</v>
      </c>
      <c r="L27" s="87">
        <v>19746.470609238389</v>
      </c>
      <c r="M27" s="88">
        <v>66427.999999999985</v>
      </c>
    </row>
    <row r="28" spans="1:13" s="23" customFormat="1" ht="10.5" x14ac:dyDescent="0.15">
      <c r="A28" s="10">
        <v>22</v>
      </c>
      <c r="B28" s="21" t="s">
        <v>292</v>
      </c>
      <c r="C28" s="21"/>
      <c r="D28" s="86">
        <v>40.67245458130612</v>
      </c>
      <c r="E28" s="87">
        <v>1565.4138614570452</v>
      </c>
      <c r="F28" s="87">
        <v>54.752786979487411</v>
      </c>
      <c r="G28" s="87">
        <v>2.6670498166075589</v>
      </c>
      <c r="H28" s="87">
        <v>52.637491182248404</v>
      </c>
      <c r="I28" s="87">
        <v>79.002833044795736</v>
      </c>
      <c r="J28" s="87">
        <v>-37.910665412840935</v>
      </c>
      <c r="K28" s="87">
        <v>35.694182927505032</v>
      </c>
      <c r="L28" s="87">
        <v>17078.070005423833</v>
      </c>
      <c r="M28" s="88">
        <v>18870.999999999989</v>
      </c>
    </row>
    <row r="29" spans="1:13" s="23" customFormat="1" ht="10.5" x14ac:dyDescent="0.15">
      <c r="A29" s="10">
        <v>23</v>
      </c>
      <c r="B29" s="21" t="s">
        <v>293</v>
      </c>
      <c r="C29" s="21"/>
      <c r="D29" s="86">
        <v>79.212303933921106</v>
      </c>
      <c r="E29" s="87">
        <v>2047.1557534588844</v>
      </c>
      <c r="F29" s="87">
        <v>843.59666732436222</v>
      </c>
      <c r="G29" s="87">
        <v>139.3849403524064</v>
      </c>
      <c r="H29" s="87">
        <v>589.6176377293724</v>
      </c>
      <c r="I29" s="87">
        <v>494.193292305645</v>
      </c>
      <c r="J29" s="87">
        <v>-75.222189072060104</v>
      </c>
      <c r="K29" s="87">
        <v>311.41707071436883</v>
      </c>
      <c r="L29" s="87">
        <v>7171.6445232530987</v>
      </c>
      <c r="M29" s="88">
        <v>11600.999999999998</v>
      </c>
    </row>
    <row r="30" spans="1:13" s="23" customFormat="1" ht="10.5" x14ac:dyDescent="0.15">
      <c r="A30" s="10">
        <v>24</v>
      </c>
      <c r="B30" s="21" t="s">
        <v>294</v>
      </c>
      <c r="C30" s="21"/>
      <c r="D30" s="86">
        <v>5.1973876321141814</v>
      </c>
      <c r="E30" s="87">
        <v>165.55308017037692</v>
      </c>
      <c r="F30" s="87">
        <v>86.233831029066494</v>
      </c>
      <c r="G30" s="87">
        <v>7.7834784315549514</v>
      </c>
      <c r="H30" s="87">
        <v>41.785883097635811</v>
      </c>
      <c r="I30" s="87">
        <v>43.487474450533696</v>
      </c>
      <c r="J30" s="87">
        <v>-2.7789430670544437</v>
      </c>
      <c r="K30" s="87">
        <v>168.35458066841775</v>
      </c>
      <c r="L30" s="87">
        <v>1809.3832275873556</v>
      </c>
      <c r="M30" s="88">
        <v>2325.0000000000009</v>
      </c>
    </row>
    <row r="31" spans="1:13" s="23" customFormat="1" ht="10.5" x14ac:dyDescent="0.15">
      <c r="A31" s="10">
        <v>25</v>
      </c>
      <c r="B31" s="21" t="s">
        <v>295</v>
      </c>
      <c r="C31" s="21"/>
      <c r="D31" s="86">
        <v>40.237192682703061</v>
      </c>
      <c r="E31" s="87">
        <v>1006.527187334357</v>
      </c>
      <c r="F31" s="87">
        <v>3382.133751279473</v>
      </c>
      <c r="G31" s="87">
        <v>5.4117351692412692</v>
      </c>
      <c r="H31" s="87">
        <v>1.9557670931400251</v>
      </c>
      <c r="I31" s="87">
        <v>5.8263704092679847</v>
      </c>
      <c r="J31" s="87">
        <v>18.307781022095263</v>
      </c>
      <c r="K31" s="87">
        <v>39.58882937489674</v>
      </c>
      <c r="L31" s="87">
        <v>37875.01138563484</v>
      </c>
      <c r="M31" s="88">
        <v>42375.000000000015</v>
      </c>
    </row>
    <row r="32" spans="1:13" s="23" customFormat="1" ht="10.5" x14ac:dyDescent="0.15">
      <c r="A32" s="25">
        <v>26</v>
      </c>
      <c r="B32" s="26" t="s">
        <v>296</v>
      </c>
      <c r="C32" s="26"/>
      <c r="D32" s="89">
        <v>112.91930842574094</v>
      </c>
      <c r="E32" s="90">
        <v>2946.786865548961</v>
      </c>
      <c r="F32" s="90">
        <v>336.26806978196339</v>
      </c>
      <c r="G32" s="90">
        <v>42.390316763730965</v>
      </c>
      <c r="H32" s="90">
        <v>289.60006945760398</v>
      </c>
      <c r="I32" s="90">
        <v>362.37151534082744</v>
      </c>
      <c r="J32" s="90">
        <v>-11.492710448907602</v>
      </c>
      <c r="K32" s="90">
        <v>740.20201306560455</v>
      </c>
      <c r="L32" s="90">
        <v>5110.954552064477</v>
      </c>
      <c r="M32" s="91">
        <v>9930.0000000000018</v>
      </c>
    </row>
    <row r="33" spans="1:13" s="23" customFormat="1" ht="10.5" x14ac:dyDescent="0.15">
      <c r="A33" s="10">
        <v>27</v>
      </c>
      <c r="B33" s="21" t="s">
        <v>297</v>
      </c>
      <c r="C33" s="21"/>
      <c r="D33" s="86">
        <v>707.26839142042525</v>
      </c>
      <c r="E33" s="87">
        <v>73510.94734311616</v>
      </c>
      <c r="F33" s="87">
        <v>12253.357018757841</v>
      </c>
      <c r="G33" s="87">
        <v>4699.5906439742939</v>
      </c>
      <c r="H33" s="87">
        <v>7313.8331764635459</v>
      </c>
      <c r="I33" s="87">
        <v>4926.9689610361638</v>
      </c>
      <c r="J33" s="87">
        <v>71.450482781721263</v>
      </c>
      <c r="K33" s="87">
        <v>12606.573024097941</v>
      </c>
      <c r="L33" s="87">
        <v>159903.01095835178</v>
      </c>
      <c r="M33" s="88">
        <v>275992.99999999988</v>
      </c>
    </row>
    <row r="34" spans="1:13" s="23" customFormat="1" ht="10.5" x14ac:dyDescent="0.15">
      <c r="A34" s="10">
        <v>28</v>
      </c>
      <c r="B34" s="21" t="s">
        <v>298</v>
      </c>
      <c r="C34" s="21"/>
      <c r="D34" s="86">
        <v>30.604744328712385</v>
      </c>
      <c r="E34" s="87">
        <v>1258.2986681524781</v>
      </c>
      <c r="F34" s="87">
        <v>263.98756994158492</v>
      </c>
      <c r="G34" s="87">
        <v>57.002049329602407</v>
      </c>
      <c r="H34" s="87">
        <v>4697.468838742665</v>
      </c>
      <c r="I34" s="87">
        <v>933.62427333365531</v>
      </c>
      <c r="J34" s="87">
        <v>-179.77217674798999</v>
      </c>
      <c r="K34" s="87">
        <v>633.10560153097049</v>
      </c>
      <c r="L34" s="87">
        <v>6020.6804313883313</v>
      </c>
      <c r="M34" s="88">
        <v>13715.000000000009</v>
      </c>
    </row>
    <row r="35" spans="1:13" s="23" customFormat="1" ht="10.5" x14ac:dyDescent="0.15">
      <c r="A35" s="10">
        <v>29</v>
      </c>
      <c r="B35" s="21" t="s">
        <v>386</v>
      </c>
      <c r="C35" s="21"/>
      <c r="D35" s="86">
        <v>257.65638057487325</v>
      </c>
      <c r="E35" s="87">
        <v>9340.8093488827981</v>
      </c>
      <c r="F35" s="87">
        <v>1534.9441836948076</v>
      </c>
      <c r="G35" s="87">
        <v>300.73984797427732</v>
      </c>
      <c r="H35" s="87">
        <v>3496.4937987102485</v>
      </c>
      <c r="I35" s="87">
        <v>3177.0257064528996</v>
      </c>
      <c r="J35" s="87">
        <v>-99.017102042935235</v>
      </c>
      <c r="K35" s="87">
        <v>1004.3528073175537</v>
      </c>
      <c r="L35" s="87">
        <v>16695.995028435449</v>
      </c>
      <c r="M35" s="88">
        <v>35708.999999999971</v>
      </c>
    </row>
    <row r="36" spans="1:13" s="23" customFormat="1" ht="10.5" x14ac:dyDescent="0.15">
      <c r="A36" s="30">
        <v>30</v>
      </c>
      <c r="B36" s="31" t="s">
        <v>299</v>
      </c>
      <c r="C36" s="31"/>
      <c r="D36" s="92">
        <v>18.928138458066787</v>
      </c>
      <c r="E36" s="93">
        <v>1228.5460259739687</v>
      </c>
      <c r="F36" s="93">
        <v>336.02283555303643</v>
      </c>
      <c r="G36" s="93">
        <v>87.81208973416193</v>
      </c>
      <c r="H36" s="93">
        <v>207.2046744765052</v>
      </c>
      <c r="I36" s="93">
        <v>151.27265948985971</v>
      </c>
      <c r="J36" s="93">
        <v>-15.73265991819116</v>
      </c>
      <c r="K36" s="93">
        <v>287.76638047747849</v>
      </c>
      <c r="L36" s="93">
        <v>3286.1798557551124</v>
      </c>
      <c r="M36" s="94">
        <v>5587.9999999999982</v>
      </c>
    </row>
    <row r="37" spans="1:13" s="23" customFormat="1" ht="10.5" x14ac:dyDescent="0.15">
      <c r="A37" s="10">
        <v>31</v>
      </c>
      <c r="B37" s="21" t="s">
        <v>300</v>
      </c>
      <c r="C37" s="21"/>
      <c r="D37" s="86">
        <v>32.351901379468131</v>
      </c>
      <c r="E37" s="87">
        <v>1124.6835974054154</v>
      </c>
      <c r="F37" s="87">
        <v>19.431952090637253</v>
      </c>
      <c r="G37" s="87">
        <v>6.4262346720136794</v>
      </c>
      <c r="H37" s="87">
        <v>10.975521325924936</v>
      </c>
      <c r="I37" s="87">
        <v>12.084621380887109</v>
      </c>
      <c r="J37" s="87">
        <v>-25.823517577645248</v>
      </c>
      <c r="K37" s="87">
        <v>40.572834640775881</v>
      </c>
      <c r="L37" s="87">
        <v>362.29685468252285</v>
      </c>
      <c r="M37" s="88">
        <v>1583</v>
      </c>
    </row>
    <row r="38" spans="1:13" s="23" customFormat="1" ht="10.5" x14ac:dyDescent="0.15">
      <c r="A38" s="10">
        <v>32</v>
      </c>
      <c r="B38" s="21" t="s">
        <v>8</v>
      </c>
      <c r="C38" s="21"/>
      <c r="D38" s="86">
        <v>41.389447994857441</v>
      </c>
      <c r="E38" s="87">
        <v>564.62866278215563</v>
      </c>
      <c r="F38" s="87">
        <v>282.29289694206312</v>
      </c>
      <c r="G38" s="87">
        <v>52.76229313037306</v>
      </c>
      <c r="H38" s="87">
        <v>278.50912907771374</v>
      </c>
      <c r="I38" s="87">
        <v>569.63471997257864</v>
      </c>
      <c r="J38" s="87">
        <v>-39.416560243669885</v>
      </c>
      <c r="K38" s="87">
        <v>54.164817426666893</v>
      </c>
      <c r="L38" s="87">
        <v>2391.0345929172613</v>
      </c>
      <c r="M38" s="88">
        <v>4195</v>
      </c>
    </row>
    <row r="39" spans="1:13" s="23" customFormat="1" ht="10.5" x14ac:dyDescent="0.15">
      <c r="A39" s="10">
        <v>33</v>
      </c>
      <c r="B39" s="21" t="s">
        <v>387</v>
      </c>
      <c r="C39" s="21"/>
      <c r="D39" s="86">
        <v>18.337378697607669</v>
      </c>
      <c r="E39" s="87">
        <v>1775.9705388413897</v>
      </c>
      <c r="F39" s="87">
        <v>387.88687675268471</v>
      </c>
      <c r="G39" s="87">
        <v>86.390656222681756</v>
      </c>
      <c r="H39" s="87">
        <v>41898.948330996987</v>
      </c>
      <c r="I39" s="87">
        <v>22710.103144753459</v>
      </c>
      <c r="J39" s="87">
        <v>-45.669634822217247</v>
      </c>
      <c r="K39" s="87">
        <v>375.11095173711169</v>
      </c>
      <c r="L39" s="87">
        <v>10573.921756820308</v>
      </c>
      <c r="M39" s="88">
        <v>77781</v>
      </c>
    </row>
    <row r="40" spans="1:13" s="23" customFormat="1" ht="10.5" x14ac:dyDescent="0.15">
      <c r="A40" s="10">
        <v>34</v>
      </c>
      <c r="B40" s="21" t="s">
        <v>301</v>
      </c>
      <c r="C40" s="21"/>
      <c r="D40" s="86">
        <v>1.1999135890300758</v>
      </c>
      <c r="E40" s="87">
        <v>14.581839187065881</v>
      </c>
      <c r="F40" s="87">
        <v>7.2854375581397219</v>
      </c>
      <c r="G40" s="87">
        <v>0.65873778169390806</v>
      </c>
      <c r="H40" s="87">
        <v>16.518845490993545</v>
      </c>
      <c r="I40" s="87">
        <v>40.472089578701834</v>
      </c>
      <c r="J40" s="87">
        <v>1.4441381571075549E-2</v>
      </c>
      <c r="K40" s="87">
        <v>10.066998766002254</v>
      </c>
      <c r="L40" s="87">
        <v>72.201696666801908</v>
      </c>
      <c r="M40" s="88">
        <v>163.0000000000002</v>
      </c>
    </row>
    <row r="41" spans="1:13" s="23" customFormat="1" ht="10.5" x14ac:dyDescent="0.15">
      <c r="A41" s="10">
        <v>35</v>
      </c>
      <c r="B41" s="21" t="s">
        <v>302</v>
      </c>
      <c r="C41" s="21"/>
      <c r="D41" s="86">
        <v>65.339948449679667</v>
      </c>
      <c r="E41" s="87">
        <v>3090.5743528231383</v>
      </c>
      <c r="F41" s="87">
        <v>576.40195173093855</v>
      </c>
      <c r="G41" s="87">
        <v>115.61003806111779</v>
      </c>
      <c r="H41" s="87">
        <v>8132.0131055362908</v>
      </c>
      <c r="I41" s="87">
        <v>5690.9669857379431</v>
      </c>
      <c r="J41" s="87">
        <v>34.390722504721992</v>
      </c>
      <c r="K41" s="87">
        <v>635.0712043266094</v>
      </c>
      <c r="L41" s="87">
        <v>5932.6316908295576</v>
      </c>
      <c r="M41" s="88">
        <v>24273</v>
      </c>
    </row>
    <row r="42" spans="1:13" s="23" customFormat="1" ht="10.5" x14ac:dyDescent="0.15">
      <c r="A42" s="25">
        <v>36</v>
      </c>
      <c r="B42" s="26" t="s">
        <v>303</v>
      </c>
      <c r="C42" s="26"/>
      <c r="D42" s="89">
        <v>4.2053358592871666</v>
      </c>
      <c r="E42" s="90">
        <v>-10.463711290358514</v>
      </c>
      <c r="F42" s="90">
        <v>53.648708448679116</v>
      </c>
      <c r="G42" s="90">
        <v>18.366486514305318</v>
      </c>
      <c r="H42" s="90">
        <v>1683.6482697546426</v>
      </c>
      <c r="I42" s="90">
        <v>1318.8807210276454</v>
      </c>
      <c r="J42" s="90">
        <v>-592.70961811344284</v>
      </c>
      <c r="K42" s="90">
        <v>2356.9487859478895</v>
      </c>
      <c r="L42" s="90">
        <v>20206.475021851373</v>
      </c>
      <c r="M42" s="91">
        <v>25039.000000000022</v>
      </c>
    </row>
    <row r="43" spans="1:13" s="23" customFormat="1" ht="10.5" x14ac:dyDescent="0.15">
      <c r="A43" s="10">
        <v>37</v>
      </c>
      <c r="B43" s="21" t="s">
        <v>304</v>
      </c>
      <c r="C43" s="21"/>
      <c r="D43" s="86">
        <v>15.787622456623966</v>
      </c>
      <c r="E43" s="87">
        <v>694.0518077521856</v>
      </c>
      <c r="F43" s="87">
        <v>201.00976821217577</v>
      </c>
      <c r="G43" s="87">
        <v>68.676190724976351</v>
      </c>
      <c r="H43" s="87">
        <v>7072.0642611869289</v>
      </c>
      <c r="I43" s="87">
        <v>6807.5144206557388</v>
      </c>
      <c r="J43" s="87">
        <v>-715.79130171030783</v>
      </c>
      <c r="K43" s="87">
        <v>7844.569641524804</v>
      </c>
      <c r="L43" s="87">
        <v>50255.117589196852</v>
      </c>
      <c r="M43" s="88">
        <v>72242.999999999971</v>
      </c>
    </row>
    <row r="44" spans="1:13" s="23" customFormat="1" ht="10.5" x14ac:dyDescent="0.15">
      <c r="A44" s="10">
        <v>38</v>
      </c>
      <c r="B44" s="21" t="s">
        <v>305</v>
      </c>
      <c r="C44" s="21"/>
      <c r="D44" s="86">
        <v>3.9447295353468994</v>
      </c>
      <c r="E44" s="87">
        <v>160.66342631582717</v>
      </c>
      <c r="F44" s="87">
        <v>46.589527171531863</v>
      </c>
      <c r="G44" s="87">
        <v>15.337878935877313</v>
      </c>
      <c r="H44" s="87">
        <v>1200.173980747305</v>
      </c>
      <c r="I44" s="87">
        <v>1244.439763220958</v>
      </c>
      <c r="J44" s="87">
        <v>-196.06255697084146</v>
      </c>
      <c r="K44" s="87">
        <v>422.7808115034158</v>
      </c>
      <c r="L44" s="87">
        <v>11897.132439540568</v>
      </c>
      <c r="M44" s="88">
        <v>14794.999999999989</v>
      </c>
    </row>
    <row r="45" spans="1:13" s="23" customFormat="1" ht="10.5" x14ac:dyDescent="0.15">
      <c r="A45" s="10">
        <v>39</v>
      </c>
      <c r="B45" s="21" t="s">
        <v>306</v>
      </c>
      <c r="C45" s="21"/>
      <c r="D45" s="86">
        <v>15.552953838956077</v>
      </c>
      <c r="E45" s="87">
        <v>485.29973755248324</v>
      </c>
      <c r="F45" s="87">
        <v>171.87522535776944</v>
      </c>
      <c r="G45" s="87">
        <v>61.002972511711057</v>
      </c>
      <c r="H45" s="87">
        <v>1545.226621206649</v>
      </c>
      <c r="I45" s="87">
        <v>2142.9931351475966</v>
      </c>
      <c r="J45" s="87">
        <v>-78.566038430659589</v>
      </c>
      <c r="K45" s="87">
        <v>397.00898595697936</v>
      </c>
      <c r="L45" s="87">
        <v>3132.6064068585147</v>
      </c>
      <c r="M45" s="88">
        <v>7873</v>
      </c>
    </row>
    <row r="46" spans="1:13" s="23" customFormat="1" ht="10.5" x14ac:dyDescent="0.15">
      <c r="A46" s="30">
        <v>40</v>
      </c>
      <c r="B46" s="31" t="s">
        <v>307</v>
      </c>
      <c r="C46" s="31"/>
      <c r="D46" s="92">
        <v>0.29094650365975022</v>
      </c>
      <c r="E46" s="93">
        <v>44.636026593834927</v>
      </c>
      <c r="F46" s="93">
        <v>3.5190850823896103</v>
      </c>
      <c r="G46" s="93">
        <v>0.7348001458296054</v>
      </c>
      <c r="H46" s="93">
        <v>6.9212064276665455</v>
      </c>
      <c r="I46" s="93">
        <v>20.799348792531546</v>
      </c>
      <c r="J46" s="93">
        <v>-0.72663883645581084</v>
      </c>
      <c r="K46" s="93">
        <v>140.47678603810948</v>
      </c>
      <c r="L46" s="93">
        <v>1098.3484392524338</v>
      </c>
      <c r="M46" s="94">
        <v>1314.9999999999995</v>
      </c>
    </row>
    <row r="47" spans="1:13" s="23" customFormat="1" ht="10.5" x14ac:dyDescent="0.15">
      <c r="A47" s="10">
        <v>41</v>
      </c>
      <c r="B47" s="21" t="s">
        <v>308</v>
      </c>
      <c r="C47" s="21"/>
      <c r="D47" s="86">
        <v>6.0131378987269279</v>
      </c>
      <c r="E47" s="87">
        <v>160.0664844486071</v>
      </c>
      <c r="F47" s="87">
        <v>175.7085197310611</v>
      </c>
      <c r="G47" s="87">
        <v>15.729678347915774</v>
      </c>
      <c r="H47" s="87">
        <v>371.01749784876318</v>
      </c>
      <c r="I47" s="87">
        <v>689.13009823005962</v>
      </c>
      <c r="J47" s="87">
        <v>-4.0540426769039959</v>
      </c>
      <c r="K47" s="87">
        <v>92.595085995763043</v>
      </c>
      <c r="L47" s="87">
        <v>4714.7935401760114</v>
      </c>
      <c r="M47" s="88">
        <v>6221.0000000000036</v>
      </c>
    </row>
    <row r="48" spans="1:13" s="23" customFormat="1" ht="10.5" x14ac:dyDescent="0.15">
      <c r="A48" s="10">
        <v>42</v>
      </c>
      <c r="B48" s="21" t="s">
        <v>309</v>
      </c>
      <c r="C48" s="21"/>
      <c r="D48" s="86">
        <v>28.376125503367213</v>
      </c>
      <c r="E48" s="87">
        <v>2587.1349405726169</v>
      </c>
      <c r="F48" s="87">
        <v>552.80612031948999</v>
      </c>
      <c r="G48" s="87">
        <v>125.01705316521056</v>
      </c>
      <c r="H48" s="87">
        <v>24257.071299442778</v>
      </c>
      <c r="I48" s="87">
        <v>33203.579063568832</v>
      </c>
      <c r="J48" s="87">
        <v>-589.71136735686127</v>
      </c>
      <c r="K48" s="87">
        <v>245.13280635774433</v>
      </c>
      <c r="L48" s="87">
        <v>23199.593958426784</v>
      </c>
      <c r="M48" s="88">
        <v>83608.999999999971</v>
      </c>
    </row>
    <row r="49" spans="1:13" s="23" customFormat="1" ht="10.5" x14ac:dyDescent="0.15">
      <c r="A49" s="10">
        <v>43</v>
      </c>
      <c r="B49" s="21" t="s">
        <v>310</v>
      </c>
      <c r="C49" s="21"/>
      <c r="D49" s="86">
        <v>354.28752170949446</v>
      </c>
      <c r="E49" s="87">
        <v>5991.4015584857889</v>
      </c>
      <c r="F49" s="87">
        <v>2296.1806715947164</v>
      </c>
      <c r="G49" s="87">
        <v>927.69735017018513</v>
      </c>
      <c r="H49" s="87">
        <v>5300.6504167884659</v>
      </c>
      <c r="I49" s="87">
        <v>7603.1053624325423</v>
      </c>
      <c r="J49" s="87">
        <v>-252.77410935695625</v>
      </c>
      <c r="K49" s="87">
        <v>888.43845487628823</v>
      </c>
      <c r="L49" s="87">
        <v>19592.01277329947</v>
      </c>
      <c r="M49" s="88">
        <v>42701</v>
      </c>
    </row>
    <row r="50" spans="1:13" s="23" customFormat="1" ht="10.5" x14ac:dyDescent="0.15">
      <c r="A50" s="10">
        <v>44</v>
      </c>
      <c r="B50" s="21" t="s">
        <v>311</v>
      </c>
      <c r="C50" s="21"/>
      <c r="D50" s="86">
        <v>4.4629930436419727</v>
      </c>
      <c r="E50" s="87">
        <v>335.93870701931206</v>
      </c>
      <c r="F50" s="87">
        <v>89.14711382790307</v>
      </c>
      <c r="G50" s="87">
        <v>33.164792969862219</v>
      </c>
      <c r="H50" s="87">
        <v>621.3627385002095</v>
      </c>
      <c r="I50" s="87">
        <v>2153.938960709741</v>
      </c>
      <c r="J50" s="87">
        <v>-6.4951653980979653</v>
      </c>
      <c r="K50" s="87">
        <v>4873.5257098866041</v>
      </c>
      <c r="L50" s="87">
        <v>11167.954149440844</v>
      </c>
      <c r="M50" s="88">
        <v>19273.000000000022</v>
      </c>
    </row>
    <row r="51" spans="1:13" s="23" customFormat="1" ht="10.5" x14ac:dyDescent="0.15">
      <c r="A51" s="10">
        <v>45</v>
      </c>
      <c r="B51" s="21" t="s">
        <v>312</v>
      </c>
      <c r="C51" s="21"/>
      <c r="D51" s="86">
        <v>21.817834871143951</v>
      </c>
      <c r="E51" s="87">
        <v>1691.3881889528082</v>
      </c>
      <c r="F51" s="87">
        <v>369.76246154716495</v>
      </c>
      <c r="G51" s="87">
        <v>108.5273248929373</v>
      </c>
      <c r="H51" s="87">
        <v>694.43563277785017</v>
      </c>
      <c r="I51" s="87">
        <v>12999.46191343284</v>
      </c>
      <c r="J51" s="87">
        <v>-40.681456467208768</v>
      </c>
      <c r="K51" s="87">
        <v>4585.0203198918025</v>
      </c>
      <c r="L51" s="87">
        <v>26436.267780100672</v>
      </c>
      <c r="M51" s="88">
        <v>46866.000000000015</v>
      </c>
    </row>
    <row r="52" spans="1:13" s="23" customFormat="1" ht="10.5" x14ac:dyDescent="0.15">
      <c r="A52" s="25">
        <v>46</v>
      </c>
      <c r="B52" s="26" t="s">
        <v>313</v>
      </c>
      <c r="C52" s="26"/>
      <c r="D52" s="89">
        <v>9.2185940396515438</v>
      </c>
      <c r="E52" s="90">
        <v>385.15131058394502</v>
      </c>
      <c r="F52" s="90">
        <v>993.52963223340714</v>
      </c>
      <c r="G52" s="90">
        <v>152.66692242937572</v>
      </c>
      <c r="H52" s="90">
        <v>216.58401980346289</v>
      </c>
      <c r="I52" s="90">
        <v>950.42229657032226</v>
      </c>
      <c r="J52" s="90">
        <v>1.4473679887663204</v>
      </c>
      <c r="K52" s="90">
        <v>47.17797919866323</v>
      </c>
      <c r="L52" s="90">
        <v>589.80187715240277</v>
      </c>
      <c r="M52" s="91">
        <v>3345.9999999999973</v>
      </c>
    </row>
    <row r="53" spans="1:13" s="23" customFormat="1" ht="10.5" x14ac:dyDescent="0.15">
      <c r="A53" s="10">
        <v>47</v>
      </c>
      <c r="B53" s="21" t="s">
        <v>314</v>
      </c>
      <c r="C53" s="21"/>
      <c r="D53" s="86">
        <v>18.046968883164837</v>
      </c>
      <c r="E53" s="87">
        <v>1268.4062822549531</v>
      </c>
      <c r="F53" s="87">
        <v>316.80981560854059</v>
      </c>
      <c r="G53" s="87">
        <v>93.655212530632753</v>
      </c>
      <c r="H53" s="87">
        <v>369.37650309075946</v>
      </c>
      <c r="I53" s="87">
        <v>519.76333711908262</v>
      </c>
      <c r="J53" s="87">
        <v>827.0419135214031</v>
      </c>
      <c r="K53" s="87">
        <v>2090.3217792091145</v>
      </c>
      <c r="L53" s="87">
        <v>64434.57818778231</v>
      </c>
      <c r="M53" s="88">
        <v>69937.999999999956</v>
      </c>
    </row>
    <row r="54" spans="1:13" s="23" customFormat="1" ht="10.5" x14ac:dyDescent="0.15">
      <c r="A54" s="10">
        <v>48</v>
      </c>
      <c r="B54" s="21" t="s">
        <v>315</v>
      </c>
      <c r="C54" s="21"/>
      <c r="D54" s="86">
        <v>26.398373087063366</v>
      </c>
      <c r="E54" s="87">
        <v>1929.4739754443299</v>
      </c>
      <c r="F54" s="87">
        <v>995.99972973521483</v>
      </c>
      <c r="G54" s="87">
        <v>434.88461974066684</v>
      </c>
      <c r="H54" s="87">
        <v>404.21956341303479</v>
      </c>
      <c r="I54" s="87">
        <v>466.20788761441582</v>
      </c>
      <c r="J54" s="87">
        <v>61.783395499505794</v>
      </c>
      <c r="K54" s="87">
        <v>6071.4427754282524</v>
      </c>
      <c r="L54" s="87">
        <v>22517.589680037509</v>
      </c>
      <c r="M54" s="88">
        <v>32907.999999999993</v>
      </c>
    </row>
    <row r="55" spans="1:13" s="23" customFormat="1" ht="10.5" x14ac:dyDescent="0.15">
      <c r="A55" s="10">
        <v>49</v>
      </c>
      <c r="B55" s="21" t="s">
        <v>316</v>
      </c>
      <c r="C55" s="21"/>
      <c r="D55" s="86">
        <v>8.576718840061293</v>
      </c>
      <c r="E55" s="87">
        <v>682.71315501273557</v>
      </c>
      <c r="F55" s="87">
        <v>147.49994889051442</v>
      </c>
      <c r="G55" s="87">
        <v>42.753820870886102</v>
      </c>
      <c r="H55" s="87">
        <v>1651.4291809797217</v>
      </c>
      <c r="I55" s="87">
        <v>4509.5048632384842</v>
      </c>
      <c r="J55" s="87">
        <v>1.4749380173740494</v>
      </c>
      <c r="K55" s="87">
        <v>4433.1513978518205</v>
      </c>
      <c r="L55" s="87">
        <v>11241.8959762984</v>
      </c>
      <c r="M55" s="88">
        <v>22719</v>
      </c>
    </row>
    <row r="56" spans="1:13" s="23" customFormat="1" ht="10.5" x14ac:dyDescent="0.15">
      <c r="A56" s="30">
        <v>50</v>
      </c>
      <c r="B56" s="31" t="s">
        <v>317</v>
      </c>
      <c r="C56" s="31"/>
      <c r="D56" s="92">
        <v>3.6422862654642731</v>
      </c>
      <c r="E56" s="93">
        <v>207.29595989107153</v>
      </c>
      <c r="F56" s="93">
        <v>2.0344466607719269</v>
      </c>
      <c r="G56" s="93">
        <v>0.91693614398799406</v>
      </c>
      <c r="H56" s="93">
        <v>2.7069891923523515</v>
      </c>
      <c r="I56" s="93">
        <v>12.650427980506736</v>
      </c>
      <c r="J56" s="93">
        <v>-2.6108487790123536E-2</v>
      </c>
      <c r="K56" s="93">
        <v>6.5799800238291644</v>
      </c>
      <c r="L56" s="93">
        <v>36.199082329805194</v>
      </c>
      <c r="M56" s="94">
        <v>271.99999999999903</v>
      </c>
    </row>
    <row r="57" spans="1:13" s="23" customFormat="1" ht="10.5" x14ac:dyDescent="0.15">
      <c r="A57" s="10">
        <v>51</v>
      </c>
      <c r="B57" s="21" t="s">
        <v>318</v>
      </c>
      <c r="C57" s="21"/>
      <c r="D57" s="86">
        <v>6.4924088999559426E-2</v>
      </c>
      <c r="E57" s="87">
        <v>5.2714471892812558</v>
      </c>
      <c r="F57" s="87">
        <v>24.051158001219488</v>
      </c>
      <c r="G57" s="87">
        <v>12.465513006656339</v>
      </c>
      <c r="H57" s="87">
        <v>71.870084719846318</v>
      </c>
      <c r="I57" s="87">
        <v>74.70929277266913</v>
      </c>
      <c r="J57" s="87">
        <v>-7.2027571651919656E-2</v>
      </c>
      <c r="K57" s="87">
        <v>5.7545658685664431</v>
      </c>
      <c r="L57" s="87">
        <v>197.88504192441309</v>
      </c>
      <c r="M57" s="88">
        <v>391.99999999999966</v>
      </c>
    </row>
    <row r="58" spans="1:13" s="23" customFormat="1" ht="10.5" x14ac:dyDescent="0.15">
      <c r="A58" s="10">
        <v>52</v>
      </c>
      <c r="B58" s="21" t="s">
        <v>319</v>
      </c>
      <c r="C58" s="21"/>
      <c r="D58" s="86">
        <v>1.4345498264069807</v>
      </c>
      <c r="E58" s="87">
        <v>120.91569367714678</v>
      </c>
      <c r="F58" s="87">
        <v>9.8361748635572379</v>
      </c>
      <c r="G58" s="87">
        <v>3.6777586016102126</v>
      </c>
      <c r="H58" s="87">
        <v>15.734444990942952</v>
      </c>
      <c r="I58" s="87">
        <v>66.992310479291774</v>
      </c>
      <c r="J58" s="87">
        <v>3.95646750446257E-2</v>
      </c>
      <c r="K58" s="87">
        <v>73.814463478246466</v>
      </c>
      <c r="L58" s="87">
        <v>293.55503940775202</v>
      </c>
      <c r="M58" s="88">
        <v>585.99999999999909</v>
      </c>
    </row>
    <row r="59" spans="1:13" s="23" customFormat="1" ht="10.5" x14ac:dyDescent="0.15">
      <c r="A59" s="10">
        <v>53</v>
      </c>
      <c r="B59" s="21" t="s">
        <v>320</v>
      </c>
      <c r="C59" s="21"/>
      <c r="D59" s="86">
        <v>6.4822102461757565</v>
      </c>
      <c r="E59" s="87">
        <v>596.14660528068805</v>
      </c>
      <c r="F59" s="87">
        <v>31.49051426482772</v>
      </c>
      <c r="G59" s="87">
        <v>16.658169816957745</v>
      </c>
      <c r="H59" s="87">
        <v>554.61390373327151</v>
      </c>
      <c r="I59" s="87">
        <v>124.58177819926111</v>
      </c>
      <c r="J59" s="87">
        <v>-0.55362694020759129</v>
      </c>
      <c r="K59" s="87">
        <v>36.609352460670486</v>
      </c>
      <c r="L59" s="87">
        <v>892.97109293835342</v>
      </c>
      <c r="M59" s="88">
        <v>2258.9999999999982</v>
      </c>
    </row>
    <row r="60" spans="1:13" s="23" customFormat="1" ht="10.5" x14ac:dyDescent="0.15">
      <c r="A60" s="10">
        <v>54</v>
      </c>
      <c r="B60" s="21" t="s">
        <v>495</v>
      </c>
      <c r="C60" s="21"/>
      <c r="D60" s="86">
        <v>4.4535466198823023E-2</v>
      </c>
      <c r="E60" s="87">
        <v>158.36923412974346</v>
      </c>
      <c r="F60" s="87">
        <v>0.74703560982475359</v>
      </c>
      <c r="G60" s="87">
        <v>0.2167635270527824</v>
      </c>
      <c r="H60" s="87">
        <v>32.119034039259567</v>
      </c>
      <c r="I60" s="87">
        <v>102.97296835584056</v>
      </c>
      <c r="J60" s="87">
        <v>4.6922908934788489E-2</v>
      </c>
      <c r="K60" s="87">
        <v>42.514539053923563</v>
      </c>
      <c r="L60" s="87">
        <v>223.96896690922213</v>
      </c>
      <c r="M60" s="88">
        <v>561.00000000000045</v>
      </c>
    </row>
    <row r="61" spans="1:13" s="23" customFormat="1" ht="10.5" x14ac:dyDescent="0.15">
      <c r="A61" s="10">
        <v>55</v>
      </c>
      <c r="B61" s="21" t="s">
        <v>491</v>
      </c>
      <c r="C61" s="21"/>
      <c r="D61" s="86">
        <v>0.26752389128620219</v>
      </c>
      <c r="E61" s="87">
        <v>3403.6215839222141</v>
      </c>
      <c r="F61" s="87">
        <v>19.74197770136762</v>
      </c>
      <c r="G61" s="87">
        <v>9.676295923592912</v>
      </c>
      <c r="H61" s="87">
        <v>180.93660400612305</v>
      </c>
      <c r="I61" s="87">
        <v>1944.6967940869879</v>
      </c>
      <c r="J61" s="87">
        <v>0.28292449164822192</v>
      </c>
      <c r="K61" s="87">
        <v>52.807123518534112</v>
      </c>
      <c r="L61" s="87">
        <v>14315.969172458244</v>
      </c>
      <c r="M61" s="88">
        <v>19928</v>
      </c>
    </row>
    <row r="62" spans="1:13" s="23" customFormat="1" ht="10.5" x14ac:dyDescent="0.15">
      <c r="A62" s="25">
        <v>56</v>
      </c>
      <c r="B62" s="26" t="s">
        <v>321</v>
      </c>
      <c r="C62" s="26"/>
      <c r="D62" s="89">
        <v>28.961059091481062</v>
      </c>
      <c r="E62" s="90">
        <v>2583.3344717658651</v>
      </c>
      <c r="F62" s="90">
        <v>496.04520437393074</v>
      </c>
      <c r="G62" s="90">
        <v>144.45795836695544</v>
      </c>
      <c r="H62" s="90">
        <v>405.44134500989179</v>
      </c>
      <c r="I62" s="90">
        <v>573.77114353834634</v>
      </c>
      <c r="J62" s="90">
        <v>-18.666957992549634</v>
      </c>
      <c r="K62" s="90">
        <v>9346.9823798512352</v>
      </c>
      <c r="L62" s="90">
        <v>75483.67339599492</v>
      </c>
      <c r="M62" s="91">
        <v>89044.000000000073</v>
      </c>
    </row>
    <row r="63" spans="1:13" s="23" customFormat="1" ht="10.5" x14ac:dyDescent="0.15">
      <c r="A63" s="10">
        <v>57</v>
      </c>
      <c r="B63" s="21" t="s">
        <v>322</v>
      </c>
      <c r="C63" s="21"/>
      <c r="D63" s="86">
        <v>5.1558351057300706</v>
      </c>
      <c r="E63" s="87">
        <v>202.70329897258176</v>
      </c>
      <c r="F63" s="87">
        <v>195.13439341969809</v>
      </c>
      <c r="G63" s="87">
        <v>101.46317849161601</v>
      </c>
      <c r="H63" s="87">
        <v>1271.6485198991293</v>
      </c>
      <c r="I63" s="87">
        <v>815.84550168097599</v>
      </c>
      <c r="J63" s="87">
        <v>-59.048868925250531</v>
      </c>
      <c r="K63" s="87">
        <v>3461.6610768142732</v>
      </c>
      <c r="L63" s="87">
        <v>1552.4370645412503</v>
      </c>
      <c r="M63" s="88">
        <v>7547.0000000000045</v>
      </c>
    </row>
    <row r="64" spans="1:13" s="23" customFormat="1" ht="10.5" x14ac:dyDescent="0.15">
      <c r="A64" s="10">
        <v>58</v>
      </c>
      <c r="B64" s="21" t="s">
        <v>323</v>
      </c>
      <c r="C64" s="21"/>
      <c r="D64" s="86">
        <v>15.223709474355855</v>
      </c>
      <c r="E64" s="87">
        <v>1781.2172551992571</v>
      </c>
      <c r="F64" s="87">
        <v>1818.4518812990216</v>
      </c>
      <c r="G64" s="87">
        <v>946.43565491715538</v>
      </c>
      <c r="H64" s="87">
        <v>1338.1087958041376</v>
      </c>
      <c r="I64" s="87">
        <v>2503.8880782182132</v>
      </c>
      <c r="J64" s="87">
        <v>13.564951435066297</v>
      </c>
      <c r="K64" s="87">
        <v>475.54696700823411</v>
      </c>
      <c r="L64" s="87">
        <v>9754.5627066445595</v>
      </c>
      <c r="M64" s="88">
        <v>18647</v>
      </c>
    </row>
    <row r="65" spans="1:13" s="23" customFormat="1" ht="10.5" x14ac:dyDescent="0.15">
      <c r="A65" s="10">
        <v>59</v>
      </c>
      <c r="B65" s="21" t="s">
        <v>324</v>
      </c>
      <c r="C65" s="21"/>
      <c r="D65" s="86">
        <v>580.25536306895901</v>
      </c>
      <c r="E65" s="87">
        <v>8130.4231545083985</v>
      </c>
      <c r="F65" s="87">
        <v>954.67045122747959</v>
      </c>
      <c r="G65" s="87">
        <v>212.27329822651569</v>
      </c>
      <c r="H65" s="87">
        <v>1306.1155396812353</v>
      </c>
      <c r="I65" s="87">
        <v>2493.7041506786427</v>
      </c>
      <c r="J65" s="87">
        <v>-36.996099891817543</v>
      </c>
      <c r="K65" s="87">
        <v>328.30319806717506</v>
      </c>
      <c r="L65" s="87">
        <v>5039.2509444334082</v>
      </c>
      <c r="M65" s="88">
        <v>19007.999999999996</v>
      </c>
    </row>
    <row r="66" spans="1:13" s="23" customFormat="1" ht="10.5" x14ac:dyDescent="0.15">
      <c r="A66" s="30">
        <v>60</v>
      </c>
      <c r="B66" s="31" t="s">
        <v>325</v>
      </c>
      <c r="C66" s="31"/>
      <c r="D66" s="92">
        <v>10.530929279103516</v>
      </c>
      <c r="E66" s="93">
        <v>667.02149722769218</v>
      </c>
      <c r="F66" s="93">
        <v>74.631196821594685</v>
      </c>
      <c r="G66" s="93">
        <v>13.870677969981902</v>
      </c>
      <c r="H66" s="93">
        <v>92.751639055959785</v>
      </c>
      <c r="I66" s="93">
        <v>118.51740879768892</v>
      </c>
      <c r="J66" s="93">
        <v>-10.313834914644957</v>
      </c>
      <c r="K66" s="93">
        <v>107.78002271147551</v>
      </c>
      <c r="L66" s="93">
        <v>4366.2104630511467</v>
      </c>
      <c r="M66" s="94">
        <v>5440.9999999999982</v>
      </c>
    </row>
    <row r="67" spans="1:13" s="23" customFormat="1" ht="10.5" x14ac:dyDescent="0.15">
      <c r="A67" s="10">
        <v>61</v>
      </c>
      <c r="B67" s="21" t="s">
        <v>326</v>
      </c>
      <c r="C67" s="21"/>
      <c r="D67" s="86">
        <v>0</v>
      </c>
      <c r="E67" s="87">
        <v>0</v>
      </c>
      <c r="F67" s="87">
        <v>0</v>
      </c>
      <c r="G67" s="87">
        <v>0</v>
      </c>
      <c r="H67" s="87">
        <v>155561.35911223714</v>
      </c>
      <c r="I67" s="87">
        <v>495113.64088776294</v>
      </c>
      <c r="J67" s="87">
        <v>0</v>
      </c>
      <c r="K67" s="87">
        <v>0</v>
      </c>
      <c r="L67" s="87">
        <v>0</v>
      </c>
      <c r="M67" s="88">
        <v>650675.00000000012</v>
      </c>
    </row>
    <row r="68" spans="1:13" s="23" customFormat="1" ht="10.5" x14ac:dyDescent="0.15">
      <c r="A68" s="10">
        <v>62</v>
      </c>
      <c r="B68" s="21" t="s">
        <v>327</v>
      </c>
      <c r="C68" s="21"/>
      <c r="D68" s="86">
        <v>493.22378552836955</v>
      </c>
      <c r="E68" s="87">
        <v>43298.702268771805</v>
      </c>
      <c r="F68" s="87">
        <v>10535.791529772021</v>
      </c>
      <c r="G68" s="87">
        <v>2264.7140187477453</v>
      </c>
      <c r="H68" s="87">
        <v>93496.425695786544</v>
      </c>
      <c r="I68" s="87">
        <v>135467.20520284644</v>
      </c>
      <c r="J68" s="87">
        <v>-1.2536404813299173</v>
      </c>
      <c r="K68" s="87">
        <v>942.81770123337344</v>
      </c>
      <c r="L68" s="87">
        <v>10718.373437795044</v>
      </c>
      <c r="M68" s="88">
        <v>297216</v>
      </c>
    </row>
    <row r="69" spans="1:13" s="23" customFormat="1" ht="10.5" x14ac:dyDescent="0.15">
      <c r="A69" s="10">
        <v>63</v>
      </c>
      <c r="B69" s="21" t="s">
        <v>328</v>
      </c>
      <c r="C69" s="21"/>
      <c r="D69" s="86">
        <v>0</v>
      </c>
      <c r="E69" s="87">
        <v>0</v>
      </c>
      <c r="F69" s="87">
        <v>0</v>
      </c>
      <c r="G69" s="87">
        <v>0</v>
      </c>
      <c r="H69" s="87">
        <v>700184.21201205743</v>
      </c>
      <c r="I69" s="87">
        <v>606.78798794264674</v>
      </c>
      <c r="J69" s="87">
        <v>0</v>
      </c>
      <c r="K69" s="87">
        <v>0</v>
      </c>
      <c r="L69" s="87">
        <v>0</v>
      </c>
      <c r="M69" s="88">
        <v>700791.00000000012</v>
      </c>
    </row>
    <row r="70" spans="1:13" s="23" customFormat="1" ht="10.5" x14ac:dyDescent="0.15">
      <c r="A70" s="10">
        <v>64</v>
      </c>
      <c r="B70" s="21" t="s">
        <v>329</v>
      </c>
      <c r="C70" s="21"/>
      <c r="D70" s="86">
        <v>0</v>
      </c>
      <c r="E70" s="87">
        <v>0</v>
      </c>
      <c r="F70" s="87">
        <v>0</v>
      </c>
      <c r="G70" s="87">
        <v>0</v>
      </c>
      <c r="H70" s="87">
        <v>98584.223351343899</v>
      </c>
      <c r="I70" s="87">
        <v>169099.77664865612</v>
      </c>
      <c r="J70" s="87">
        <v>0</v>
      </c>
      <c r="K70" s="87">
        <v>0</v>
      </c>
      <c r="L70" s="87">
        <v>0</v>
      </c>
      <c r="M70" s="88">
        <v>267684</v>
      </c>
    </row>
    <row r="71" spans="1:13" s="23" customFormat="1" ht="10.5" x14ac:dyDescent="0.15">
      <c r="A71" s="10">
        <v>65</v>
      </c>
      <c r="B71" s="21" t="s">
        <v>330</v>
      </c>
      <c r="C71" s="21"/>
      <c r="D71" s="86">
        <v>3559.9504110635025</v>
      </c>
      <c r="E71" s="87">
        <v>208954.18985224294</v>
      </c>
      <c r="F71" s="87">
        <v>41708.22524249307</v>
      </c>
      <c r="G71" s="87">
        <v>8770.6632072004832</v>
      </c>
      <c r="H71" s="87">
        <v>10619.552451425659</v>
      </c>
      <c r="I71" s="87">
        <v>13358.01782468843</v>
      </c>
      <c r="J71" s="87">
        <v>-113.43791208391156</v>
      </c>
      <c r="K71" s="87">
        <v>6111.7281435779678</v>
      </c>
      <c r="L71" s="87">
        <v>87287.110779392126</v>
      </c>
      <c r="M71" s="88">
        <v>380256.00000000023</v>
      </c>
    </row>
    <row r="72" spans="1:13" s="23" customFormat="1" ht="10.5" x14ac:dyDescent="0.15">
      <c r="A72" s="25">
        <v>66</v>
      </c>
      <c r="B72" s="26" t="s">
        <v>331</v>
      </c>
      <c r="C72" s="26"/>
      <c r="D72" s="89">
        <v>422.48313778277554</v>
      </c>
      <c r="E72" s="90">
        <v>19628.311827730111</v>
      </c>
      <c r="F72" s="90">
        <v>2857.5156586320181</v>
      </c>
      <c r="G72" s="90">
        <v>361.63628958813479</v>
      </c>
      <c r="H72" s="90">
        <v>534.0224650904662</v>
      </c>
      <c r="I72" s="90">
        <v>736.7305439545471</v>
      </c>
      <c r="J72" s="90">
        <v>-3.8435416700829106</v>
      </c>
      <c r="K72" s="90">
        <v>309.11460137775526</v>
      </c>
      <c r="L72" s="90">
        <v>3605.0290175142613</v>
      </c>
      <c r="M72" s="91">
        <v>28450.999999999989</v>
      </c>
    </row>
    <row r="73" spans="1:13" s="23" customFormat="1" ht="10.5" x14ac:dyDescent="0.15">
      <c r="A73" s="10">
        <v>67</v>
      </c>
      <c r="B73" s="21" t="s">
        <v>332</v>
      </c>
      <c r="C73" s="21"/>
      <c r="D73" s="86">
        <v>1241.5890697540508</v>
      </c>
      <c r="E73" s="87">
        <v>84544.016536630341</v>
      </c>
      <c r="F73" s="87">
        <v>14292.643867783707</v>
      </c>
      <c r="G73" s="87">
        <v>7355.502182506907</v>
      </c>
      <c r="H73" s="87">
        <v>2871.5715900270325</v>
      </c>
      <c r="I73" s="87">
        <v>3516.1989748863857</v>
      </c>
      <c r="J73" s="87">
        <v>15.272688162241231</v>
      </c>
      <c r="K73" s="87">
        <v>1073.1065382329248</v>
      </c>
      <c r="L73" s="87">
        <v>11131.098552016447</v>
      </c>
      <c r="M73" s="88">
        <v>126041.00000000003</v>
      </c>
    </row>
    <row r="74" spans="1:13" s="23" customFormat="1" ht="10.5" x14ac:dyDescent="0.15">
      <c r="A74" s="10">
        <v>68</v>
      </c>
      <c r="B74" s="21" t="s">
        <v>333</v>
      </c>
      <c r="C74" s="21"/>
      <c r="D74" s="86">
        <v>2929.1157644076743</v>
      </c>
      <c r="E74" s="87">
        <v>77957.08160700358</v>
      </c>
      <c r="F74" s="87">
        <v>68218.428168992788</v>
      </c>
      <c r="G74" s="87">
        <v>18938.566148622034</v>
      </c>
      <c r="H74" s="87">
        <v>7198.436739400614</v>
      </c>
      <c r="I74" s="87">
        <v>5455.2033697854404</v>
      </c>
      <c r="J74" s="87">
        <v>15.058265288556917</v>
      </c>
      <c r="K74" s="87">
        <v>2081.8343735121989</v>
      </c>
      <c r="L74" s="87">
        <v>18605.275562987008</v>
      </c>
      <c r="M74" s="88">
        <v>201398.99999999988</v>
      </c>
    </row>
    <row r="75" spans="1:13" s="23" customFormat="1" ht="10.5" x14ac:dyDescent="0.15">
      <c r="A75" s="10">
        <v>69</v>
      </c>
      <c r="B75" s="21" t="s">
        <v>334</v>
      </c>
      <c r="C75" s="21"/>
      <c r="D75" s="86">
        <v>38705.101488743639</v>
      </c>
      <c r="E75" s="87">
        <v>1383066.6889371558</v>
      </c>
      <c r="F75" s="87">
        <v>96242.671260683172</v>
      </c>
      <c r="G75" s="87">
        <v>9506.9153490877397</v>
      </c>
      <c r="H75" s="87">
        <v>80062.330418864061</v>
      </c>
      <c r="I75" s="87">
        <v>160431.68603196385</v>
      </c>
      <c r="J75" s="87">
        <v>3285.6569111097356</v>
      </c>
      <c r="K75" s="87">
        <v>34061.465320098541</v>
      </c>
      <c r="L75" s="87">
        <v>742560.48428229499</v>
      </c>
      <c r="M75" s="88">
        <v>2547923.0000000014</v>
      </c>
    </row>
    <row r="76" spans="1:13" s="23" customFormat="1" ht="10.5" x14ac:dyDescent="0.15">
      <c r="A76" s="30">
        <v>70</v>
      </c>
      <c r="B76" s="31" t="s">
        <v>335</v>
      </c>
      <c r="C76" s="31"/>
      <c r="D76" s="92">
        <v>2406.7381558141192</v>
      </c>
      <c r="E76" s="93">
        <v>500879.9095120274</v>
      </c>
      <c r="F76" s="93">
        <v>38769.556071646097</v>
      </c>
      <c r="G76" s="93">
        <v>13703.3613888825</v>
      </c>
      <c r="H76" s="93">
        <v>21433.521507616151</v>
      </c>
      <c r="I76" s="93">
        <v>18373.86725130858</v>
      </c>
      <c r="J76" s="93">
        <v>211.13760707839788</v>
      </c>
      <c r="K76" s="93">
        <v>9019.7836388421219</v>
      </c>
      <c r="L76" s="93">
        <v>65275.124866784288</v>
      </c>
      <c r="M76" s="94">
        <v>670072.99999999977</v>
      </c>
    </row>
    <row r="77" spans="1:13" s="23" customFormat="1" ht="10.5" x14ac:dyDescent="0.15">
      <c r="A77" s="10">
        <v>71</v>
      </c>
      <c r="B77" s="21" t="s">
        <v>336</v>
      </c>
      <c r="C77" s="21"/>
      <c r="D77" s="86">
        <v>6658.2935308058959</v>
      </c>
      <c r="E77" s="87">
        <v>289747.34051234566</v>
      </c>
      <c r="F77" s="87">
        <v>58895.25125443616</v>
      </c>
      <c r="G77" s="87">
        <v>6613.1656599013049</v>
      </c>
      <c r="H77" s="87">
        <v>16109.594386977245</v>
      </c>
      <c r="I77" s="87">
        <v>54637.668150986181</v>
      </c>
      <c r="J77" s="87">
        <v>249.98932189054935</v>
      </c>
      <c r="K77" s="87">
        <v>8860.1289334522407</v>
      </c>
      <c r="L77" s="87">
        <v>121057.56824920484</v>
      </c>
      <c r="M77" s="88">
        <v>562829.00000000012</v>
      </c>
    </row>
    <row r="78" spans="1:13" s="23" customFormat="1" ht="10.5" x14ac:dyDescent="0.15">
      <c r="A78" s="10">
        <v>72</v>
      </c>
      <c r="B78" s="21" t="s">
        <v>337</v>
      </c>
      <c r="C78" s="21"/>
      <c r="D78" s="86">
        <v>0</v>
      </c>
      <c r="E78" s="87">
        <v>336298.47286838078</v>
      </c>
      <c r="F78" s="87">
        <v>80.527131619201512</v>
      </c>
      <c r="G78" s="87">
        <v>0</v>
      </c>
      <c r="H78" s="87">
        <v>0</v>
      </c>
      <c r="I78" s="87">
        <v>0</v>
      </c>
      <c r="J78" s="87">
        <v>0</v>
      </c>
      <c r="K78" s="87">
        <v>0</v>
      </c>
      <c r="L78" s="87">
        <v>0</v>
      </c>
      <c r="M78" s="88">
        <v>336379</v>
      </c>
    </row>
    <row r="79" spans="1:13" s="23" customFormat="1" ht="10.5" x14ac:dyDescent="0.15">
      <c r="A79" s="10">
        <v>73</v>
      </c>
      <c r="B79" s="21" t="s">
        <v>338</v>
      </c>
      <c r="C79" s="21"/>
      <c r="D79" s="86">
        <v>0</v>
      </c>
      <c r="E79" s="87">
        <v>1711715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8">
        <v>1711715</v>
      </c>
    </row>
    <row r="80" spans="1:13" s="23" customFormat="1" ht="10.5" x14ac:dyDescent="0.15">
      <c r="A80" s="10">
        <v>74</v>
      </c>
      <c r="B80" s="21" t="s">
        <v>339</v>
      </c>
      <c r="C80" s="21"/>
      <c r="D80" s="86">
        <v>401.10505190949152</v>
      </c>
      <c r="E80" s="87">
        <v>31152.737932536136</v>
      </c>
      <c r="F80" s="87">
        <v>6525.8219680181328</v>
      </c>
      <c r="G80" s="87">
        <v>2303.7472273678654</v>
      </c>
      <c r="H80" s="87">
        <v>1769.4261599894085</v>
      </c>
      <c r="I80" s="87">
        <v>2409.8975368165757</v>
      </c>
      <c r="J80" s="87">
        <v>46.076887320974627</v>
      </c>
      <c r="K80" s="87">
        <v>1925.8855575735422</v>
      </c>
      <c r="L80" s="87">
        <v>22224.301678467808</v>
      </c>
      <c r="M80" s="88">
        <v>68758.999999999942</v>
      </c>
    </row>
    <row r="81" spans="1:13" s="23" customFormat="1" ht="10.5" x14ac:dyDescent="0.15">
      <c r="A81" s="10">
        <v>75</v>
      </c>
      <c r="B81" s="21" t="s">
        <v>340</v>
      </c>
      <c r="C81" s="21"/>
      <c r="D81" s="86">
        <v>9116.0161025035723</v>
      </c>
      <c r="E81" s="87">
        <v>188535.55855562928</v>
      </c>
      <c r="F81" s="87">
        <v>34433.407195474079</v>
      </c>
      <c r="G81" s="87">
        <v>6954.5192586658277</v>
      </c>
      <c r="H81" s="87">
        <v>42894.882183669622</v>
      </c>
      <c r="I81" s="87">
        <v>47491.171763595295</v>
      </c>
      <c r="J81" s="87">
        <v>1666.1909890579211</v>
      </c>
      <c r="K81" s="87">
        <v>9762.6969260061724</v>
      </c>
      <c r="L81" s="87">
        <v>214137.55702539801</v>
      </c>
      <c r="M81" s="88">
        <v>554991.99999999977</v>
      </c>
    </row>
    <row r="82" spans="1:13" s="23" customFormat="1" ht="10.5" x14ac:dyDescent="0.15">
      <c r="A82" s="25">
        <v>76</v>
      </c>
      <c r="B82" s="26" t="s">
        <v>341</v>
      </c>
      <c r="C82" s="26"/>
      <c r="D82" s="89">
        <v>73.766861686537908</v>
      </c>
      <c r="E82" s="90">
        <v>3323.5286469292746</v>
      </c>
      <c r="F82" s="90">
        <v>558.65438297177093</v>
      </c>
      <c r="G82" s="90">
        <v>121.80633352459652</v>
      </c>
      <c r="H82" s="90">
        <v>1546.4509564561488</v>
      </c>
      <c r="I82" s="90">
        <v>1372.9564011697405</v>
      </c>
      <c r="J82" s="90">
        <v>95.606004714977033</v>
      </c>
      <c r="K82" s="90">
        <v>37481.730275158152</v>
      </c>
      <c r="L82" s="90">
        <v>32385.500137388815</v>
      </c>
      <c r="M82" s="91">
        <v>76960.000000000015</v>
      </c>
    </row>
    <row r="83" spans="1:13" s="23" customFormat="1" ht="10.5" x14ac:dyDescent="0.15">
      <c r="A83" s="10">
        <v>77</v>
      </c>
      <c r="B83" s="21" t="s">
        <v>342</v>
      </c>
      <c r="C83" s="21"/>
      <c r="D83" s="86">
        <v>61.737963645261502</v>
      </c>
      <c r="E83" s="87">
        <v>5245.4981498562383</v>
      </c>
      <c r="F83" s="87">
        <v>1074.102621005648</v>
      </c>
      <c r="G83" s="87">
        <v>329.12973193876678</v>
      </c>
      <c r="H83" s="87">
        <v>335.80705783625331</v>
      </c>
      <c r="I83" s="87">
        <v>402.79476528732783</v>
      </c>
      <c r="J83" s="87">
        <v>2.8962828793440205</v>
      </c>
      <c r="K83" s="87">
        <v>2644.4149003544908</v>
      </c>
      <c r="L83" s="87">
        <v>42197.618527196682</v>
      </c>
      <c r="M83" s="88">
        <v>52294.000000000015</v>
      </c>
    </row>
    <row r="84" spans="1:13" s="23" customFormat="1" ht="10.5" x14ac:dyDescent="0.15">
      <c r="A84" s="10">
        <v>78</v>
      </c>
      <c r="B84" s="21" t="s">
        <v>343</v>
      </c>
      <c r="C84" s="21"/>
      <c r="D84" s="86">
        <v>160.66814734820144</v>
      </c>
      <c r="E84" s="87">
        <v>6259.0117307335795</v>
      </c>
      <c r="F84" s="87">
        <v>1045.4603356702405</v>
      </c>
      <c r="G84" s="87">
        <v>149.35699324651554</v>
      </c>
      <c r="H84" s="87">
        <v>1459.2595739061655</v>
      </c>
      <c r="I84" s="87">
        <v>1513.6860926966015</v>
      </c>
      <c r="J84" s="87">
        <v>37.071290301845721</v>
      </c>
      <c r="K84" s="87">
        <v>332.78693207336994</v>
      </c>
      <c r="L84" s="87">
        <v>4130.6989040234766</v>
      </c>
      <c r="M84" s="88">
        <v>15087.999999999998</v>
      </c>
    </row>
    <row r="85" spans="1:13" s="23" customFormat="1" ht="10.5" x14ac:dyDescent="0.15">
      <c r="A85" s="10">
        <v>79</v>
      </c>
      <c r="B85" s="21" t="s">
        <v>344</v>
      </c>
      <c r="C85" s="21"/>
      <c r="D85" s="86">
        <v>909.40859231297782</v>
      </c>
      <c r="E85" s="87">
        <v>27322.702704898868</v>
      </c>
      <c r="F85" s="87">
        <v>12168.786208499469</v>
      </c>
      <c r="G85" s="87">
        <v>4544.126363263259</v>
      </c>
      <c r="H85" s="87">
        <v>8162.6464656562039</v>
      </c>
      <c r="I85" s="87">
        <v>10590.046931487286</v>
      </c>
      <c r="J85" s="87">
        <v>448.9149334279989</v>
      </c>
      <c r="K85" s="87">
        <v>2377.1313372506197</v>
      </c>
      <c r="L85" s="87">
        <v>55743.236463203284</v>
      </c>
      <c r="M85" s="88">
        <v>122266.99999999997</v>
      </c>
    </row>
    <row r="86" spans="1:13" s="23" customFormat="1" ht="10.5" x14ac:dyDescent="0.15">
      <c r="A86" s="30">
        <v>80</v>
      </c>
      <c r="B86" s="31" t="s">
        <v>345</v>
      </c>
      <c r="C86" s="31"/>
      <c r="D86" s="92">
        <v>594.43316744752929</v>
      </c>
      <c r="E86" s="93">
        <v>41036.263437584043</v>
      </c>
      <c r="F86" s="93">
        <v>4922.1924243325357</v>
      </c>
      <c r="G86" s="93">
        <v>802.48498248462215</v>
      </c>
      <c r="H86" s="93">
        <v>2141.0072510001992</v>
      </c>
      <c r="I86" s="93">
        <v>2386.0097954277794</v>
      </c>
      <c r="J86" s="93">
        <v>62.024664768935139</v>
      </c>
      <c r="K86" s="93">
        <v>8489.5363940146235</v>
      </c>
      <c r="L86" s="93">
        <v>44578.047882939703</v>
      </c>
      <c r="M86" s="94">
        <v>105011.99999999997</v>
      </c>
    </row>
    <row r="87" spans="1:13" s="23" customFormat="1" ht="10.5" x14ac:dyDescent="0.15">
      <c r="A87" s="10">
        <v>81</v>
      </c>
      <c r="B87" s="21" t="s">
        <v>346</v>
      </c>
      <c r="C87" s="21"/>
      <c r="D87" s="86">
        <v>663.52911124312504</v>
      </c>
      <c r="E87" s="87">
        <v>25991.268477248948</v>
      </c>
      <c r="F87" s="87">
        <v>12993.969999441651</v>
      </c>
      <c r="G87" s="87">
        <v>5132.3338796522148</v>
      </c>
      <c r="H87" s="87">
        <v>2320.7034850364503</v>
      </c>
      <c r="I87" s="87">
        <v>2427.5622807183718</v>
      </c>
      <c r="J87" s="87">
        <v>17.281643061315904</v>
      </c>
      <c r="K87" s="87">
        <v>679.29541132633449</v>
      </c>
      <c r="L87" s="87">
        <v>14228.055712271567</v>
      </c>
      <c r="M87" s="88">
        <v>64453.999999999978</v>
      </c>
    </row>
    <row r="88" spans="1:13" s="23" customFormat="1" ht="10.5" x14ac:dyDescent="0.15">
      <c r="A88" s="10">
        <v>82</v>
      </c>
      <c r="B88" s="21" t="s">
        <v>347</v>
      </c>
      <c r="C88" s="21"/>
      <c r="D88" s="86">
        <v>2574.3562190524876</v>
      </c>
      <c r="E88" s="87">
        <v>245405.93642085823</v>
      </c>
      <c r="F88" s="87">
        <v>14963.808104132962</v>
      </c>
      <c r="G88" s="87">
        <v>5417.0993481406058</v>
      </c>
      <c r="H88" s="87">
        <v>5465.0435913579749</v>
      </c>
      <c r="I88" s="87">
        <v>5373.440516792718</v>
      </c>
      <c r="J88" s="87">
        <v>58.662863237417071</v>
      </c>
      <c r="K88" s="87">
        <v>2642.4828012114053</v>
      </c>
      <c r="L88" s="87">
        <v>46919.170135216475</v>
      </c>
      <c r="M88" s="88">
        <v>328820.00000000029</v>
      </c>
    </row>
    <row r="89" spans="1:13" s="23" customFormat="1" ht="10.5" x14ac:dyDescent="0.15">
      <c r="A89" s="10">
        <v>83</v>
      </c>
      <c r="B89" s="21" t="s">
        <v>348</v>
      </c>
      <c r="C89" s="21"/>
      <c r="D89" s="86">
        <v>619.41628794530482</v>
      </c>
      <c r="E89" s="87">
        <v>44613.958731681749</v>
      </c>
      <c r="F89" s="87">
        <v>2374.4499842954829</v>
      </c>
      <c r="G89" s="87">
        <v>433.81455411601468</v>
      </c>
      <c r="H89" s="87">
        <v>5102.9929031278316</v>
      </c>
      <c r="I89" s="87">
        <v>1712.3722930589809</v>
      </c>
      <c r="J89" s="87">
        <v>8.4066595074611037</v>
      </c>
      <c r="K89" s="87">
        <v>852.59882463396764</v>
      </c>
      <c r="L89" s="87">
        <v>7082.9897616331609</v>
      </c>
      <c r="M89" s="88">
        <v>62800.999999999949</v>
      </c>
    </row>
    <row r="90" spans="1:13" s="23" customFormat="1" ht="10.5" x14ac:dyDescent="0.15">
      <c r="A90" s="10">
        <v>84</v>
      </c>
      <c r="B90" s="21" t="s">
        <v>349</v>
      </c>
      <c r="C90" s="21"/>
      <c r="D90" s="86">
        <v>237.93702181810599</v>
      </c>
      <c r="E90" s="87">
        <v>30378.989321847439</v>
      </c>
      <c r="F90" s="87">
        <v>4986.5041584795536</v>
      </c>
      <c r="G90" s="87">
        <v>1287.8577153238089</v>
      </c>
      <c r="H90" s="87">
        <v>4338.1466160408254</v>
      </c>
      <c r="I90" s="87">
        <v>24882.766733567314</v>
      </c>
      <c r="J90" s="87">
        <v>-37.925502576215287</v>
      </c>
      <c r="K90" s="87">
        <v>4216.9635681864729</v>
      </c>
      <c r="L90" s="87">
        <v>292191.76036731253</v>
      </c>
      <c r="M90" s="88">
        <v>362482.99999999983</v>
      </c>
    </row>
    <row r="91" spans="1:13" s="23" customFormat="1" ht="10.5" x14ac:dyDescent="0.15">
      <c r="A91" s="10">
        <v>85</v>
      </c>
      <c r="B91" s="21" t="s">
        <v>500</v>
      </c>
      <c r="C91" s="21"/>
      <c r="D91" s="86">
        <v>647.19003848559066</v>
      </c>
      <c r="E91" s="87">
        <v>30754.471978565245</v>
      </c>
      <c r="F91" s="87">
        <v>2994.5633007120068</v>
      </c>
      <c r="G91" s="87">
        <v>1012.6952229351357</v>
      </c>
      <c r="H91" s="87">
        <v>1269.8567466156182</v>
      </c>
      <c r="I91" s="87">
        <v>1608.2373894115112</v>
      </c>
      <c r="J91" s="87">
        <v>12.548087384409953</v>
      </c>
      <c r="K91" s="87">
        <v>760.79827966011817</v>
      </c>
      <c r="L91" s="87">
        <v>11194.63895623037</v>
      </c>
      <c r="M91" s="88">
        <v>50255.000000000015</v>
      </c>
    </row>
    <row r="92" spans="1:13" s="23" customFormat="1" ht="10.5" x14ac:dyDescent="0.15">
      <c r="A92" s="25">
        <v>86</v>
      </c>
      <c r="B92" s="26" t="s">
        <v>350</v>
      </c>
      <c r="C92" s="26"/>
      <c r="D92" s="89">
        <v>984.74375787932115</v>
      </c>
      <c r="E92" s="90">
        <v>41052.864580068774</v>
      </c>
      <c r="F92" s="90">
        <v>9595.3060283185059</v>
      </c>
      <c r="G92" s="90">
        <v>2345.9416059752702</v>
      </c>
      <c r="H92" s="90">
        <v>3516.8339465644681</v>
      </c>
      <c r="I92" s="90">
        <v>7095.3343493754028</v>
      </c>
      <c r="J92" s="90">
        <v>-100.70650524053345</v>
      </c>
      <c r="K92" s="90">
        <v>1052.0092505127564</v>
      </c>
      <c r="L92" s="90">
        <v>29340.672986546047</v>
      </c>
      <c r="M92" s="91">
        <v>94883.000000000015</v>
      </c>
    </row>
    <row r="93" spans="1:13" s="23" customFormat="1" ht="10.5" x14ac:dyDescent="0.15">
      <c r="A93" s="10">
        <v>87</v>
      </c>
      <c r="B93" s="21" t="s">
        <v>351</v>
      </c>
      <c r="C93" s="21"/>
      <c r="D93" s="86">
        <v>56.608441744380201</v>
      </c>
      <c r="E93" s="87">
        <v>35830.655415446097</v>
      </c>
      <c r="F93" s="87">
        <v>1225321.0984537983</v>
      </c>
      <c r="G93" s="87">
        <v>674002.1506977824</v>
      </c>
      <c r="H93" s="87">
        <v>1133.3398464558886</v>
      </c>
      <c r="I93" s="87">
        <v>1249.1995437060236</v>
      </c>
      <c r="J93" s="87">
        <v>0.38576560673715476</v>
      </c>
      <c r="K93" s="87">
        <v>176.95507410093498</v>
      </c>
      <c r="L93" s="87">
        <v>6105.6067613588957</v>
      </c>
      <c r="M93" s="88">
        <v>1943875.9999999998</v>
      </c>
    </row>
    <row r="94" spans="1:13" s="23" customFormat="1" ht="10.5" x14ac:dyDescent="0.15">
      <c r="A94" s="10">
        <v>88</v>
      </c>
      <c r="B94" s="21" t="s">
        <v>352</v>
      </c>
      <c r="C94" s="21"/>
      <c r="D94" s="86">
        <v>122.92334074396443</v>
      </c>
      <c r="E94" s="87">
        <v>221030.92852591496</v>
      </c>
      <c r="F94" s="87">
        <v>534604.02167683048</v>
      </c>
      <c r="G94" s="87">
        <v>48685.838644070274</v>
      </c>
      <c r="H94" s="87">
        <v>591.3264880585798</v>
      </c>
      <c r="I94" s="87">
        <v>764.06302652810552</v>
      </c>
      <c r="J94" s="87">
        <v>2.8778363557686659</v>
      </c>
      <c r="K94" s="87">
        <v>627.01623864399767</v>
      </c>
      <c r="L94" s="87">
        <v>5864.0042228541552</v>
      </c>
      <c r="M94" s="88">
        <v>812293.00000000035</v>
      </c>
    </row>
    <row r="95" spans="1:13" s="23" customFormat="1" ht="10.5" x14ac:dyDescent="0.15">
      <c r="A95" s="10">
        <v>89</v>
      </c>
      <c r="B95" s="21" t="s">
        <v>353</v>
      </c>
      <c r="C95" s="21"/>
      <c r="D95" s="86">
        <v>0</v>
      </c>
      <c r="E95" s="87">
        <v>14034.693759900627</v>
      </c>
      <c r="F95" s="87">
        <v>9351.9905034905314</v>
      </c>
      <c r="G95" s="87">
        <v>19784.485758377508</v>
      </c>
      <c r="H95" s="87">
        <v>45029.287313926543</v>
      </c>
      <c r="I95" s="87">
        <v>59008.253035073198</v>
      </c>
      <c r="J95" s="87">
        <v>0</v>
      </c>
      <c r="K95" s="87">
        <v>13267.176585169263</v>
      </c>
      <c r="L95" s="87">
        <v>27939.113044062331</v>
      </c>
      <c r="M95" s="88">
        <v>188415.00000000003</v>
      </c>
    </row>
    <row r="96" spans="1:13" s="23" customFormat="1" ht="10.5" x14ac:dyDescent="0.15">
      <c r="A96" s="30">
        <v>90</v>
      </c>
      <c r="B96" s="31" t="s">
        <v>354</v>
      </c>
      <c r="C96" s="31"/>
      <c r="D96" s="92">
        <v>3588.3847311017144</v>
      </c>
      <c r="E96" s="93">
        <v>182139.95002794795</v>
      </c>
      <c r="F96" s="93">
        <v>1046568.7199179929</v>
      </c>
      <c r="G96" s="93">
        <v>0</v>
      </c>
      <c r="H96" s="93">
        <v>0</v>
      </c>
      <c r="I96" s="93">
        <v>0</v>
      </c>
      <c r="J96" s="93">
        <v>0</v>
      </c>
      <c r="K96" s="93">
        <v>12.945322957050008</v>
      </c>
      <c r="L96" s="93">
        <v>0</v>
      </c>
      <c r="M96" s="94">
        <v>1232309.9999999998</v>
      </c>
    </row>
    <row r="97" spans="1:13" s="23" customFormat="1" ht="10.5" x14ac:dyDescent="0.15">
      <c r="A97" s="10">
        <v>91</v>
      </c>
      <c r="B97" s="21" t="s">
        <v>355</v>
      </c>
      <c r="C97" s="21"/>
      <c r="D97" s="86">
        <v>4024.1626969357194</v>
      </c>
      <c r="E97" s="87">
        <v>3951.0919574025397</v>
      </c>
      <c r="F97" s="87">
        <v>25384.579654252433</v>
      </c>
      <c r="G97" s="87">
        <v>88.603013669732334</v>
      </c>
      <c r="H97" s="87">
        <v>34.419564415429996</v>
      </c>
      <c r="I97" s="87">
        <v>42.4106874151895</v>
      </c>
      <c r="J97" s="87">
        <v>1.335219368146082</v>
      </c>
      <c r="K97" s="87">
        <v>23.862932825900323</v>
      </c>
      <c r="L97" s="87">
        <v>253.53427371490687</v>
      </c>
      <c r="M97" s="88">
        <v>33804</v>
      </c>
    </row>
    <row r="98" spans="1:13" s="23" customFormat="1" ht="10.5" x14ac:dyDescent="0.15">
      <c r="A98" s="10">
        <v>92</v>
      </c>
      <c r="B98" s="21" t="s">
        <v>356</v>
      </c>
      <c r="C98" s="21"/>
      <c r="D98" s="86">
        <v>4789.3505172851137</v>
      </c>
      <c r="E98" s="87">
        <v>162778.29373822294</v>
      </c>
      <c r="F98" s="87">
        <v>118450.55399786201</v>
      </c>
      <c r="G98" s="87">
        <v>134.80174662994636</v>
      </c>
      <c r="H98" s="87">
        <v>0</v>
      </c>
      <c r="I98" s="87">
        <v>0</v>
      </c>
      <c r="J98" s="87">
        <v>0</v>
      </c>
      <c r="K98" s="87">
        <v>0</v>
      </c>
      <c r="L98" s="87">
        <v>0</v>
      </c>
      <c r="M98" s="88">
        <v>286153</v>
      </c>
    </row>
    <row r="99" spans="1:13" s="23" customFormat="1" ht="10.5" x14ac:dyDescent="0.15">
      <c r="A99" s="10">
        <v>93</v>
      </c>
      <c r="B99" s="21" t="s">
        <v>357</v>
      </c>
      <c r="C99" s="21"/>
      <c r="D99" s="86">
        <v>0</v>
      </c>
      <c r="E99" s="87">
        <v>39765.653101043339</v>
      </c>
      <c r="F99" s="87">
        <v>349956.34689895663</v>
      </c>
      <c r="G99" s="87">
        <v>0</v>
      </c>
      <c r="H99" s="87">
        <v>0</v>
      </c>
      <c r="I99" s="87">
        <v>0</v>
      </c>
      <c r="J99" s="87">
        <v>0</v>
      </c>
      <c r="K99" s="87">
        <v>0</v>
      </c>
      <c r="L99" s="87">
        <v>0</v>
      </c>
      <c r="M99" s="88">
        <v>389722</v>
      </c>
    </row>
    <row r="100" spans="1:13" s="23" customFormat="1" ht="10.5" x14ac:dyDescent="0.15">
      <c r="A100" s="10">
        <v>94</v>
      </c>
      <c r="B100" s="21" t="s">
        <v>358</v>
      </c>
      <c r="C100" s="21"/>
      <c r="D100" s="86">
        <v>474.9983445099042</v>
      </c>
      <c r="E100" s="87">
        <v>106547.86390028587</v>
      </c>
      <c r="F100" s="87">
        <v>3889.4567829463617</v>
      </c>
      <c r="G100" s="87">
        <v>635.99114161236753</v>
      </c>
      <c r="H100" s="87">
        <v>3362.8172936426431</v>
      </c>
      <c r="I100" s="87">
        <v>3091.0847050865868</v>
      </c>
      <c r="J100" s="87">
        <v>27.119222822202563</v>
      </c>
      <c r="K100" s="87">
        <v>957.90190003071439</v>
      </c>
      <c r="L100" s="87">
        <v>10316.766709063391</v>
      </c>
      <c r="M100" s="88">
        <v>129304.00000000004</v>
      </c>
    </row>
    <row r="101" spans="1:13" s="23" customFormat="1" ht="10.5" x14ac:dyDescent="0.15">
      <c r="A101" s="10">
        <v>95</v>
      </c>
      <c r="B101" s="21" t="s">
        <v>359</v>
      </c>
      <c r="C101" s="21"/>
      <c r="D101" s="86">
        <v>802.94902655911142</v>
      </c>
      <c r="E101" s="87">
        <v>19884.332463462029</v>
      </c>
      <c r="F101" s="87">
        <v>16459.492291151848</v>
      </c>
      <c r="G101" s="87">
        <v>2128.1200781634725</v>
      </c>
      <c r="H101" s="87">
        <v>43244.812553445772</v>
      </c>
      <c r="I101" s="87">
        <v>28057.604440991439</v>
      </c>
      <c r="J101" s="87">
        <v>92.86198215418645</v>
      </c>
      <c r="K101" s="87">
        <v>3932.3881823201186</v>
      </c>
      <c r="L101" s="87">
        <v>28453.438981751999</v>
      </c>
      <c r="M101" s="88">
        <v>143055.99999999997</v>
      </c>
    </row>
    <row r="102" spans="1:13" s="23" customFormat="1" ht="10.5" x14ac:dyDescent="0.15">
      <c r="A102" s="25">
        <v>96</v>
      </c>
      <c r="B102" s="26" t="s">
        <v>360</v>
      </c>
      <c r="C102" s="26"/>
      <c r="D102" s="89">
        <v>1889.2318938543781</v>
      </c>
      <c r="E102" s="90">
        <v>30721.956249545703</v>
      </c>
      <c r="F102" s="90">
        <v>4492.8051914276866</v>
      </c>
      <c r="G102" s="90">
        <v>975.65944695660721</v>
      </c>
      <c r="H102" s="90">
        <v>5530.4588657072418</v>
      </c>
      <c r="I102" s="90">
        <v>3423.3134670930672</v>
      </c>
      <c r="J102" s="90">
        <v>58.450874767546338</v>
      </c>
      <c r="K102" s="90">
        <v>2505.9599750381904</v>
      </c>
      <c r="L102" s="90">
        <v>30354.16403560956</v>
      </c>
      <c r="M102" s="91">
        <v>79951.999999999985</v>
      </c>
    </row>
    <row r="103" spans="1:13" s="23" customFormat="1" ht="10.5" x14ac:dyDescent="0.15">
      <c r="A103" s="10">
        <v>97</v>
      </c>
      <c r="B103" s="21" t="s">
        <v>361</v>
      </c>
      <c r="C103" s="21"/>
      <c r="D103" s="86">
        <v>294.93985745082097</v>
      </c>
      <c r="E103" s="87">
        <v>11148.83338441878</v>
      </c>
      <c r="F103" s="87">
        <v>2047.9728601098582</v>
      </c>
      <c r="G103" s="87">
        <v>413.05592266003879</v>
      </c>
      <c r="H103" s="87">
        <v>987.71645538360201</v>
      </c>
      <c r="I103" s="87">
        <v>1279.8361034426662</v>
      </c>
      <c r="J103" s="87">
        <v>7.826748798390903</v>
      </c>
      <c r="K103" s="87">
        <v>793.27246356380078</v>
      </c>
      <c r="L103" s="87">
        <v>6400.5462041720348</v>
      </c>
      <c r="M103" s="88">
        <v>23373.999999999993</v>
      </c>
    </row>
    <row r="104" spans="1:13" s="23" customFormat="1" ht="10.5" x14ac:dyDescent="0.15">
      <c r="A104" s="10">
        <v>98</v>
      </c>
      <c r="B104" s="21" t="s">
        <v>362</v>
      </c>
      <c r="C104" s="21"/>
      <c r="D104" s="86">
        <v>1546.6452367533543</v>
      </c>
      <c r="E104" s="87">
        <v>115328.45058997427</v>
      </c>
      <c r="F104" s="87">
        <v>26353.599919035525</v>
      </c>
      <c r="G104" s="87">
        <v>7638.7388629119723</v>
      </c>
      <c r="H104" s="87">
        <v>20503.477076152969</v>
      </c>
      <c r="I104" s="87">
        <v>18327.712805392883</v>
      </c>
      <c r="J104" s="87">
        <v>154.54654920862077</v>
      </c>
      <c r="K104" s="87">
        <v>2512.5743934413144</v>
      </c>
      <c r="L104" s="87">
        <v>47740.254567128963</v>
      </c>
      <c r="M104" s="88">
        <v>240105.99999999985</v>
      </c>
    </row>
    <row r="105" spans="1:13" s="23" customFormat="1" ht="10.5" x14ac:dyDescent="0.15">
      <c r="A105" s="10">
        <v>99</v>
      </c>
      <c r="B105" s="21" t="s">
        <v>363</v>
      </c>
      <c r="C105" s="21"/>
      <c r="D105" s="86">
        <v>8164.0228045076865</v>
      </c>
      <c r="E105" s="87">
        <v>363514.27448162879</v>
      </c>
      <c r="F105" s="87">
        <v>199018.62969550645</v>
      </c>
      <c r="G105" s="87">
        <v>52338.681299218799</v>
      </c>
      <c r="H105" s="87">
        <v>162435.86678972919</v>
      </c>
      <c r="I105" s="87">
        <v>138925.39479359487</v>
      </c>
      <c r="J105" s="87">
        <v>240.31169087587992</v>
      </c>
      <c r="K105" s="87">
        <v>14670.550508395016</v>
      </c>
      <c r="L105" s="87">
        <v>229610.26793654243</v>
      </c>
      <c r="M105" s="88">
        <v>1168917.9999999993</v>
      </c>
    </row>
    <row r="106" spans="1:13" s="23" customFormat="1" ht="10.5" x14ac:dyDescent="0.15">
      <c r="A106" s="30">
        <v>100</v>
      </c>
      <c r="B106" s="31" t="s">
        <v>364</v>
      </c>
      <c r="C106" s="31"/>
      <c r="D106" s="92">
        <v>9733.8032181927192</v>
      </c>
      <c r="E106" s="93">
        <v>32521.198748999755</v>
      </c>
      <c r="F106" s="93">
        <v>0</v>
      </c>
      <c r="G106" s="93">
        <v>0</v>
      </c>
      <c r="H106" s="93">
        <v>0</v>
      </c>
      <c r="I106" s="93">
        <v>0</v>
      </c>
      <c r="J106" s="93">
        <v>0</v>
      </c>
      <c r="K106" s="93">
        <v>6253.261526436444</v>
      </c>
      <c r="L106" s="93">
        <v>28056.736506371082</v>
      </c>
      <c r="M106" s="94">
        <v>76565</v>
      </c>
    </row>
    <row r="107" spans="1:13" s="23" customFormat="1" ht="10.5" x14ac:dyDescent="0.15">
      <c r="A107" s="10">
        <v>101</v>
      </c>
      <c r="B107" s="21" t="s">
        <v>365</v>
      </c>
      <c r="C107" s="21"/>
      <c r="D107" s="86">
        <v>37250.413230559883</v>
      </c>
      <c r="E107" s="87">
        <v>176025.14664975955</v>
      </c>
      <c r="F107" s="87">
        <v>14526.94816426059</v>
      </c>
      <c r="G107" s="87">
        <v>194.05286644787429</v>
      </c>
      <c r="H107" s="87">
        <v>2.3487999805441686</v>
      </c>
      <c r="I107" s="87">
        <v>3.0349244589664766</v>
      </c>
      <c r="J107" s="87">
        <v>1.143101503643299E-2</v>
      </c>
      <c r="K107" s="87">
        <v>4231.374217954015</v>
      </c>
      <c r="L107" s="87">
        <v>15634.669715563516</v>
      </c>
      <c r="M107" s="88">
        <v>247867.99999999997</v>
      </c>
    </row>
    <row r="108" spans="1:13" s="23" customFormat="1" ht="10.5" x14ac:dyDescent="0.15">
      <c r="A108" s="10">
        <v>102</v>
      </c>
      <c r="B108" s="21" t="s">
        <v>366</v>
      </c>
      <c r="C108" s="21"/>
      <c r="D108" s="86">
        <v>884.9520639381069</v>
      </c>
      <c r="E108" s="87">
        <v>84682.454914972477</v>
      </c>
      <c r="F108" s="87">
        <v>19643.037764531546</v>
      </c>
      <c r="G108" s="87">
        <v>182.33937047206521</v>
      </c>
      <c r="H108" s="87">
        <v>344.60575307471936</v>
      </c>
      <c r="I108" s="87">
        <v>293.77104951843648</v>
      </c>
      <c r="J108" s="87">
        <v>0.45079737672054432</v>
      </c>
      <c r="K108" s="87">
        <v>165.89089475986449</v>
      </c>
      <c r="L108" s="87">
        <v>2408.4973913560239</v>
      </c>
      <c r="M108" s="88">
        <v>108605.99999999997</v>
      </c>
    </row>
    <row r="109" spans="1:13" s="23" customFormat="1" ht="10.5" x14ac:dyDescent="0.15">
      <c r="A109" s="10">
        <v>103</v>
      </c>
      <c r="B109" s="21" t="s">
        <v>367</v>
      </c>
      <c r="C109" s="21"/>
      <c r="D109" s="86">
        <v>9168.4944929585654</v>
      </c>
      <c r="E109" s="87">
        <v>197358.36680678616</v>
      </c>
      <c r="F109" s="87">
        <v>649.49412595685203</v>
      </c>
      <c r="G109" s="87">
        <v>142.97379597667486</v>
      </c>
      <c r="H109" s="87">
        <v>398.99194453451054</v>
      </c>
      <c r="I109" s="87">
        <v>3152.5980656333159</v>
      </c>
      <c r="J109" s="87">
        <v>-3.5720699844326624</v>
      </c>
      <c r="K109" s="87">
        <v>2704.1140163755449</v>
      </c>
      <c r="L109" s="87">
        <v>25328.538821762781</v>
      </c>
      <c r="M109" s="88">
        <v>238899.99999999994</v>
      </c>
    </row>
    <row r="110" spans="1:13" s="23" customFormat="1" ht="10.5" x14ac:dyDescent="0.15">
      <c r="A110" s="10">
        <v>104</v>
      </c>
      <c r="B110" s="21" t="s">
        <v>368</v>
      </c>
      <c r="C110" s="21"/>
      <c r="D110" s="86">
        <v>4865.5520863525662</v>
      </c>
      <c r="E110" s="87">
        <v>129137.79870269346</v>
      </c>
      <c r="F110" s="87">
        <v>1479.2669230781726</v>
      </c>
      <c r="G110" s="87">
        <v>282.6738107753261</v>
      </c>
      <c r="H110" s="87">
        <v>394.6838897364122</v>
      </c>
      <c r="I110" s="87">
        <v>736.11572348639925</v>
      </c>
      <c r="J110" s="87">
        <v>10.523016062096973</v>
      </c>
      <c r="K110" s="87">
        <v>1140.9970118649103</v>
      </c>
      <c r="L110" s="87">
        <v>5327.3888359506163</v>
      </c>
      <c r="M110" s="88">
        <v>143374.99999999997</v>
      </c>
    </row>
    <row r="111" spans="1:13" s="23" customFormat="1" ht="10.5" x14ac:dyDescent="0.15">
      <c r="A111" s="10">
        <v>105</v>
      </c>
      <c r="B111" s="21" t="s">
        <v>369</v>
      </c>
      <c r="C111" s="21"/>
      <c r="D111" s="86">
        <v>0</v>
      </c>
      <c r="E111" s="87">
        <v>0</v>
      </c>
      <c r="F111" s="87">
        <v>0</v>
      </c>
      <c r="G111" s="87">
        <v>0</v>
      </c>
      <c r="H111" s="87">
        <v>0</v>
      </c>
      <c r="I111" s="87">
        <v>0</v>
      </c>
      <c r="J111" s="87">
        <v>0</v>
      </c>
      <c r="K111" s="87">
        <v>0</v>
      </c>
      <c r="L111" s="87">
        <v>0</v>
      </c>
      <c r="M111" s="88">
        <v>0</v>
      </c>
    </row>
    <row r="112" spans="1:13" s="23" customFormat="1" ht="10.5" x14ac:dyDescent="0.15">
      <c r="A112" s="10" t="s">
        <v>20</v>
      </c>
      <c r="B112" s="21" t="s">
        <v>255</v>
      </c>
      <c r="C112" s="21"/>
      <c r="D112" s="86">
        <v>1074.7961793486747</v>
      </c>
      <c r="E112" s="87">
        <v>39969.283322839139</v>
      </c>
      <c r="F112" s="87">
        <v>13198.860373005871</v>
      </c>
      <c r="G112" s="87">
        <v>1769.7913399765573</v>
      </c>
      <c r="H112" s="87">
        <v>21518.156998118211</v>
      </c>
      <c r="I112" s="87">
        <v>23717.927140303789</v>
      </c>
      <c r="J112" s="87">
        <v>7.3243386934666521</v>
      </c>
      <c r="K112" s="87">
        <v>3359.7575149456848</v>
      </c>
      <c r="L112" s="87">
        <v>115924.10279276846</v>
      </c>
      <c r="M112" s="88">
        <v>220539.99999999983</v>
      </c>
    </row>
    <row r="113" spans="1:13" s="23" customFormat="1" ht="10.5" x14ac:dyDescent="0.15">
      <c r="A113" s="36"/>
      <c r="B113" s="37" t="s">
        <v>478</v>
      </c>
      <c r="C113" s="37"/>
      <c r="D113" s="95">
        <v>180785.56700324331</v>
      </c>
      <c r="E113" s="96">
        <v>7909346.22610272</v>
      </c>
      <c r="F113" s="96">
        <v>4111812.8767009457</v>
      </c>
      <c r="G113" s="96">
        <v>921644.31654506724</v>
      </c>
      <c r="H113" s="96">
        <v>1707903.6318422817</v>
      </c>
      <c r="I113" s="96">
        <v>1625773.7535289491</v>
      </c>
      <c r="J113" s="96">
        <v>14661.834096795703</v>
      </c>
      <c r="K113" s="96">
        <v>301776.76973617001</v>
      </c>
      <c r="L113" s="96">
        <v>4456317.0244438276</v>
      </c>
      <c r="M113" s="97">
        <v>21230022</v>
      </c>
    </row>
    <row r="114" spans="1:13" s="23" customFormat="1" ht="10.5" x14ac:dyDescent="0.15">
      <c r="A114" s="11"/>
      <c r="B114" s="3"/>
      <c r="C114" s="3"/>
    </row>
    <row r="115" spans="1:13" ht="24.95" customHeight="1" x14ac:dyDescent="0.15">
      <c r="B115" s="47" t="s">
        <v>488</v>
      </c>
      <c r="C115" s="2"/>
    </row>
    <row r="116" spans="1:13" x14ac:dyDescent="0.15">
      <c r="A116" s="17"/>
      <c r="B116" s="80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</row>
    <row r="117" spans="1:13" s="1" customFormat="1" ht="10.5" x14ac:dyDescent="0.15">
      <c r="A117" s="9"/>
      <c r="D117" s="10"/>
      <c r="E117" s="11"/>
      <c r="F117" s="11"/>
      <c r="G117" s="1" t="s">
        <v>467</v>
      </c>
      <c r="H117" s="1" t="s">
        <v>468</v>
      </c>
      <c r="I117" s="1" t="s">
        <v>468</v>
      </c>
      <c r="J117" s="11"/>
      <c r="K117" s="11"/>
      <c r="L117" s="11"/>
      <c r="M117" s="13"/>
    </row>
    <row r="118" spans="1:13" s="1" customFormat="1" ht="10.5" x14ac:dyDescent="0.15">
      <c r="A118" s="9"/>
      <c r="D118" s="9" t="s">
        <v>469</v>
      </c>
      <c r="E118" s="1" t="s">
        <v>470</v>
      </c>
      <c r="F118" s="1" t="s">
        <v>467</v>
      </c>
      <c r="G118" s="1" t="s">
        <v>257</v>
      </c>
      <c r="H118" s="1" t="s">
        <v>471</v>
      </c>
      <c r="I118" s="1" t="s">
        <v>471</v>
      </c>
      <c r="J118" s="11"/>
      <c r="K118" s="11"/>
      <c r="L118" s="11"/>
      <c r="M118" s="14"/>
    </row>
    <row r="119" spans="1:13" s="1" customFormat="1" ht="10.5" x14ac:dyDescent="0.15">
      <c r="A119" s="15"/>
      <c r="B119" s="16"/>
      <c r="C119" s="16"/>
      <c r="D119" s="15" t="s">
        <v>257</v>
      </c>
      <c r="E119" s="17" t="s">
        <v>257</v>
      </c>
      <c r="F119" s="17" t="s">
        <v>257</v>
      </c>
      <c r="G119" s="19" t="s">
        <v>472</v>
      </c>
      <c r="H119" s="17" t="s">
        <v>473</v>
      </c>
      <c r="I119" s="17" t="s">
        <v>474</v>
      </c>
      <c r="J119" s="17" t="s">
        <v>261</v>
      </c>
      <c r="K119" s="17" t="s">
        <v>475</v>
      </c>
      <c r="L119" s="17" t="s">
        <v>476</v>
      </c>
      <c r="M119" s="20" t="s">
        <v>484</v>
      </c>
    </row>
    <row r="120" spans="1:13" s="23" customFormat="1" ht="10.5" x14ac:dyDescent="0.15">
      <c r="A120" s="10" t="s">
        <v>10</v>
      </c>
      <c r="B120" s="21" t="s">
        <v>23</v>
      </c>
      <c r="C120" s="21"/>
      <c r="D120" s="77">
        <v>4.932144772089548E-3</v>
      </c>
      <c r="E120" s="78">
        <v>5.015018669802254E-3</v>
      </c>
      <c r="F120" s="78">
        <v>3.9862769816090808E-4</v>
      </c>
      <c r="G120" s="78">
        <v>6.586254809499158E-5</v>
      </c>
      <c r="H120" s="78">
        <v>1.8951210559368835E-5</v>
      </c>
      <c r="I120" s="78">
        <v>2.0041668921606852E-4</v>
      </c>
      <c r="J120" s="78">
        <v>2.5470773410749947E-2</v>
      </c>
      <c r="K120" s="78">
        <v>2.780304881126894E-3</v>
      </c>
      <c r="L120" s="78">
        <v>2.9548979430276037E-2</v>
      </c>
      <c r="M120" s="79">
        <v>8.2664820797558013E-3</v>
      </c>
    </row>
    <row r="121" spans="1:13" s="23" customFormat="1" ht="10.5" x14ac:dyDescent="0.15">
      <c r="A121" s="10" t="s">
        <v>11</v>
      </c>
      <c r="B121" s="21" t="s">
        <v>24</v>
      </c>
      <c r="C121" s="21"/>
      <c r="D121" s="65">
        <v>1.5226265851530692E-3</v>
      </c>
      <c r="E121" s="66">
        <v>8.7490806420735339E-4</v>
      </c>
      <c r="F121" s="66">
        <v>6.4434776543566754E-5</v>
      </c>
      <c r="G121" s="66">
        <v>1.7448710995035145E-5</v>
      </c>
      <c r="H121" s="66">
        <v>4.3346734816507087E-4</v>
      </c>
      <c r="I121" s="66">
        <v>1.2268253218787821E-3</v>
      </c>
      <c r="J121" s="66">
        <v>3.7660597541695159E-3</v>
      </c>
      <c r="K121" s="66">
        <v>1.3010532646435138E-3</v>
      </c>
      <c r="L121" s="66">
        <v>1.228039527864591E-2</v>
      </c>
      <c r="M121" s="67">
        <v>3.0648765250056603E-3</v>
      </c>
    </row>
    <row r="122" spans="1:13" s="23" customFormat="1" ht="10.5" x14ac:dyDescent="0.15">
      <c r="A122" s="10" t="s">
        <v>12</v>
      </c>
      <c r="B122" s="21" t="s">
        <v>25</v>
      </c>
      <c r="C122" s="21"/>
      <c r="D122" s="65">
        <v>3.4358589259403131E-3</v>
      </c>
      <c r="E122" s="66">
        <v>2.230909062236663E-3</v>
      </c>
      <c r="F122" s="66">
        <v>2.2786670263126108E-4</v>
      </c>
      <c r="G122" s="66">
        <v>5.562047151036771E-5</v>
      </c>
      <c r="H122" s="66">
        <v>3.8124104565336847E-5</v>
      </c>
      <c r="I122" s="66">
        <v>7.1413064038575507E-3</v>
      </c>
      <c r="J122" s="66">
        <v>2.2866972438886187E-2</v>
      </c>
      <c r="K122" s="66">
        <v>1.8808144313195935E-3</v>
      </c>
      <c r="L122" s="66">
        <v>3.7303673399866052E-2</v>
      </c>
      <c r="M122" s="67">
        <v>9.3243319818617533E-3</v>
      </c>
    </row>
    <row r="123" spans="1:13" s="23" customFormat="1" ht="10.5" x14ac:dyDescent="0.15">
      <c r="A123" s="10" t="s">
        <v>13</v>
      </c>
      <c r="B123" s="21" t="s">
        <v>26</v>
      </c>
      <c r="C123" s="21"/>
      <c r="D123" s="65">
        <v>7.3390952854707539E-4</v>
      </c>
      <c r="E123" s="66">
        <v>6.7495837436649074E-4</v>
      </c>
      <c r="F123" s="66">
        <v>5.5141184057503403E-5</v>
      </c>
      <c r="G123" s="66">
        <v>1.0007682553913015E-5</v>
      </c>
      <c r="H123" s="66">
        <v>2.1858586538344539E-5</v>
      </c>
      <c r="I123" s="66">
        <v>3.1586794278004094E-4</v>
      </c>
      <c r="J123" s="66">
        <v>3.7987613531055139E-3</v>
      </c>
      <c r="K123" s="66">
        <v>4.3075179052432839E-4</v>
      </c>
      <c r="L123" s="66">
        <v>5.0957857899139748E-3</v>
      </c>
      <c r="M123" s="67">
        <v>1.3722900623633003E-3</v>
      </c>
    </row>
    <row r="124" spans="1:13" s="23" customFormat="1" ht="10.5" x14ac:dyDescent="0.15">
      <c r="A124" s="10" t="s">
        <v>14</v>
      </c>
      <c r="B124" s="21" t="s">
        <v>27</v>
      </c>
      <c r="C124" s="21"/>
      <c r="D124" s="65">
        <v>1.3318380484540994E-3</v>
      </c>
      <c r="E124" s="66">
        <v>6.6444806338806345E-4</v>
      </c>
      <c r="F124" s="66">
        <v>9.8890083638957329E-5</v>
      </c>
      <c r="G124" s="66">
        <v>5.6672070786648721E-5</v>
      </c>
      <c r="H124" s="66">
        <v>9.2375688051670021E-4</v>
      </c>
      <c r="I124" s="66">
        <v>1.7868130357943195E-3</v>
      </c>
      <c r="J124" s="66">
        <v>0.43284942615087846</v>
      </c>
      <c r="K124" s="66">
        <v>5.6587500001924933E-3</v>
      </c>
      <c r="L124" s="66">
        <v>4.3046390511674243E-3</v>
      </c>
      <c r="M124" s="67">
        <v>1.8622510528171973E-3</v>
      </c>
    </row>
    <row r="125" spans="1:13" s="23" customFormat="1" ht="10.5" x14ac:dyDescent="0.15">
      <c r="A125" s="25" t="s">
        <v>15</v>
      </c>
      <c r="B125" s="26" t="s">
        <v>28</v>
      </c>
      <c r="C125" s="26"/>
      <c r="D125" s="68">
        <v>2.5426433385910812E-3</v>
      </c>
      <c r="E125" s="69">
        <v>1.3767422536929326E-3</v>
      </c>
      <c r="F125" s="69">
        <v>1.3392447764783738E-4</v>
      </c>
      <c r="G125" s="69">
        <v>1.2215916654653657E-5</v>
      </c>
      <c r="H125" s="69">
        <v>7.0948252944312337E-7</v>
      </c>
      <c r="I125" s="69">
        <v>2.7725579652945648E-6</v>
      </c>
      <c r="J125" s="69">
        <v>7.9856768445566249E-3</v>
      </c>
      <c r="K125" s="69">
        <v>1.9178430877526385E-2</v>
      </c>
      <c r="L125" s="69">
        <v>1.7151601539927154E-2</v>
      </c>
      <c r="M125" s="70">
        <v>4.4091165286285431E-3</v>
      </c>
    </row>
    <row r="126" spans="1:13" s="23" customFormat="1" ht="10.5" x14ac:dyDescent="0.15">
      <c r="A126" s="10" t="s">
        <v>16</v>
      </c>
      <c r="B126" s="21" t="s">
        <v>29</v>
      </c>
      <c r="C126" s="21"/>
      <c r="D126" s="65">
        <v>1.3486435540685981E-4</v>
      </c>
      <c r="E126" s="66">
        <v>2.6125047828072859E-4</v>
      </c>
      <c r="F126" s="66">
        <v>1.117624823288247E-4</v>
      </c>
      <c r="G126" s="66">
        <v>1.6313246048592624E-4</v>
      </c>
      <c r="H126" s="66">
        <v>1.4171105081432734E-4</v>
      </c>
      <c r="I126" s="66">
        <v>8.7759009683831087E-5</v>
      </c>
      <c r="J126" s="66">
        <v>2.3495083674650901E-2</v>
      </c>
      <c r="K126" s="66">
        <v>9.2311489173983448E-4</v>
      </c>
      <c r="L126" s="66">
        <v>1.3453818529059649E-3</v>
      </c>
      <c r="M126" s="67">
        <v>4.5841715215506499E-4</v>
      </c>
    </row>
    <row r="127" spans="1:13" s="23" customFormat="1" ht="10.5" x14ac:dyDescent="0.15">
      <c r="A127" s="10" t="s">
        <v>17</v>
      </c>
      <c r="B127" s="21" t="s">
        <v>30</v>
      </c>
      <c r="C127" s="21"/>
      <c r="D127" s="65">
        <v>-5.8909430587421988E-5</v>
      </c>
      <c r="E127" s="66">
        <v>4.2870895960086659E-6</v>
      </c>
      <c r="F127" s="66">
        <v>9.2644104913274221E-6</v>
      </c>
      <c r="G127" s="66">
        <v>1.24486064472516E-5</v>
      </c>
      <c r="H127" s="66">
        <v>1.2918270849195236E-3</v>
      </c>
      <c r="I127" s="66">
        <v>4.7686132062141025E-4</v>
      </c>
      <c r="J127" s="66">
        <v>-8.0338518027580335E-3</v>
      </c>
      <c r="K127" s="66">
        <v>2.2875318049937203E-3</v>
      </c>
      <c r="L127" s="66">
        <v>1.3675788936943483E-3</v>
      </c>
      <c r="M127" s="67">
        <v>4.553892098711053E-4</v>
      </c>
    </row>
    <row r="128" spans="1:13" s="23" customFormat="1" ht="10.5" x14ac:dyDescent="0.15">
      <c r="A128" s="10" t="s">
        <v>18</v>
      </c>
      <c r="B128" s="21" t="s">
        <v>31</v>
      </c>
      <c r="C128" s="21"/>
      <c r="D128" s="65">
        <v>4.9532388225465261E-3</v>
      </c>
      <c r="E128" s="66">
        <v>3.3078657799614497E-3</v>
      </c>
      <c r="F128" s="66">
        <v>2.7065784083697665E-4</v>
      </c>
      <c r="G128" s="66">
        <v>4.5384766715765561E-5</v>
      </c>
      <c r="H128" s="66">
        <v>2.0804367970202801E-6</v>
      </c>
      <c r="I128" s="66">
        <v>8.462988442132976E-6</v>
      </c>
      <c r="J128" s="66">
        <v>-1.807482354794036E-3</v>
      </c>
      <c r="K128" s="66">
        <v>2.6733432523686996E-3</v>
      </c>
      <c r="L128" s="66">
        <v>3.11281800256176E-2</v>
      </c>
      <c r="M128" s="67">
        <v>7.8447995241006444E-3</v>
      </c>
    </row>
    <row r="129" spans="1:13" s="23" customFormat="1" ht="10.5" x14ac:dyDescent="0.15">
      <c r="A129" s="30">
        <v>10</v>
      </c>
      <c r="B129" s="31" t="s">
        <v>32</v>
      </c>
      <c r="C129" s="31"/>
      <c r="D129" s="71">
        <v>1.6977679807507796E-3</v>
      </c>
      <c r="E129" s="72">
        <v>1.565809277837024E-3</v>
      </c>
      <c r="F129" s="72">
        <v>9.1332719560770166E-5</v>
      </c>
      <c r="G129" s="72">
        <v>1.1653070238510832E-5</v>
      </c>
      <c r="H129" s="72">
        <v>3.4552463340793807E-7</v>
      </c>
      <c r="I129" s="72">
        <v>2.1491462415831189E-6</v>
      </c>
      <c r="J129" s="72">
        <v>-2.4981032818346405E-2</v>
      </c>
      <c r="K129" s="72">
        <v>2.7924736150857388E-2</v>
      </c>
      <c r="L129" s="72">
        <v>2.6776393163219541E-2</v>
      </c>
      <c r="M129" s="73">
        <v>6.5468105070129665E-3</v>
      </c>
    </row>
    <row r="130" spans="1:13" s="23" customFormat="1" ht="10.5" x14ac:dyDescent="0.15">
      <c r="A130" s="10">
        <v>11</v>
      </c>
      <c r="B130" s="21" t="s">
        <v>33</v>
      </c>
      <c r="C130" s="21"/>
      <c r="D130" s="65">
        <v>8.8048968279844922E-4</v>
      </c>
      <c r="E130" s="66">
        <v>1.1478350044593516E-3</v>
      </c>
      <c r="F130" s="66">
        <v>7.7603447596286433E-5</v>
      </c>
      <c r="G130" s="66">
        <v>1.8198844493791815E-5</v>
      </c>
      <c r="H130" s="66">
        <v>3.2098911089032771E-6</v>
      </c>
      <c r="I130" s="66">
        <v>1.9539801226829621E-5</v>
      </c>
      <c r="J130" s="66">
        <v>3.0139212836208159E-4</v>
      </c>
      <c r="K130" s="66">
        <v>4.6689426672464967E-4</v>
      </c>
      <c r="L130" s="66">
        <v>1.3936559370849077E-3</v>
      </c>
      <c r="M130" s="67">
        <v>7.7535286923984339E-4</v>
      </c>
    </row>
    <row r="131" spans="1:13" s="23" customFormat="1" ht="10.5" x14ac:dyDescent="0.15">
      <c r="A131" s="10">
        <v>12</v>
      </c>
      <c r="B131" s="21" t="s">
        <v>34</v>
      </c>
      <c r="C131" s="21"/>
      <c r="D131" s="65">
        <v>1.0401162590020829E-2</v>
      </c>
      <c r="E131" s="66">
        <v>8.3029561730806195E-3</v>
      </c>
      <c r="F131" s="66">
        <v>3.9148589191644327E-4</v>
      </c>
      <c r="G131" s="66">
        <v>6.3919588255774911E-5</v>
      </c>
      <c r="H131" s="66">
        <v>1.0995140841107815E-5</v>
      </c>
      <c r="I131" s="66">
        <v>1.205946798354879E-4</v>
      </c>
      <c r="J131" s="66">
        <v>-2.4735114748692499E-2</v>
      </c>
      <c r="K131" s="66">
        <v>6.1737279239624052E-3</v>
      </c>
      <c r="L131" s="66">
        <v>2.051731904675181E-2</v>
      </c>
      <c r="M131" s="67">
        <v>7.7765210893018981E-3</v>
      </c>
    </row>
    <row r="132" spans="1:13" s="23" customFormat="1" ht="10.5" x14ac:dyDescent="0.15">
      <c r="A132" s="10">
        <v>13</v>
      </c>
      <c r="B132" s="21" t="s">
        <v>35</v>
      </c>
      <c r="C132" s="21"/>
      <c r="D132" s="65">
        <v>1.0971001975192431E-2</v>
      </c>
      <c r="E132" s="66">
        <v>4.1385391907120808E-3</v>
      </c>
      <c r="F132" s="66">
        <v>1.7173879070759096E-4</v>
      </c>
      <c r="G132" s="66">
        <v>1.9943394323064559E-5</v>
      </c>
      <c r="H132" s="66">
        <v>1.5050067031643989E-5</v>
      </c>
      <c r="I132" s="66">
        <v>1.6217871246051162E-5</v>
      </c>
      <c r="J132" s="66">
        <v>-5.1231766703225788E-3</v>
      </c>
      <c r="K132" s="66">
        <v>1.5192137882071961E-3</v>
      </c>
      <c r="L132" s="66">
        <v>1.6236624475253693E-3</v>
      </c>
      <c r="M132" s="67">
        <v>2.1425519956751672E-3</v>
      </c>
    </row>
    <row r="133" spans="1:13" s="23" customFormat="1" ht="10.5" x14ac:dyDescent="0.15">
      <c r="A133" s="10">
        <v>14</v>
      </c>
      <c r="B133" s="35" t="s">
        <v>19</v>
      </c>
      <c r="C133" s="21"/>
      <c r="D133" s="65">
        <v>2.337759807996984E-3</v>
      </c>
      <c r="E133" s="66">
        <v>1.830331035438653E-3</v>
      </c>
      <c r="F133" s="66">
        <v>2.6845977809109155E-5</v>
      </c>
      <c r="G133" s="66">
        <v>1.5915576693490961E-5</v>
      </c>
      <c r="H133" s="66">
        <v>4.616218884993763E-5</v>
      </c>
      <c r="I133" s="66">
        <v>4.4316997153120698E-4</v>
      </c>
      <c r="J133" s="66">
        <v>4.4242531493202755E-5</v>
      </c>
      <c r="K133" s="66">
        <v>6.1696281273937838E-4</v>
      </c>
      <c r="L133" s="66">
        <v>2.5866716797398079E-3</v>
      </c>
      <c r="M133" s="67">
        <v>1.342409928616095E-3</v>
      </c>
    </row>
    <row r="134" spans="1:13" s="23" customFormat="1" ht="10.5" x14ac:dyDescent="0.15">
      <c r="A134" s="10">
        <v>15</v>
      </c>
      <c r="B134" s="21" t="s">
        <v>36</v>
      </c>
      <c r="C134" s="21"/>
      <c r="D134" s="65">
        <v>4.8397685012704503E-5</v>
      </c>
      <c r="E134" s="66">
        <v>3.8847468193839827E-5</v>
      </c>
      <c r="F134" s="66">
        <v>1.484847882760633E-5</v>
      </c>
      <c r="G134" s="66">
        <v>1.4947046157922451E-5</v>
      </c>
      <c r="H134" s="66">
        <v>3.8757359754388126E-5</v>
      </c>
      <c r="I134" s="66">
        <v>5.0246619882089296E-5</v>
      </c>
      <c r="J134" s="66">
        <v>-6.1496001612738096E-5</v>
      </c>
      <c r="K134" s="66">
        <v>5.3683350047302599E-4</v>
      </c>
      <c r="L134" s="66">
        <v>1.1235217273831361E-4</v>
      </c>
      <c r="M134" s="67">
        <v>5.7530903395231655E-5</v>
      </c>
    </row>
    <row r="135" spans="1:13" s="23" customFormat="1" ht="10.5" x14ac:dyDescent="0.15">
      <c r="A135" s="25">
        <v>16</v>
      </c>
      <c r="B135" s="26" t="s">
        <v>37</v>
      </c>
      <c r="C135" s="26"/>
      <c r="D135" s="68">
        <v>3.9803449947560065E-4</v>
      </c>
      <c r="E135" s="69">
        <v>4.2728411148810786E-4</v>
      </c>
      <c r="F135" s="69">
        <v>8.9265733290857607E-5</v>
      </c>
      <c r="G135" s="69">
        <v>9.44596720782526E-5</v>
      </c>
      <c r="H135" s="69">
        <v>6.0810316826320247E-5</v>
      </c>
      <c r="I135" s="69">
        <v>1.055564783547584E-4</v>
      </c>
      <c r="J135" s="69">
        <v>3.2918484717228913E-4</v>
      </c>
      <c r="K135" s="69">
        <v>8.9755581944040894E-4</v>
      </c>
      <c r="L135" s="69">
        <v>9.8181271979946795E-4</v>
      </c>
      <c r="M135" s="70">
        <v>4.2198202247445253E-4</v>
      </c>
    </row>
    <row r="136" spans="1:13" s="23" customFormat="1" ht="10.5" x14ac:dyDescent="0.15">
      <c r="A136" s="10">
        <v>17</v>
      </c>
      <c r="B136" s="21" t="s">
        <v>38</v>
      </c>
      <c r="C136" s="21"/>
      <c r="D136" s="65">
        <v>3.7988187093315886E-4</v>
      </c>
      <c r="E136" s="66">
        <v>2.4926090398238402E-4</v>
      </c>
      <c r="F136" s="66">
        <v>1.2274450397428566E-4</v>
      </c>
      <c r="G136" s="66">
        <v>1.0820426703565167E-4</v>
      </c>
      <c r="H136" s="66">
        <v>2.0286330491421736E-3</v>
      </c>
      <c r="I136" s="66">
        <v>4.4019838530977521E-3</v>
      </c>
      <c r="J136" s="66">
        <v>-1.4055299227104013E-2</v>
      </c>
      <c r="K136" s="66">
        <v>3.0435320417012994E-3</v>
      </c>
      <c r="L136" s="66">
        <v>5.1747120727005276E-3</v>
      </c>
      <c r="M136" s="67">
        <v>1.7832583607059872E-3</v>
      </c>
    </row>
    <row r="137" spans="1:13" s="23" customFormat="1" ht="10.5" x14ac:dyDescent="0.15">
      <c r="A137" s="10">
        <v>18</v>
      </c>
      <c r="B137" s="21" t="s">
        <v>39</v>
      </c>
      <c r="C137" s="21"/>
      <c r="D137" s="65">
        <v>7.1097016224276838E-4</v>
      </c>
      <c r="E137" s="66">
        <v>3.9812822556211177E-4</v>
      </c>
      <c r="F137" s="66">
        <v>3.9348130885915439E-4</v>
      </c>
      <c r="G137" s="66">
        <v>2.4196375212351195E-4</v>
      </c>
      <c r="H137" s="66">
        <v>6.1870606120463772E-4</v>
      </c>
      <c r="I137" s="66">
        <v>1.3598369036615029E-3</v>
      </c>
      <c r="J137" s="66">
        <v>-7.3035872078283737E-3</v>
      </c>
      <c r="K137" s="66">
        <v>2.0428079860010683E-3</v>
      </c>
      <c r="L137" s="66">
        <v>8.768713294300595E-4</v>
      </c>
      <c r="M137" s="67">
        <v>6.1623616592231998E-4</v>
      </c>
    </row>
    <row r="138" spans="1:13" s="23" customFormat="1" ht="10.5" x14ac:dyDescent="0.15">
      <c r="A138" s="10">
        <v>19</v>
      </c>
      <c r="B138" s="21" t="s">
        <v>40</v>
      </c>
      <c r="C138" s="21"/>
      <c r="D138" s="65">
        <v>-3.7143750989055936E-5</v>
      </c>
      <c r="E138" s="66">
        <v>3.6653886482503219E-4</v>
      </c>
      <c r="F138" s="66">
        <v>4.6571788443659166E-4</v>
      </c>
      <c r="G138" s="66">
        <v>4.2536499909755964E-4</v>
      </c>
      <c r="H138" s="66">
        <v>4.7730518419141106E-4</v>
      </c>
      <c r="I138" s="66">
        <v>7.2182032998705046E-4</v>
      </c>
      <c r="J138" s="66">
        <v>-1.5438417361280821E-2</v>
      </c>
      <c r="K138" s="66">
        <v>1.3346536808991805E-2</v>
      </c>
      <c r="L138" s="66">
        <v>1.1824655305444765E-2</v>
      </c>
      <c r="M138" s="67">
        <v>2.9534415941377444E-3</v>
      </c>
    </row>
    <row r="139" spans="1:13" s="23" customFormat="1" ht="10.5" x14ac:dyDescent="0.15">
      <c r="A139" s="30">
        <v>20</v>
      </c>
      <c r="B139" s="31" t="s">
        <v>41</v>
      </c>
      <c r="C139" s="31"/>
      <c r="D139" s="71">
        <v>3.8908197601413364E-3</v>
      </c>
      <c r="E139" s="72">
        <v>9.4672678158279333E-4</v>
      </c>
      <c r="F139" s="72">
        <v>7.1496306277001834E-4</v>
      </c>
      <c r="G139" s="72">
        <v>3.6628150881321708E-4</v>
      </c>
      <c r="H139" s="72">
        <v>3.4570324767127568E-4</v>
      </c>
      <c r="I139" s="72">
        <v>3.7122075604106213E-4</v>
      </c>
      <c r="J139" s="72">
        <v>-1.1035621810365702E-2</v>
      </c>
      <c r="K139" s="72">
        <v>1.8952947985484807E-3</v>
      </c>
      <c r="L139" s="72">
        <v>2.101012801426176E-3</v>
      </c>
      <c r="M139" s="73">
        <v>1.0587483025638385E-3</v>
      </c>
    </row>
    <row r="140" spans="1:13" s="23" customFormat="1" ht="10.5" x14ac:dyDescent="0.15">
      <c r="A140" s="10">
        <v>21</v>
      </c>
      <c r="B140" s="21" t="s">
        <v>42</v>
      </c>
      <c r="C140" s="21"/>
      <c r="D140" s="65">
        <v>2.4759427346449764E-3</v>
      </c>
      <c r="E140" s="66">
        <v>2.2133518865723573E-3</v>
      </c>
      <c r="F140" s="66">
        <v>2.0229028988346183E-3</v>
      </c>
      <c r="G140" s="66">
        <v>2.7340815068942646E-3</v>
      </c>
      <c r="H140" s="66">
        <v>1.0326666370576E-3</v>
      </c>
      <c r="I140" s="66">
        <v>1.1803480657093844E-3</v>
      </c>
      <c r="J140" s="66">
        <v>-3.8401619128129909E-3</v>
      </c>
      <c r="K140" s="66">
        <v>2.0115532101193561E-3</v>
      </c>
      <c r="L140" s="66">
        <v>3.2002339277386687E-3</v>
      </c>
      <c r="M140" s="67">
        <v>2.2103313191084149E-3</v>
      </c>
    </row>
    <row r="141" spans="1:13" s="23" customFormat="1" ht="10.5" x14ac:dyDescent="0.15">
      <c r="A141" s="10">
        <v>22</v>
      </c>
      <c r="B141" s="21" t="s">
        <v>43</v>
      </c>
      <c r="C141" s="21"/>
      <c r="D141" s="65">
        <v>1.3670218596460853E-4</v>
      </c>
      <c r="E141" s="66">
        <v>1.3060885442907233E-4</v>
      </c>
      <c r="F141" s="66">
        <v>1.0948591028948683E-5</v>
      </c>
      <c r="G141" s="66">
        <v>2.5665908828614777E-6</v>
      </c>
      <c r="H141" s="66">
        <v>2.2430822365860742E-5</v>
      </c>
      <c r="I141" s="66">
        <v>2.8796283096238732E-5</v>
      </c>
      <c r="J141" s="66">
        <v>-1.504570600184186E-3</v>
      </c>
      <c r="K141" s="66">
        <v>8.0274423431143973E-5</v>
      </c>
      <c r="L141" s="66">
        <v>2.7677765881910896E-3</v>
      </c>
      <c r="M141" s="67">
        <v>6.2791537187473483E-4</v>
      </c>
    </row>
    <row r="142" spans="1:13" s="23" customFormat="1" ht="10.5" x14ac:dyDescent="0.15">
      <c r="A142" s="10">
        <v>23</v>
      </c>
      <c r="B142" s="21" t="s">
        <v>44</v>
      </c>
      <c r="C142" s="21"/>
      <c r="D142" s="65">
        <v>2.6623657742153999E-4</v>
      </c>
      <c r="E142" s="66">
        <v>1.7080254262491474E-4</v>
      </c>
      <c r="F142" s="66">
        <v>1.6868903691384272E-4</v>
      </c>
      <c r="G142" s="66">
        <v>1.3413477127012253E-4</v>
      </c>
      <c r="H142" s="66">
        <v>2.5125833695026519E-4</v>
      </c>
      <c r="I142" s="66">
        <v>1.80131894022414E-4</v>
      </c>
      <c r="J142" s="66">
        <v>-2.9853629032051475E-3</v>
      </c>
      <c r="K142" s="66">
        <v>7.0036134036138115E-4</v>
      </c>
      <c r="L142" s="66">
        <v>1.1622806209357825E-3</v>
      </c>
      <c r="M142" s="67">
        <v>3.8601273006829535E-4</v>
      </c>
    </row>
    <row r="143" spans="1:13" s="23" customFormat="1" ht="10.5" x14ac:dyDescent="0.15">
      <c r="A143" s="10">
        <v>24</v>
      </c>
      <c r="B143" s="21" t="s">
        <v>45</v>
      </c>
      <c r="C143" s="21"/>
      <c r="D143" s="65">
        <v>1.7468683853223523E-5</v>
      </c>
      <c r="E143" s="66">
        <v>1.3812767780228721E-5</v>
      </c>
      <c r="F143" s="66">
        <v>1.7243669242817289E-5</v>
      </c>
      <c r="G143" s="66">
        <v>7.4903005766830021E-6</v>
      </c>
      <c r="H143" s="66">
        <v>1.7806542449344285E-5</v>
      </c>
      <c r="I143" s="66">
        <v>1.5851047072045607E-5</v>
      </c>
      <c r="J143" s="66">
        <v>-1.1028864813487494E-4</v>
      </c>
      <c r="K143" s="66">
        <v>3.7862099050137583E-4</v>
      </c>
      <c r="L143" s="66">
        <v>2.9323972409010091E-4</v>
      </c>
      <c r="M143" s="67">
        <v>7.7362261650615219E-5</v>
      </c>
    </row>
    <row r="144" spans="1:13" s="23" customFormat="1" ht="10.5" x14ac:dyDescent="0.15">
      <c r="A144" s="10">
        <v>25</v>
      </c>
      <c r="B144" s="21" t="s">
        <v>46</v>
      </c>
      <c r="C144" s="21"/>
      <c r="D144" s="65">
        <v>1.3523924861256852E-4</v>
      </c>
      <c r="E144" s="66">
        <v>8.3978662848363913E-5</v>
      </c>
      <c r="F144" s="66">
        <v>6.763052858265601E-4</v>
      </c>
      <c r="G144" s="66">
        <v>5.2078930282235704E-6</v>
      </c>
      <c r="H144" s="66">
        <v>8.3342620003163011E-7</v>
      </c>
      <c r="I144" s="66">
        <v>2.1236936102493538E-6</v>
      </c>
      <c r="J144" s="66">
        <v>7.2658574521154359E-4</v>
      </c>
      <c r="K144" s="66">
        <v>8.9033287548232634E-5</v>
      </c>
      <c r="L144" s="66">
        <v>6.1382562407425543E-3</v>
      </c>
      <c r="M144" s="67">
        <v>1.4099896075031482E-3</v>
      </c>
    </row>
    <row r="145" spans="1:13" s="23" customFormat="1" ht="10.5" x14ac:dyDescent="0.15">
      <c r="A145" s="25">
        <v>26</v>
      </c>
      <c r="B145" s="26" t="s">
        <v>47</v>
      </c>
      <c r="C145" s="26"/>
      <c r="D145" s="68">
        <v>3.795275317980309E-4</v>
      </c>
      <c r="E145" s="69">
        <v>2.4586243052540364E-4</v>
      </c>
      <c r="F145" s="69">
        <v>6.7241537376279897E-5</v>
      </c>
      <c r="G145" s="69">
        <v>4.0793613921239719E-5</v>
      </c>
      <c r="H145" s="69">
        <v>1.2340952369202513E-4</v>
      </c>
      <c r="I145" s="69">
        <v>1.3208327270809031E-4</v>
      </c>
      <c r="J145" s="69">
        <v>-4.5611423776273374E-4</v>
      </c>
      <c r="K145" s="69">
        <v>1.664677125180151E-3</v>
      </c>
      <c r="L145" s="69">
        <v>8.2831258731344397E-4</v>
      </c>
      <c r="M145" s="70">
        <v>3.3041172395295007E-4</v>
      </c>
    </row>
    <row r="146" spans="1:13" s="23" customFormat="1" ht="10.5" x14ac:dyDescent="0.15">
      <c r="A146" s="10">
        <v>27</v>
      </c>
      <c r="B146" s="21" t="s">
        <v>48</v>
      </c>
      <c r="C146" s="21"/>
      <c r="D146" s="65">
        <v>2.3771649920357389E-3</v>
      </c>
      <c r="E146" s="66">
        <v>6.1333177486647137E-3</v>
      </c>
      <c r="F146" s="66">
        <v>2.4502313422025087E-3</v>
      </c>
      <c r="G146" s="66">
        <v>4.5225726287138066E-3</v>
      </c>
      <c r="H146" s="66">
        <v>3.1167004564632297E-3</v>
      </c>
      <c r="I146" s="66">
        <v>1.7958646233348558E-3</v>
      </c>
      <c r="J146" s="66">
        <v>2.8356741985840084E-3</v>
      </c>
      <c r="K146" s="66">
        <v>2.8351549130776296E-2</v>
      </c>
      <c r="L146" s="66">
        <v>2.5914860986705843E-2</v>
      </c>
      <c r="M146" s="67">
        <v>9.1834162063390238E-3</v>
      </c>
    </row>
    <row r="147" spans="1:13" s="23" customFormat="1" ht="10.5" x14ac:dyDescent="0.15">
      <c r="A147" s="10">
        <v>28</v>
      </c>
      <c r="B147" s="21" t="s">
        <v>49</v>
      </c>
      <c r="C147" s="21"/>
      <c r="D147" s="65">
        <v>1.0286410037681542E-4</v>
      </c>
      <c r="E147" s="66">
        <v>1.0498498296422055E-4</v>
      </c>
      <c r="F147" s="66">
        <v>5.2788033257543932E-5</v>
      </c>
      <c r="G147" s="66">
        <v>5.4854970913093034E-5</v>
      </c>
      <c r="H147" s="66">
        <v>2.0017688291066853E-3</v>
      </c>
      <c r="I147" s="66">
        <v>3.4030309856346519E-4</v>
      </c>
      <c r="J147" s="66">
        <v>-7.134665902607056E-3</v>
      </c>
      <c r="K147" s="66">
        <v>1.4238226782539391E-3</v>
      </c>
      <c r="L147" s="66">
        <v>9.7574833325338043E-4</v>
      </c>
      <c r="M147" s="67">
        <v>4.5635415851104859E-4</v>
      </c>
    </row>
    <row r="148" spans="1:13" s="23" customFormat="1" ht="10.5" x14ac:dyDescent="0.15">
      <c r="A148" s="10">
        <v>29</v>
      </c>
      <c r="B148" s="21" t="s">
        <v>0</v>
      </c>
      <c r="C148" s="21"/>
      <c r="D148" s="65">
        <v>8.6599618377847058E-4</v>
      </c>
      <c r="E148" s="66">
        <v>7.7934176931486671E-4</v>
      </c>
      <c r="F148" s="66">
        <v>3.0693371144438611E-4</v>
      </c>
      <c r="G148" s="66">
        <v>2.8941197390371212E-4</v>
      </c>
      <c r="H148" s="66">
        <v>1.4899880207180714E-3</v>
      </c>
      <c r="I148" s="66">
        <v>1.1580158346368588E-3</v>
      </c>
      <c r="J148" s="66">
        <v>-3.9297179046289335E-3</v>
      </c>
      <c r="K148" s="66">
        <v>2.2587389853583333E-3</v>
      </c>
      <c r="L148" s="66">
        <v>2.7058551781075002E-3</v>
      </c>
      <c r="M148" s="67">
        <v>1.1881845166803507E-3</v>
      </c>
    </row>
    <row r="149" spans="1:13" s="23" customFormat="1" ht="10.5" x14ac:dyDescent="0.15">
      <c r="A149" s="30">
        <v>30</v>
      </c>
      <c r="B149" s="31" t="s">
        <v>50</v>
      </c>
      <c r="C149" s="31"/>
      <c r="D149" s="71">
        <v>6.361843488658734E-5</v>
      </c>
      <c r="E149" s="72">
        <v>1.0250259884405167E-4</v>
      </c>
      <c r="F149" s="72">
        <v>6.7192499337726227E-5</v>
      </c>
      <c r="G149" s="72">
        <v>8.4504499133574684E-5</v>
      </c>
      <c r="H149" s="72">
        <v>8.8297734982588095E-5</v>
      </c>
      <c r="I149" s="72">
        <v>5.5138406554622663E-5</v>
      </c>
      <c r="J149" s="72">
        <v>-6.24386233209952E-4</v>
      </c>
      <c r="K149" s="72">
        <v>6.471721266911618E-4</v>
      </c>
      <c r="L149" s="72">
        <v>5.3257842756561813E-4</v>
      </c>
      <c r="M149" s="73">
        <v>1.8593562068973659E-4</v>
      </c>
    </row>
    <row r="150" spans="1:13" s="23" customFormat="1" ht="10.5" x14ac:dyDescent="0.15">
      <c r="A150" s="10">
        <v>31</v>
      </c>
      <c r="B150" s="21" t="s">
        <v>51</v>
      </c>
      <c r="C150" s="21"/>
      <c r="D150" s="65">
        <v>1.0873638397809983E-4</v>
      </c>
      <c r="E150" s="66">
        <v>9.3836933394447292E-5</v>
      </c>
      <c r="F150" s="66">
        <v>3.8856925477458753E-6</v>
      </c>
      <c r="G150" s="66">
        <v>6.1841796945878174E-6</v>
      </c>
      <c r="H150" s="66">
        <v>4.6770840270891234E-6</v>
      </c>
      <c r="I150" s="66">
        <v>4.4048063212817707E-6</v>
      </c>
      <c r="J150" s="66">
        <v>-1.0248647687282314E-3</v>
      </c>
      <c r="K150" s="66">
        <v>9.1246265935553825E-5</v>
      </c>
      <c r="L150" s="66">
        <v>5.8716046488103756E-5</v>
      </c>
      <c r="M150" s="67">
        <v>5.2672886104483374E-5</v>
      </c>
    </row>
    <row r="151" spans="1:13" s="23" customFormat="1" ht="10.5" x14ac:dyDescent="0.15">
      <c r="A151" s="10">
        <v>32</v>
      </c>
      <c r="B151" s="21" t="s">
        <v>8</v>
      </c>
      <c r="C151" s="21"/>
      <c r="D151" s="65">
        <v>1.3911203725004687E-4</v>
      </c>
      <c r="E151" s="66">
        <v>4.7109269081823513E-5</v>
      </c>
      <c r="F151" s="66">
        <v>5.6448441248364418E-5</v>
      </c>
      <c r="G151" s="66">
        <v>5.0774912288489298E-5</v>
      </c>
      <c r="H151" s="66">
        <v>1.1868325524829715E-4</v>
      </c>
      <c r="I151" s="66">
        <v>2.0763005610793868E-4</v>
      </c>
      <c r="J151" s="66">
        <v>-1.5643354464289353E-3</v>
      </c>
      <c r="K151" s="66">
        <v>1.2181395209437244E-4</v>
      </c>
      <c r="L151" s="66">
        <v>3.8750570560547196E-4</v>
      </c>
      <c r="M151" s="67">
        <v>1.3958481188143258E-4</v>
      </c>
    </row>
    <row r="152" spans="1:13" s="23" customFormat="1" ht="10.5" x14ac:dyDescent="0.15">
      <c r="A152" s="10">
        <v>33</v>
      </c>
      <c r="B152" s="21" t="s">
        <v>9</v>
      </c>
      <c r="C152" s="21"/>
      <c r="D152" s="65">
        <v>6.1632861321725391E-5</v>
      </c>
      <c r="E152" s="66">
        <v>1.4817645562557907E-4</v>
      </c>
      <c r="F152" s="66">
        <v>7.7563444955822881E-5</v>
      </c>
      <c r="G152" s="66">
        <v>8.3136606314909871E-5</v>
      </c>
      <c r="H152" s="66">
        <v>1.7854723814153223E-2</v>
      </c>
      <c r="I152" s="66">
        <v>8.2777608611870127E-3</v>
      </c>
      <c r="J152" s="66">
        <v>-1.8125028702709548E-3</v>
      </c>
      <c r="K152" s="66">
        <v>8.4360567755708215E-4</v>
      </c>
      <c r="L152" s="66">
        <v>1.7136745003736933E-3</v>
      </c>
      <c r="M152" s="67">
        <v>2.5880920746006453E-3</v>
      </c>
    </row>
    <row r="153" spans="1:13" s="23" customFormat="1" ht="10.5" x14ac:dyDescent="0.15">
      <c r="A153" s="10">
        <v>34</v>
      </c>
      <c r="B153" s="21" t="s">
        <v>52</v>
      </c>
      <c r="C153" s="21"/>
      <c r="D153" s="65">
        <v>4.0329705270466305E-6</v>
      </c>
      <c r="E153" s="66">
        <v>1.2166222355530674E-6</v>
      </c>
      <c r="F153" s="66">
        <v>1.4568258657024642E-6</v>
      </c>
      <c r="G153" s="66">
        <v>6.3392531109243893E-7</v>
      </c>
      <c r="H153" s="66">
        <v>7.0393037467282403E-6</v>
      </c>
      <c r="I153" s="66">
        <v>1.4751948811048421E-5</v>
      </c>
      <c r="J153" s="66">
        <v>5.7313892808967531E-7</v>
      </c>
      <c r="K153" s="66">
        <v>2.2640174262124658E-5</v>
      </c>
      <c r="L153" s="66">
        <v>1.1701449027822363E-5</v>
      </c>
      <c r="M153" s="67">
        <v>5.4236768383012001E-6</v>
      </c>
    </row>
    <row r="154" spans="1:13" s="23" customFormat="1" ht="10.5" x14ac:dyDescent="0.15">
      <c r="A154" s="10">
        <v>35</v>
      </c>
      <c r="B154" s="21" t="s">
        <v>53</v>
      </c>
      <c r="C154" s="21"/>
      <c r="D154" s="65">
        <v>2.1961088593830342E-4</v>
      </c>
      <c r="E154" s="66">
        <v>2.5785920623852738E-4</v>
      </c>
      <c r="F154" s="66">
        <v>1.1525968970591653E-4</v>
      </c>
      <c r="G154" s="66">
        <v>1.1125539080944529E-4</v>
      </c>
      <c r="H154" s="66">
        <v>3.4653578153179864E-3</v>
      </c>
      <c r="I154" s="66">
        <v>2.0743394900754591E-3</v>
      </c>
      <c r="J154" s="66">
        <v>1.3648736954685872E-3</v>
      </c>
      <c r="K154" s="66">
        <v>1.4282432201510606E-3</v>
      </c>
      <c r="L154" s="66">
        <v>9.6147861526645984E-4</v>
      </c>
      <c r="M154" s="67">
        <v>8.0766201163242257E-4</v>
      </c>
    </row>
    <row r="155" spans="1:13" s="23" customFormat="1" ht="10.5" x14ac:dyDescent="0.15">
      <c r="A155" s="25">
        <v>36</v>
      </c>
      <c r="B155" s="26" t="s">
        <v>54</v>
      </c>
      <c r="C155" s="26"/>
      <c r="D155" s="68">
        <v>1.413434744959152E-5</v>
      </c>
      <c r="E155" s="69">
        <v>-8.7303005189837246E-7</v>
      </c>
      <c r="F155" s="69">
        <v>1.0727814974166463E-5</v>
      </c>
      <c r="G155" s="69">
        <v>1.7674681794198593E-5</v>
      </c>
      <c r="H155" s="69">
        <v>7.1746609531024433E-4</v>
      </c>
      <c r="I155" s="69">
        <v>4.8072785682696953E-4</v>
      </c>
      <c r="J155" s="69">
        <v>-2.3523023300926413E-2</v>
      </c>
      <c r="K155" s="69">
        <v>5.300659360461416E-3</v>
      </c>
      <c r="L155" s="69">
        <v>3.2747850592945446E-3</v>
      </c>
      <c r="M155" s="70">
        <v>8.3314996536333564E-4</v>
      </c>
    </row>
    <row r="156" spans="1:13" s="23" customFormat="1" ht="10.5" x14ac:dyDescent="0.15">
      <c r="A156" s="10">
        <v>37</v>
      </c>
      <c r="B156" s="21" t="s">
        <v>55</v>
      </c>
      <c r="C156" s="21"/>
      <c r="D156" s="65">
        <v>5.3063001070911334E-5</v>
      </c>
      <c r="E156" s="66">
        <v>5.7907569210206021E-5</v>
      </c>
      <c r="F156" s="66">
        <v>4.0194734668088763E-5</v>
      </c>
      <c r="G156" s="66">
        <v>6.6089386065005956E-5</v>
      </c>
      <c r="H156" s="66">
        <v>3.0136735934734996E-3</v>
      </c>
      <c r="I156" s="66">
        <v>2.4813175032315339E-3</v>
      </c>
      <c r="J156" s="66">
        <v>-2.8407798615323564E-2</v>
      </c>
      <c r="K156" s="66">
        <v>1.7642042859415463E-2</v>
      </c>
      <c r="L156" s="66">
        <v>8.1446520511974738E-3</v>
      </c>
      <c r="M156" s="67">
        <v>2.4038201584625335E-3</v>
      </c>
    </row>
    <row r="157" spans="1:13" s="23" customFormat="1" ht="10.5" x14ac:dyDescent="0.15">
      <c r="A157" s="10">
        <v>38</v>
      </c>
      <c r="B157" s="21" t="s">
        <v>56</v>
      </c>
      <c r="C157" s="21"/>
      <c r="D157" s="65">
        <v>1.3258436356308018E-5</v>
      </c>
      <c r="E157" s="66">
        <v>1.3404804043467747E-5</v>
      </c>
      <c r="F157" s="66">
        <v>9.3162322389962481E-6</v>
      </c>
      <c r="G157" s="66">
        <v>1.4760151832982543E-5</v>
      </c>
      <c r="H157" s="66">
        <v>5.1143944678255554E-4</v>
      </c>
      <c r="I157" s="66">
        <v>4.5359436284529074E-4</v>
      </c>
      <c r="J157" s="66">
        <v>-7.7811865289852547E-3</v>
      </c>
      <c r="K157" s="66">
        <v>9.508127963068103E-4</v>
      </c>
      <c r="L157" s="66">
        <v>1.9281221251763998E-3</v>
      </c>
      <c r="M157" s="67">
        <v>4.9229017682617246E-4</v>
      </c>
    </row>
    <row r="158" spans="1:13" s="23" customFormat="1" ht="10.5" x14ac:dyDescent="0.15">
      <c r="A158" s="10">
        <v>39</v>
      </c>
      <c r="B158" s="21" t="s">
        <v>57</v>
      </c>
      <c r="C158" s="21"/>
      <c r="D158" s="65">
        <v>5.227426792601681E-5</v>
      </c>
      <c r="E158" s="66">
        <v>4.049053374132177E-5</v>
      </c>
      <c r="F158" s="66">
        <v>3.4368872422066887E-5</v>
      </c>
      <c r="G158" s="66">
        <v>5.8705192569353971E-5</v>
      </c>
      <c r="H158" s="66">
        <v>6.5847940463725199E-4</v>
      </c>
      <c r="I158" s="66">
        <v>7.8111422862539364E-4</v>
      </c>
      <c r="J158" s="66">
        <v>-3.1180711366694284E-3</v>
      </c>
      <c r="K158" s="66">
        <v>8.9285325593268302E-4</v>
      </c>
      <c r="L158" s="66">
        <v>5.0768937416035805E-4</v>
      </c>
      <c r="M158" s="67">
        <v>2.6196691869905089E-4</v>
      </c>
    </row>
    <row r="159" spans="1:13" s="23" customFormat="1" ht="10.5" x14ac:dyDescent="0.15">
      <c r="A159" s="30">
        <v>40</v>
      </c>
      <c r="B159" s="31" t="s">
        <v>58</v>
      </c>
      <c r="C159" s="31"/>
      <c r="D159" s="71">
        <v>9.7788597856910063E-7</v>
      </c>
      <c r="E159" s="72">
        <v>3.7241655023164992E-6</v>
      </c>
      <c r="F159" s="72">
        <v>7.0369063364012031E-7</v>
      </c>
      <c r="G159" s="72">
        <v>7.0712265787761761E-7</v>
      </c>
      <c r="H159" s="72">
        <v>2.9493873748450651E-6</v>
      </c>
      <c r="I159" s="72">
        <v>7.5812969353585069E-6</v>
      </c>
      <c r="J159" s="72">
        <v>-2.8838307594388651E-5</v>
      </c>
      <c r="K159" s="72">
        <v>3.159252315026346E-4</v>
      </c>
      <c r="L159" s="72">
        <v>1.7800507287261616E-4</v>
      </c>
      <c r="M159" s="73">
        <v>4.3755429707767284E-5</v>
      </c>
    </row>
    <row r="160" spans="1:13" s="23" customFormat="1" ht="10.5" x14ac:dyDescent="0.15">
      <c r="A160" s="10">
        <v>41</v>
      </c>
      <c r="B160" s="21" t="s">
        <v>59</v>
      </c>
      <c r="C160" s="21"/>
      <c r="D160" s="65">
        <v>2.0210461938542944E-5</v>
      </c>
      <c r="E160" s="66">
        <v>1.3354998752127223E-5</v>
      </c>
      <c r="F160" s="66">
        <v>3.513539362951636E-5</v>
      </c>
      <c r="G160" s="66">
        <v>1.513719345874696E-5</v>
      </c>
      <c r="H160" s="66">
        <v>1.5810456391353119E-4</v>
      </c>
      <c r="I160" s="66">
        <v>2.51185744029199E-4</v>
      </c>
      <c r="J160" s="66">
        <v>-1.608938634323132E-4</v>
      </c>
      <c r="K160" s="66">
        <v>2.0824169461907974E-4</v>
      </c>
      <c r="L160" s="66">
        <v>7.6410830817003061E-4</v>
      </c>
      <c r="M160" s="67">
        <v>2.0699812031332361E-4</v>
      </c>
    </row>
    <row r="161" spans="1:13" s="23" customFormat="1" ht="10.5" x14ac:dyDescent="0.15">
      <c r="A161" s="10">
        <v>42</v>
      </c>
      <c r="B161" s="21" t="s">
        <v>60</v>
      </c>
      <c r="C161" s="21"/>
      <c r="D161" s="65">
        <v>9.5373599293396927E-5</v>
      </c>
      <c r="E161" s="66">
        <v>2.1585520555382384E-4</v>
      </c>
      <c r="F161" s="66">
        <v>1.1054137083369627E-4</v>
      </c>
      <c r="G161" s="66">
        <v>1.2030807480910729E-4</v>
      </c>
      <c r="H161" s="66">
        <v>1.0336853926984184E-2</v>
      </c>
      <c r="I161" s="66">
        <v>1.2102599687541947E-2</v>
      </c>
      <c r="J161" s="66">
        <v>-2.3404030930541782E-2</v>
      </c>
      <c r="K161" s="66">
        <v>5.5129136123922601E-4</v>
      </c>
      <c r="L161" s="66">
        <v>3.7598682399873173E-3</v>
      </c>
      <c r="M161" s="67">
        <v>2.7820134771381864E-3</v>
      </c>
    </row>
    <row r="162" spans="1:13" s="23" customFormat="1" ht="10.5" x14ac:dyDescent="0.15">
      <c r="A162" s="10">
        <v>43</v>
      </c>
      <c r="B162" s="21" t="s">
        <v>61</v>
      </c>
      <c r="C162" s="21"/>
      <c r="D162" s="65">
        <v>1.190778357889712E-3</v>
      </c>
      <c r="E162" s="66">
        <v>4.9988703514483352E-4</v>
      </c>
      <c r="F162" s="66">
        <v>4.5915367031975387E-4</v>
      </c>
      <c r="G162" s="66">
        <v>8.9275406337560072E-4</v>
      </c>
      <c r="H162" s="66">
        <v>2.2588072731438468E-3</v>
      </c>
      <c r="I162" s="66">
        <v>2.7713078884525001E-3</v>
      </c>
      <c r="J162" s="66">
        <v>-1.0031912900621354E-2</v>
      </c>
      <c r="K162" s="66">
        <v>1.9980534325186624E-3</v>
      </c>
      <c r="L162" s="66">
        <v>3.1752015451545343E-3</v>
      </c>
      <c r="M162" s="67">
        <v>1.4208369611797501E-3</v>
      </c>
    </row>
    <row r="163" spans="1:13" s="23" customFormat="1" ht="10.5" x14ac:dyDescent="0.15">
      <c r="A163" s="10">
        <v>44</v>
      </c>
      <c r="B163" s="21" t="s">
        <v>62</v>
      </c>
      <c r="C163" s="21"/>
      <c r="D163" s="65">
        <v>1.5000346334915176E-5</v>
      </c>
      <c r="E163" s="66">
        <v>2.8028734612926564E-5</v>
      </c>
      <c r="F163" s="66">
        <v>1.7826221176257358E-5</v>
      </c>
      <c r="G163" s="66">
        <v>3.1915585055216006E-5</v>
      </c>
      <c r="H163" s="66">
        <v>2.6478612295191144E-4</v>
      </c>
      <c r="I163" s="66">
        <v>7.8510394746789179E-4</v>
      </c>
      <c r="J163" s="66">
        <v>-2.5777534619589494E-4</v>
      </c>
      <c r="K163" s="66">
        <v>1.0960314380429199E-2</v>
      </c>
      <c r="L163" s="66">
        <v>1.8099470269765292E-3</v>
      </c>
      <c r="M163" s="67">
        <v>6.4129155646981001E-4</v>
      </c>
    </row>
    <row r="164" spans="1:13" s="23" customFormat="1" ht="10.5" x14ac:dyDescent="0.15">
      <c r="A164" s="10">
        <v>45</v>
      </c>
      <c r="B164" s="21" t="s">
        <v>63</v>
      </c>
      <c r="C164" s="21"/>
      <c r="D164" s="65">
        <v>7.3330851324401739E-5</v>
      </c>
      <c r="E164" s="66">
        <v>1.4111940566846154E-4</v>
      </c>
      <c r="F164" s="66">
        <v>7.3939212826809288E-5</v>
      </c>
      <c r="G164" s="66">
        <v>1.0443945998948873E-4</v>
      </c>
      <c r="H164" s="66">
        <v>2.9592524213268743E-4</v>
      </c>
      <c r="I164" s="66">
        <v>4.7382628056607968E-3</v>
      </c>
      <c r="J164" s="66">
        <v>-1.614535717236527E-3</v>
      </c>
      <c r="K164" s="66">
        <v>1.0311480258475848E-2</v>
      </c>
      <c r="L164" s="66">
        <v>4.2844234165614189E-3</v>
      </c>
      <c r="M164" s="67">
        <v>1.5594235503302075E-3</v>
      </c>
    </row>
    <row r="165" spans="1:13" s="23" customFormat="1" ht="10.5" x14ac:dyDescent="0.15">
      <c r="A165" s="25">
        <v>46</v>
      </c>
      <c r="B165" s="26" t="s">
        <v>64</v>
      </c>
      <c r="C165" s="26"/>
      <c r="D165" s="68">
        <v>3.0984162861906334E-5</v>
      </c>
      <c r="E165" s="69">
        <v>3.2134742572423074E-5</v>
      </c>
      <c r="F165" s="69">
        <v>1.9867024527063081E-4</v>
      </c>
      <c r="G165" s="69">
        <v>1.4691646507006818E-4</v>
      </c>
      <c r="H165" s="69">
        <v>9.2294628151539228E-5</v>
      </c>
      <c r="I165" s="69">
        <v>3.4642592497281663E-4</v>
      </c>
      <c r="J165" s="69">
        <v>5.7442075991837141E-5</v>
      </c>
      <c r="K165" s="69">
        <v>1.0610090407478935E-4</v>
      </c>
      <c r="L165" s="69">
        <v>9.5586903364087991E-5</v>
      </c>
      <c r="M165" s="70">
        <v>1.1133510859482073E-4</v>
      </c>
    </row>
    <row r="166" spans="1:13" s="23" customFormat="1" ht="10.5" x14ac:dyDescent="0.15">
      <c r="A166" s="10">
        <v>47</v>
      </c>
      <c r="B166" s="21" t="s">
        <v>65</v>
      </c>
      <c r="C166" s="21"/>
      <c r="D166" s="65">
        <v>6.0656779182877586E-5</v>
      </c>
      <c r="E166" s="66">
        <v>1.0582830237734154E-4</v>
      </c>
      <c r="F166" s="66">
        <v>6.3350585356578077E-5</v>
      </c>
      <c r="G166" s="66">
        <v>9.01275308457974E-5</v>
      </c>
      <c r="H166" s="66">
        <v>1.574052740899975E-4</v>
      </c>
      <c r="I166" s="66">
        <v>1.8945209458805392E-4</v>
      </c>
      <c r="J166" s="66">
        <v>3.2823031056133788E-2</v>
      </c>
      <c r="K166" s="66">
        <v>4.7010286228536353E-3</v>
      </c>
      <c r="L166" s="66">
        <v>1.0442662251734118E-2</v>
      </c>
      <c r="M166" s="67">
        <v>2.3271233786325684E-3</v>
      </c>
    </row>
    <row r="167" spans="1:13" s="23" customFormat="1" ht="10.5" x14ac:dyDescent="0.15">
      <c r="A167" s="10">
        <v>48</v>
      </c>
      <c r="B167" s="21" t="s">
        <v>66</v>
      </c>
      <c r="C167" s="21"/>
      <c r="D167" s="65">
        <v>8.8726272954509408E-5</v>
      </c>
      <c r="E167" s="66">
        <v>1.6098387256449306E-4</v>
      </c>
      <c r="F167" s="66">
        <v>1.9916417606102242E-4</v>
      </c>
      <c r="G167" s="66">
        <v>4.1850395638384671E-4</v>
      </c>
      <c r="H167" s="66">
        <v>1.722532176226008E-4</v>
      </c>
      <c r="I167" s="66">
        <v>1.6993130241078788E-4</v>
      </c>
      <c r="J167" s="66">
        <v>2.4520139500538076E-3</v>
      </c>
      <c r="K167" s="66">
        <v>1.365436965408511E-2</v>
      </c>
      <c r="L167" s="66">
        <v>3.6493384509553892E-3</v>
      </c>
      <c r="M167" s="67">
        <v>1.0949837876982555E-3</v>
      </c>
    </row>
    <row r="168" spans="1:13" s="23" customFormat="1" ht="10.5" x14ac:dyDescent="0.15">
      <c r="A168" s="10">
        <v>49</v>
      </c>
      <c r="B168" s="21" t="s">
        <v>67</v>
      </c>
      <c r="C168" s="21"/>
      <c r="D168" s="65">
        <v>2.8826787709515448E-5</v>
      </c>
      <c r="E168" s="66">
        <v>5.6961539229552712E-5</v>
      </c>
      <c r="F168" s="66">
        <v>2.9494692531324258E-5</v>
      </c>
      <c r="G168" s="66">
        <v>4.1143426032546212E-5</v>
      </c>
      <c r="H168" s="66">
        <v>7.03736325124239E-4</v>
      </c>
      <c r="I168" s="66">
        <v>1.6437002783438153E-3</v>
      </c>
      <c r="J168" s="66">
        <v>5.8536255005518488E-5</v>
      </c>
      <c r="K168" s="66">
        <v>9.9699346856683899E-3</v>
      </c>
      <c r="L168" s="66">
        <v>1.8219304921572798E-3</v>
      </c>
      <c r="M168" s="67">
        <v>7.5595407416788232E-4</v>
      </c>
    </row>
    <row r="169" spans="1:13" s="23" customFormat="1" ht="10.5" x14ac:dyDescent="0.15">
      <c r="A169" s="30">
        <v>50</v>
      </c>
      <c r="B169" s="31" t="s">
        <v>68</v>
      </c>
      <c r="C169" s="31"/>
      <c r="D169" s="71">
        <v>1.2241909162440502E-5</v>
      </c>
      <c r="E169" s="72">
        <v>1.729554625506343E-5</v>
      </c>
      <c r="F169" s="72">
        <v>4.0681626795266108E-7</v>
      </c>
      <c r="G169" s="72">
        <v>8.8239819619088653E-7</v>
      </c>
      <c r="H169" s="72">
        <v>1.1535502995332306E-6</v>
      </c>
      <c r="I169" s="72">
        <v>4.6110410396130561E-6</v>
      </c>
      <c r="J169" s="72">
        <v>-1.0361744568846901E-6</v>
      </c>
      <c r="K169" s="72">
        <v>1.4798044366896278E-5</v>
      </c>
      <c r="L169" s="72">
        <v>5.8666449168212143E-6</v>
      </c>
      <c r="M169" s="73">
        <v>9.0505527608461317E-6</v>
      </c>
    </row>
    <row r="170" spans="1:13" s="23" customFormat="1" ht="10.5" x14ac:dyDescent="0.15">
      <c r="A170" s="10">
        <v>51</v>
      </c>
      <c r="B170" s="21" t="s">
        <v>69</v>
      </c>
      <c r="C170" s="21"/>
      <c r="D170" s="65">
        <v>2.1821316120123764E-7</v>
      </c>
      <c r="E170" s="66">
        <v>4.3981830973091223E-7</v>
      </c>
      <c r="F170" s="66">
        <v>4.8093678377802319E-6</v>
      </c>
      <c r="G170" s="66">
        <v>1.1995978415495432E-5</v>
      </c>
      <c r="H170" s="66">
        <v>3.0626556615105272E-5</v>
      </c>
      <c r="I170" s="66">
        <v>2.7231301229181444E-5</v>
      </c>
      <c r="J170" s="66">
        <v>-2.8585772771329783E-6</v>
      </c>
      <c r="K170" s="66">
        <v>1.2941729416636927E-5</v>
      </c>
      <c r="L170" s="66">
        <v>3.2070461475896162E-5</v>
      </c>
      <c r="M170" s="67">
        <v>1.3043443684748872E-5</v>
      </c>
    </row>
    <row r="171" spans="1:13" s="23" customFormat="1" ht="10.5" x14ac:dyDescent="0.15">
      <c r="A171" s="10">
        <v>52</v>
      </c>
      <c r="B171" s="21" t="s">
        <v>70</v>
      </c>
      <c r="C171" s="21"/>
      <c r="D171" s="65">
        <v>4.8215948401382761E-6</v>
      </c>
      <c r="E171" s="66">
        <v>1.0088488815966776E-5</v>
      </c>
      <c r="F171" s="66">
        <v>1.9668817207544001E-6</v>
      </c>
      <c r="G171" s="66">
        <v>3.5392296152400998E-6</v>
      </c>
      <c r="H171" s="66">
        <v>6.705041077950803E-6</v>
      </c>
      <c r="I171" s="66">
        <v>2.4418485559105997E-5</v>
      </c>
      <c r="J171" s="66">
        <v>1.5702137176896336E-6</v>
      </c>
      <c r="K171" s="66">
        <v>1.6600501848242327E-4</v>
      </c>
      <c r="L171" s="66">
        <v>4.7575327022330281E-5</v>
      </c>
      <c r="M171" s="67">
        <v>1.9498617345058251E-5</v>
      </c>
    </row>
    <row r="172" spans="1:13" s="23" customFormat="1" ht="10.5" x14ac:dyDescent="0.15">
      <c r="A172" s="10">
        <v>53</v>
      </c>
      <c r="B172" s="21" t="s">
        <v>71</v>
      </c>
      <c r="C172" s="21"/>
      <c r="D172" s="65">
        <v>2.178703792668794E-5</v>
      </c>
      <c r="E172" s="66">
        <v>4.9738939397801901E-5</v>
      </c>
      <c r="F172" s="66">
        <v>6.2969719168092851E-6</v>
      </c>
      <c r="G172" s="66">
        <v>1.6030711729166441E-5</v>
      </c>
      <c r="H172" s="66">
        <v>2.3634192429887406E-4</v>
      </c>
      <c r="I172" s="66">
        <v>4.5409664633476962E-5</v>
      </c>
      <c r="J172" s="66">
        <v>-2.1971938731102563E-5</v>
      </c>
      <c r="K172" s="66">
        <v>8.2332593715243578E-5</v>
      </c>
      <c r="L172" s="66">
        <v>1.4472036267454375E-4</v>
      </c>
      <c r="M172" s="67">
        <v>7.5166171642468635E-5</v>
      </c>
    </row>
    <row r="173" spans="1:13" s="23" customFormat="1" ht="10.5" x14ac:dyDescent="0.15">
      <c r="A173" s="10">
        <v>54</v>
      </c>
      <c r="B173" s="21" t="s">
        <v>496</v>
      </c>
      <c r="C173" s="21"/>
      <c r="D173" s="65">
        <v>1.4968596424790781E-7</v>
      </c>
      <c r="E173" s="66">
        <v>1.3213390245083707E-5</v>
      </c>
      <c r="F173" s="66">
        <v>1.4938029326428046E-7</v>
      </c>
      <c r="G173" s="66">
        <v>2.0859876287508857E-7</v>
      </c>
      <c r="H173" s="66">
        <v>1.3687133085488589E-5</v>
      </c>
      <c r="I173" s="66">
        <v>3.7533321701938019E-5</v>
      </c>
      <c r="J173" s="66">
        <v>1.8622418912881887E-6</v>
      </c>
      <c r="K173" s="66">
        <v>9.5613061571574087E-5</v>
      </c>
      <c r="L173" s="66">
        <v>3.6297782061779629E-5</v>
      </c>
      <c r="M173" s="67">
        <v>1.8666765069245228E-5</v>
      </c>
    </row>
    <row r="174" spans="1:13" s="23" customFormat="1" ht="10.5" x14ac:dyDescent="0.15">
      <c r="A174" s="10">
        <v>55</v>
      </c>
      <c r="B174" s="21" t="s">
        <v>490</v>
      </c>
      <c r="C174" s="21"/>
      <c r="D174" s="65">
        <v>8.9916138853815192E-7</v>
      </c>
      <c r="E174" s="66">
        <v>2.8397801177790536E-4</v>
      </c>
      <c r="F174" s="66">
        <v>3.9476865357716998E-6</v>
      </c>
      <c r="G174" s="66">
        <v>9.3118219025068903E-6</v>
      </c>
      <c r="H174" s="66">
        <v>7.7103918381888058E-5</v>
      </c>
      <c r="I174" s="66">
        <v>7.0883583867332913E-4</v>
      </c>
      <c r="J174" s="66">
        <v>1.1228499093075443E-5</v>
      </c>
      <c r="K174" s="66">
        <v>1.1876056673203789E-4</v>
      </c>
      <c r="L174" s="66">
        <v>2.3201336158132201E-3</v>
      </c>
      <c r="M174" s="67">
        <v>6.6308608609611159E-4</v>
      </c>
    </row>
    <row r="175" spans="1:13" s="23" customFormat="1" ht="10.5" x14ac:dyDescent="0.15">
      <c r="A175" s="25">
        <v>56</v>
      </c>
      <c r="B175" s="26" t="s">
        <v>72</v>
      </c>
      <c r="C175" s="26"/>
      <c r="D175" s="68">
        <v>9.7339590797043148E-5</v>
      </c>
      <c r="E175" s="69">
        <v>2.1553811696187715E-4</v>
      </c>
      <c r="F175" s="69">
        <v>9.9191226130573095E-5</v>
      </c>
      <c r="G175" s="69">
        <v>1.3901670549709369E-4</v>
      </c>
      <c r="H175" s="69">
        <v>1.7277386489042158E-4</v>
      </c>
      <c r="I175" s="69">
        <v>2.0913776943181733E-4</v>
      </c>
      <c r="J175" s="69">
        <v>-7.4084049658886507E-4</v>
      </c>
      <c r="K175" s="69">
        <v>2.1020893597355313E-2</v>
      </c>
      <c r="L175" s="69">
        <v>1.2233346270963038E-2</v>
      </c>
      <c r="M175" s="70">
        <v>2.9628581618999505E-3</v>
      </c>
    </row>
    <row r="176" spans="1:13" s="23" customFormat="1" ht="10.5" x14ac:dyDescent="0.15">
      <c r="A176" s="10">
        <v>57</v>
      </c>
      <c r="B176" s="21" t="s">
        <v>73</v>
      </c>
      <c r="C176" s="21"/>
      <c r="D176" s="65">
        <v>1.7329023701222987E-5</v>
      </c>
      <c r="E176" s="66">
        <v>1.6912361848617198E-5</v>
      </c>
      <c r="F176" s="66">
        <v>3.9019870715159174E-5</v>
      </c>
      <c r="G176" s="66">
        <v>9.7641396587773942E-5</v>
      </c>
      <c r="H176" s="66">
        <v>5.4189744649696836E-4</v>
      </c>
      <c r="I176" s="66">
        <v>2.9737310832735899E-4</v>
      </c>
      <c r="J176" s="66">
        <v>-2.3434880710104587E-3</v>
      </c>
      <c r="K176" s="66">
        <v>7.7851017803007147E-3</v>
      </c>
      <c r="L176" s="66">
        <v>2.5159745571441911E-4</v>
      </c>
      <c r="M176" s="67">
        <v>2.511195650224487E-4</v>
      </c>
    </row>
    <row r="177" spans="1:13" s="23" customFormat="1" ht="10.5" x14ac:dyDescent="0.15">
      <c r="A177" s="10">
        <v>58</v>
      </c>
      <c r="B177" s="21" t="s">
        <v>74</v>
      </c>
      <c r="C177" s="21"/>
      <c r="D177" s="65">
        <v>5.116766089133674E-5</v>
      </c>
      <c r="E177" s="66">
        <v>1.4861421054131586E-4</v>
      </c>
      <c r="F177" s="66">
        <v>3.6362506919737647E-4</v>
      </c>
      <c r="G177" s="66">
        <v>9.1078655824104271E-4</v>
      </c>
      <c r="H177" s="66">
        <v>5.7021867932415297E-4</v>
      </c>
      <c r="I177" s="66">
        <v>9.1265929540508474E-4</v>
      </c>
      <c r="J177" s="66">
        <v>5.3835581359155049E-4</v>
      </c>
      <c r="K177" s="66">
        <v>1.0694812280350344E-3</v>
      </c>
      <c r="L177" s="66">
        <v>1.5808841560503188E-3</v>
      </c>
      <c r="M177" s="67">
        <v>6.2046197548345009E-4</v>
      </c>
    </row>
    <row r="178" spans="1:13" s="23" customFormat="1" ht="10.5" x14ac:dyDescent="0.15">
      <c r="A178" s="10">
        <v>59</v>
      </c>
      <c r="B178" s="21" t="s">
        <v>75</v>
      </c>
      <c r="C178" s="21"/>
      <c r="D178" s="65">
        <v>1.9502677516215693E-3</v>
      </c>
      <c r="E178" s="66">
        <v>6.7835431918659105E-4</v>
      </c>
      <c r="F178" s="66">
        <v>1.9089980464058248E-4</v>
      </c>
      <c r="G178" s="66">
        <v>2.042776660977824E-4</v>
      </c>
      <c r="H178" s="66">
        <v>5.5658514495767614E-4</v>
      </c>
      <c r="I178" s="66">
        <v>9.0894728598518487E-4</v>
      </c>
      <c r="J178" s="66">
        <v>-1.4682739965796541E-3</v>
      </c>
      <c r="K178" s="66">
        <v>7.3833739208903825E-4</v>
      </c>
      <c r="L178" s="66">
        <v>8.1669186164437936E-4</v>
      </c>
      <c r="M178" s="67">
        <v>6.3247392234619068E-4</v>
      </c>
    </row>
    <row r="179" spans="1:13" s="23" customFormat="1" ht="10.5" x14ac:dyDescent="0.15">
      <c r="A179" s="30">
        <v>60</v>
      </c>
      <c r="B179" s="31" t="s">
        <v>76</v>
      </c>
      <c r="C179" s="31"/>
      <c r="D179" s="71">
        <v>3.539498826691958E-5</v>
      </c>
      <c r="E179" s="72">
        <v>5.5652320308052964E-5</v>
      </c>
      <c r="F179" s="72">
        <v>1.4923559093105816E-5</v>
      </c>
      <c r="G179" s="72">
        <v>1.3348215468335772E-5</v>
      </c>
      <c r="H179" s="72">
        <v>3.9524975318510182E-5</v>
      </c>
      <c r="I179" s="72">
        <v>4.3199221142307189E-5</v>
      </c>
      <c r="J179" s="72">
        <v>-4.0932789279060828E-4</v>
      </c>
      <c r="K179" s="72">
        <v>2.4239185410495289E-4</v>
      </c>
      <c r="L179" s="72">
        <v>7.0761480043763476E-4</v>
      </c>
      <c r="M179" s="73">
        <v>1.8104432930795574E-4</v>
      </c>
    </row>
    <row r="180" spans="1:13" s="23" customFormat="1" ht="10.5" x14ac:dyDescent="0.15">
      <c r="A180" s="10">
        <v>61</v>
      </c>
      <c r="B180" s="21" t="s">
        <v>77</v>
      </c>
      <c r="C180" s="21"/>
      <c r="D180" s="65">
        <v>0</v>
      </c>
      <c r="E180" s="66">
        <v>0</v>
      </c>
      <c r="F180" s="66">
        <v>0</v>
      </c>
      <c r="G180" s="66">
        <v>0</v>
      </c>
      <c r="H180" s="66">
        <v>6.6290568468719627E-2</v>
      </c>
      <c r="I180" s="66">
        <v>0.18046735817346365</v>
      </c>
      <c r="J180" s="66">
        <v>0</v>
      </c>
      <c r="K180" s="66">
        <v>0</v>
      </c>
      <c r="L180" s="66">
        <v>0</v>
      </c>
      <c r="M180" s="67">
        <v>2.1650619182586688E-2</v>
      </c>
    </row>
    <row r="181" spans="1:13" s="23" customFormat="1" ht="10.5" x14ac:dyDescent="0.15">
      <c r="A181" s="10">
        <v>62</v>
      </c>
      <c r="B181" s="21" t="s">
        <v>78</v>
      </c>
      <c r="C181" s="21"/>
      <c r="D181" s="65">
        <v>1.6577501983973486E-3</v>
      </c>
      <c r="E181" s="66">
        <v>3.6125870869228526E-3</v>
      </c>
      <c r="F181" s="66">
        <v>2.1067799282792851E-3</v>
      </c>
      <c r="G181" s="66">
        <v>2.1794097420347628E-3</v>
      </c>
      <c r="H181" s="66">
        <v>3.9842357025791364E-2</v>
      </c>
      <c r="I181" s="66">
        <v>4.9377368392163043E-2</v>
      </c>
      <c r="J181" s="66">
        <v>-4.9753561191011524E-5</v>
      </c>
      <c r="K181" s="66">
        <v>2.1203496245004484E-3</v>
      </c>
      <c r="L181" s="66">
        <v>1.7370852242201086E-3</v>
      </c>
      <c r="M181" s="67">
        <v>9.889592240322256E-3</v>
      </c>
    </row>
    <row r="182" spans="1:13" s="23" customFormat="1" ht="10.5" x14ac:dyDescent="0.15">
      <c r="A182" s="10">
        <v>63</v>
      </c>
      <c r="B182" s="21" t="s">
        <v>79</v>
      </c>
      <c r="C182" s="21"/>
      <c r="D182" s="65">
        <v>0</v>
      </c>
      <c r="E182" s="66">
        <v>0</v>
      </c>
      <c r="F182" s="66">
        <v>0</v>
      </c>
      <c r="G182" s="66">
        <v>0</v>
      </c>
      <c r="H182" s="66">
        <v>0.29837492878686567</v>
      </c>
      <c r="I182" s="66">
        <v>2.2117230492590026E-4</v>
      </c>
      <c r="J182" s="66">
        <v>0</v>
      </c>
      <c r="K182" s="66">
        <v>0</v>
      </c>
      <c r="L182" s="66">
        <v>0</v>
      </c>
      <c r="M182" s="67">
        <v>2.3318183528772594E-2</v>
      </c>
    </row>
    <row r="183" spans="1:13" s="23" customFormat="1" ht="10.5" x14ac:dyDescent="0.15">
      <c r="A183" s="10">
        <v>64</v>
      </c>
      <c r="B183" s="21" t="s">
        <v>80</v>
      </c>
      <c r="C183" s="21"/>
      <c r="D183" s="65">
        <v>0</v>
      </c>
      <c r="E183" s="66">
        <v>0</v>
      </c>
      <c r="F183" s="66">
        <v>0</v>
      </c>
      <c r="G183" s="66">
        <v>0</v>
      </c>
      <c r="H183" s="66">
        <v>4.2010459700938182E-2</v>
      </c>
      <c r="I183" s="66">
        <v>6.1636334447960829E-2</v>
      </c>
      <c r="J183" s="66">
        <v>0</v>
      </c>
      <c r="K183" s="66">
        <v>0</v>
      </c>
      <c r="L183" s="66">
        <v>0</v>
      </c>
      <c r="M183" s="67">
        <v>8.9069417839497955E-3</v>
      </c>
    </row>
    <row r="184" spans="1:13" s="23" customFormat="1" ht="10.5" x14ac:dyDescent="0.15">
      <c r="A184" s="10">
        <v>65</v>
      </c>
      <c r="B184" s="21" t="s">
        <v>81</v>
      </c>
      <c r="C184" s="21"/>
      <c r="D184" s="65">
        <v>1.1965174173226886E-2</v>
      </c>
      <c r="E184" s="66">
        <v>1.7433899134733841E-2</v>
      </c>
      <c r="F184" s="66">
        <v>8.340147158069024E-3</v>
      </c>
      <c r="G184" s="66">
        <v>8.4403013712292009E-3</v>
      </c>
      <c r="H184" s="66">
        <v>4.5253922497583412E-3</v>
      </c>
      <c r="I184" s="66">
        <v>4.8689553027322788E-3</v>
      </c>
      <c r="J184" s="66">
        <v>-4.5020404049653353E-3</v>
      </c>
      <c r="K184" s="66">
        <v>1.37449694223302E-2</v>
      </c>
      <c r="L184" s="66">
        <v>1.4146283601678442E-2</v>
      </c>
      <c r="M184" s="67">
        <v>1.2652672759662946E-2</v>
      </c>
    </row>
    <row r="185" spans="1:13" s="23" customFormat="1" ht="10.5" x14ac:dyDescent="0.15">
      <c r="A185" s="25">
        <v>66</v>
      </c>
      <c r="B185" s="26" t="s">
        <v>82</v>
      </c>
      <c r="C185" s="26"/>
      <c r="D185" s="68">
        <v>1.419987287775776E-3</v>
      </c>
      <c r="E185" s="69">
        <v>1.6376700023661996E-3</v>
      </c>
      <c r="F185" s="69">
        <v>5.7140050819513182E-4</v>
      </c>
      <c r="G185" s="69">
        <v>3.4801464824132125E-4</v>
      </c>
      <c r="H185" s="69">
        <v>2.275671348459517E-4</v>
      </c>
      <c r="I185" s="69">
        <v>2.6853595613883654E-4</v>
      </c>
      <c r="J185" s="69">
        <v>-1.5253965432721793E-4</v>
      </c>
      <c r="K185" s="69">
        <v>6.951832025443611E-4</v>
      </c>
      <c r="L185" s="69">
        <v>5.8425307492337292E-4</v>
      </c>
      <c r="M185" s="70">
        <v>9.4668116396630191E-4</v>
      </c>
    </row>
    <row r="186" spans="1:13" s="23" customFormat="1" ht="10.5" x14ac:dyDescent="0.15">
      <c r="A186" s="10">
        <v>67</v>
      </c>
      <c r="B186" s="21" t="s">
        <v>83</v>
      </c>
      <c r="C186" s="21"/>
      <c r="D186" s="65">
        <v>4.1730439348293957E-3</v>
      </c>
      <c r="E186" s="66">
        <v>7.0538516494315796E-3</v>
      </c>
      <c r="F186" s="66">
        <v>2.8580154739776152E-3</v>
      </c>
      <c r="G186" s="66">
        <v>7.0784447755472138E-3</v>
      </c>
      <c r="H186" s="66">
        <v>1.2236850731303663E-3</v>
      </c>
      <c r="I186" s="66">
        <v>1.281643419624213E-3</v>
      </c>
      <c r="J186" s="66">
        <v>6.0613121253487445E-4</v>
      </c>
      <c r="K186" s="66">
        <v>2.4133626706568838E-3</v>
      </c>
      <c r="L186" s="66">
        <v>1.8039739832038635E-3</v>
      </c>
      <c r="M186" s="67">
        <v>4.1938997078301895E-3</v>
      </c>
    </row>
    <row r="187" spans="1:13" s="23" customFormat="1" ht="10.5" x14ac:dyDescent="0.15">
      <c r="A187" s="10">
        <v>68</v>
      </c>
      <c r="B187" s="21" t="s">
        <v>84</v>
      </c>
      <c r="C187" s="21"/>
      <c r="D187" s="65">
        <v>9.8449068800967789E-3</v>
      </c>
      <c r="E187" s="66">
        <v>6.504276839510938E-3</v>
      </c>
      <c r="F187" s="66">
        <v>1.3641235667872608E-2</v>
      </c>
      <c r="G187" s="66">
        <v>1.8225213083327512E-2</v>
      </c>
      <c r="H187" s="66">
        <v>3.0675256777404022E-3</v>
      </c>
      <c r="I187" s="66">
        <v>1.9884043967742905E-3</v>
      </c>
      <c r="J187" s="66">
        <v>5.9762135526280583E-4</v>
      </c>
      <c r="K187" s="66">
        <v>4.6819408740142827E-3</v>
      </c>
      <c r="L187" s="66">
        <v>3.0152848714008573E-3</v>
      </c>
      <c r="M187" s="67">
        <v>6.7013686598590277E-3</v>
      </c>
    </row>
    <row r="188" spans="1:13" s="23" customFormat="1" ht="10.5" x14ac:dyDescent="0.15">
      <c r="A188" s="10">
        <v>69</v>
      </c>
      <c r="B188" s="21" t="s">
        <v>85</v>
      </c>
      <c r="C188" s="21"/>
      <c r="D188" s="65">
        <v>0.13008981228109018</v>
      </c>
      <c r="E188" s="66">
        <v>0.11539488712138812</v>
      </c>
      <c r="F188" s="66">
        <v>1.9245077836157261E-2</v>
      </c>
      <c r="G188" s="66">
        <v>9.1488213332817578E-3</v>
      </c>
      <c r="H188" s="66">
        <v>3.4117581812638333E-2</v>
      </c>
      <c r="I188" s="66">
        <v>5.8476842798331131E-2</v>
      </c>
      <c r="J188" s="66">
        <v>0.13039873441718203</v>
      </c>
      <c r="K188" s="66">
        <v>7.6602523591704386E-2</v>
      </c>
      <c r="L188" s="66">
        <v>0.12034389852364163</v>
      </c>
      <c r="M188" s="67">
        <v>8.4779821845858291E-2</v>
      </c>
    </row>
    <row r="189" spans="1:13" s="23" customFormat="1" ht="10.5" x14ac:dyDescent="0.15">
      <c r="A189" s="30">
        <v>70</v>
      </c>
      <c r="B189" s="31" t="s">
        <v>86</v>
      </c>
      <c r="C189" s="31"/>
      <c r="D189" s="71">
        <v>8.0891692013945644E-3</v>
      </c>
      <c r="E189" s="72">
        <v>4.1790450946315713E-2</v>
      </c>
      <c r="F189" s="72">
        <v>7.7525188619416143E-3</v>
      </c>
      <c r="G189" s="72">
        <v>1.3187201148720434E-2</v>
      </c>
      <c r="H189" s="72">
        <v>9.1336327551707133E-3</v>
      </c>
      <c r="I189" s="72">
        <v>6.6972165750231382E-3</v>
      </c>
      <c r="J189" s="72">
        <v>8.3794740277968755E-3</v>
      </c>
      <c r="K189" s="72">
        <v>2.0285040073680365E-2</v>
      </c>
      <c r="L189" s="72">
        <v>1.0578886392909589E-2</v>
      </c>
      <c r="M189" s="73">
        <v>2.2296070000435549E-2</v>
      </c>
    </row>
    <row r="190" spans="1:13" s="23" customFormat="1" ht="10.5" x14ac:dyDescent="0.15">
      <c r="A190" s="10">
        <v>71</v>
      </c>
      <c r="B190" s="21" t="s">
        <v>87</v>
      </c>
      <c r="C190" s="21"/>
      <c r="D190" s="65">
        <v>2.2378862791170843E-2</v>
      </c>
      <c r="E190" s="66">
        <v>2.4174800766721224E-2</v>
      </c>
      <c r="F190" s="66">
        <v>1.1776935113340875E-2</v>
      </c>
      <c r="G190" s="66">
        <v>6.3640696112474675E-3</v>
      </c>
      <c r="H190" s="66">
        <v>6.8649063996845073E-3</v>
      </c>
      <c r="I190" s="66">
        <v>1.9915257455413355E-2</v>
      </c>
      <c r="J190" s="66">
        <v>9.92139230426437E-3</v>
      </c>
      <c r="K190" s="66">
        <v>1.9925984665428786E-2</v>
      </c>
      <c r="L190" s="66">
        <v>1.961933070405978E-2</v>
      </c>
      <c r="M190" s="67">
        <v>1.8727623381743701E-2</v>
      </c>
    </row>
    <row r="191" spans="1:13" s="23" customFormat="1" ht="10.5" x14ac:dyDescent="0.15">
      <c r="A191" s="10">
        <v>72</v>
      </c>
      <c r="B191" s="21" t="s">
        <v>88</v>
      </c>
      <c r="C191" s="21"/>
      <c r="D191" s="65">
        <v>0</v>
      </c>
      <c r="E191" s="66">
        <v>2.8058751343049186E-2</v>
      </c>
      <c r="F191" s="66">
        <v>1.6102534308678464E-5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7">
        <v>1.119270546742894E-2</v>
      </c>
    </row>
    <row r="192" spans="1:13" s="23" customFormat="1" ht="10.5" x14ac:dyDescent="0.15">
      <c r="A192" s="10">
        <v>73</v>
      </c>
      <c r="B192" s="21" t="s">
        <v>89</v>
      </c>
      <c r="C192" s="21"/>
      <c r="D192" s="65">
        <v>0</v>
      </c>
      <c r="E192" s="66">
        <v>0.1428153543057113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7">
        <v>5.6955760731734528E-2</v>
      </c>
    </row>
    <row r="193" spans="1:13" s="23" customFormat="1" ht="10.5" x14ac:dyDescent="0.15">
      <c r="A193" s="10">
        <v>74</v>
      </c>
      <c r="B193" s="21" t="s">
        <v>90</v>
      </c>
      <c r="C193" s="21"/>
      <c r="D193" s="65">
        <v>1.3481344551719565E-3</v>
      </c>
      <c r="E193" s="66">
        <v>2.5991998115504743E-3</v>
      </c>
      <c r="F193" s="66">
        <v>1.3049300281705672E-3</v>
      </c>
      <c r="G193" s="66">
        <v>2.2169726989579521E-3</v>
      </c>
      <c r="H193" s="66">
        <v>7.5401929295624474E-4</v>
      </c>
      <c r="I193" s="66">
        <v>8.7840003995489561E-4</v>
      </c>
      <c r="J193" s="66">
        <v>1.828665607849134E-3</v>
      </c>
      <c r="K193" s="66">
        <v>4.33121982488225E-3</v>
      </c>
      <c r="L193" s="66">
        <v>3.6018064017200738E-3</v>
      </c>
      <c r="M193" s="67">
        <v>2.2878932253052237E-3</v>
      </c>
    </row>
    <row r="194" spans="1:13" s="23" customFormat="1" ht="10.5" x14ac:dyDescent="0.15">
      <c r="A194" s="10">
        <v>75</v>
      </c>
      <c r="B194" s="21" t="s">
        <v>91</v>
      </c>
      <c r="C194" s="21"/>
      <c r="D194" s="65">
        <v>3.0639393204303395E-2</v>
      </c>
      <c r="E194" s="66">
        <v>1.5730289560088782E-2</v>
      </c>
      <c r="F194" s="66">
        <v>6.8854448132063643E-3</v>
      </c>
      <c r="G194" s="66">
        <v>6.6925655504554505E-3</v>
      </c>
      <c r="H194" s="66">
        <v>1.8279128831103976E-2</v>
      </c>
      <c r="I194" s="66">
        <v>1.731038209605924E-2</v>
      </c>
      <c r="J194" s="66">
        <v>6.612656225177288E-2</v>
      </c>
      <c r="K194" s="66">
        <v>2.1955814718040562E-2</v>
      </c>
      <c r="L194" s="66">
        <v>3.4704443581686922E-2</v>
      </c>
      <c r="M194" s="67">
        <v>1.8466854330321809E-2</v>
      </c>
    </row>
    <row r="195" spans="1:13" s="23" customFormat="1" ht="10.5" x14ac:dyDescent="0.15">
      <c r="A195" s="25">
        <v>76</v>
      </c>
      <c r="B195" s="26" t="s">
        <v>92</v>
      </c>
      <c r="C195" s="26"/>
      <c r="D195" s="68">
        <v>2.4793416940549029E-4</v>
      </c>
      <c r="E195" s="69">
        <v>2.7729553182415621E-4</v>
      </c>
      <c r="F195" s="69">
        <v>1.1171081333227971E-4</v>
      </c>
      <c r="G195" s="69">
        <v>1.1721829234396153E-4</v>
      </c>
      <c r="H195" s="69">
        <v>6.5900114011287908E-4</v>
      </c>
      <c r="I195" s="69">
        <v>5.0043827142831024E-4</v>
      </c>
      <c r="J195" s="69">
        <v>3.7943407832272506E-3</v>
      </c>
      <c r="K195" s="69">
        <v>8.4294527574728439E-2</v>
      </c>
      <c r="L195" s="69">
        <v>5.2485924374742927E-3</v>
      </c>
      <c r="M195" s="70">
        <v>2.5607740458629446E-3</v>
      </c>
    </row>
    <row r="196" spans="1:13" s="23" customFormat="1" ht="10.5" x14ac:dyDescent="0.15">
      <c r="A196" s="10">
        <v>77</v>
      </c>
      <c r="B196" s="21" t="s">
        <v>93</v>
      </c>
      <c r="C196" s="21"/>
      <c r="D196" s="65">
        <v>2.0750443203370965E-4</v>
      </c>
      <c r="E196" s="66">
        <v>4.3765327568063124E-4</v>
      </c>
      <c r="F196" s="66">
        <v>2.14781949363024E-4</v>
      </c>
      <c r="G196" s="66">
        <v>3.1673250496204729E-4</v>
      </c>
      <c r="H196" s="66">
        <v>1.4310006602418729E-4</v>
      </c>
      <c r="I196" s="66">
        <v>1.4681741962747251E-4</v>
      </c>
      <c r="J196" s="66">
        <v>1.1494554428479663E-4</v>
      </c>
      <c r="K196" s="66">
        <v>5.9471562038504065E-3</v>
      </c>
      <c r="L196" s="66">
        <v>6.8388044199315856E-3</v>
      </c>
      <c r="M196" s="67">
        <v>1.7400353164547407E-3</v>
      </c>
    </row>
    <row r="197" spans="1:13" s="23" customFormat="1" ht="10.5" x14ac:dyDescent="0.15">
      <c r="A197" s="10">
        <v>78</v>
      </c>
      <c r="B197" s="21" t="s">
        <v>94</v>
      </c>
      <c r="C197" s="21"/>
      <c r="D197" s="65">
        <v>5.4001380500595393E-4</v>
      </c>
      <c r="E197" s="66">
        <v>5.2221484179803255E-4</v>
      </c>
      <c r="F197" s="66">
        <v>2.0905452094208691E-4</v>
      </c>
      <c r="G197" s="66">
        <v>1.4373120995756644E-4</v>
      </c>
      <c r="H197" s="66">
        <v>6.2184560002376385E-4</v>
      </c>
      <c r="I197" s="66">
        <v>5.5173379946280509E-4</v>
      </c>
      <c r="J197" s="66">
        <v>1.4712580982595435E-3</v>
      </c>
      <c r="K197" s="66">
        <v>7.4842108451861214E-4</v>
      </c>
      <c r="L197" s="66">
        <v>6.6944635522584264E-4</v>
      </c>
      <c r="M197" s="67">
        <v>5.0203948549870192E-4</v>
      </c>
    </row>
    <row r="198" spans="1:13" s="23" customFormat="1" ht="10.5" x14ac:dyDescent="0.15">
      <c r="A198" s="10">
        <v>79</v>
      </c>
      <c r="B198" s="21" t="s">
        <v>95</v>
      </c>
      <c r="C198" s="21"/>
      <c r="D198" s="65">
        <v>3.0565684757398607E-3</v>
      </c>
      <c r="E198" s="66">
        <v>2.2796443726845576E-3</v>
      </c>
      <c r="F198" s="66">
        <v>2.4333202173888505E-3</v>
      </c>
      <c r="G198" s="66">
        <v>4.3729641725841432E-3</v>
      </c>
      <c r="H198" s="66">
        <v>3.4784118466535631E-3</v>
      </c>
      <c r="I198" s="66">
        <v>3.8600386554321279E-3</v>
      </c>
      <c r="J198" s="66">
        <v>1.7816205636702737E-2</v>
      </c>
      <c r="K198" s="66">
        <v>5.346048903975738E-3</v>
      </c>
      <c r="L198" s="66">
        <v>9.0340901977714431E-3</v>
      </c>
      <c r="M198" s="67">
        <v>4.0683232882734472E-3</v>
      </c>
    </row>
    <row r="199" spans="1:13" s="23" customFormat="1" ht="10.5" x14ac:dyDescent="0.15">
      <c r="A199" s="30">
        <v>80</v>
      </c>
      <c r="B199" s="31" t="s">
        <v>96</v>
      </c>
      <c r="C199" s="31"/>
      <c r="D199" s="71">
        <v>1.9979200723551195E-3</v>
      </c>
      <c r="E199" s="72">
        <v>3.4238226002699461E-3</v>
      </c>
      <c r="F199" s="72">
        <v>9.8426171146312838E-4</v>
      </c>
      <c r="G199" s="72">
        <v>7.72258030897272E-4</v>
      </c>
      <c r="H199" s="72">
        <v>9.1236402519505354E-4</v>
      </c>
      <c r="I199" s="72">
        <v>8.6969303367359575E-4</v>
      </c>
      <c r="J199" s="72">
        <v>2.4615892673308386E-3</v>
      </c>
      <c r="K199" s="72">
        <v>1.9092540670039994E-2</v>
      </c>
      <c r="L199" s="72">
        <v>7.2245913758684039E-3</v>
      </c>
      <c r="M199" s="73">
        <v>3.4941788475072689E-3</v>
      </c>
    </row>
    <row r="200" spans="1:13" s="23" customFormat="1" ht="10.5" x14ac:dyDescent="0.15">
      <c r="A200" s="10">
        <v>81</v>
      </c>
      <c r="B200" s="21" t="s">
        <v>97</v>
      </c>
      <c r="C200" s="21"/>
      <c r="D200" s="65">
        <v>2.2301550494515606E-3</v>
      </c>
      <c r="E200" s="66">
        <v>2.168557392108601E-3</v>
      </c>
      <c r="F200" s="66">
        <v>2.598327340298013E-3</v>
      </c>
      <c r="G200" s="66">
        <v>4.9390158598806274E-3</v>
      </c>
      <c r="H200" s="66">
        <v>9.889393751015595E-4</v>
      </c>
      <c r="I200" s="66">
        <v>8.8483878330895035E-4</v>
      </c>
      <c r="J200" s="66">
        <v>6.8586113669547586E-4</v>
      </c>
      <c r="K200" s="66">
        <v>1.5277012390056369E-3</v>
      </c>
      <c r="L200" s="66">
        <v>2.3058858221916764E-3</v>
      </c>
      <c r="M200" s="67">
        <v>2.1446482634102149E-3</v>
      </c>
    </row>
    <row r="201" spans="1:13" s="23" customFormat="1" ht="10.5" x14ac:dyDescent="0.15">
      <c r="A201" s="10">
        <v>82</v>
      </c>
      <c r="B201" s="21" t="s">
        <v>98</v>
      </c>
      <c r="C201" s="21"/>
      <c r="D201" s="65">
        <v>8.6525420267556039E-3</v>
      </c>
      <c r="E201" s="66">
        <v>2.0475216819780002E-2</v>
      </c>
      <c r="F201" s="66">
        <v>2.9922242173571552E-3</v>
      </c>
      <c r="G201" s="66">
        <v>5.2130551562690778E-3</v>
      </c>
      <c r="H201" s="66">
        <v>2.3288614116315897E-3</v>
      </c>
      <c r="I201" s="66">
        <v>1.9586020951251892E-3</v>
      </c>
      <c r="J201" s="66">
        <v>2.3281685612341575E-3</v>
      </c>
      <c r="K201" s="66">
        <v>5.9428110099839998E-3</v>
      </c>
      <c r="L201" s="66">
        <v>7.6040079819536897E-3</v>
      </c>
      <c r="M201" s="67">
        <v>1.0941186613314112E-2</v>
      </c>
    </row>
    <row r="202" spans="1:13" s="23" customFormat="1" ht="10.5" x14ac:dyDescent="0.15">
      <c r="A202" s="10">
        <v>83</v>
      </c>
      <c r="B202" s="21" t="s">
        <v>99</v>
      </c>
      <c r="C202" s="21"/>
      <c r="D202" s="65">
        <v>2.0818896094637268E-3</v>
      </c>
      <c r="E202" s="66">
        <v>3.7223242906941345E-3</v>
      </c>
      <c r="F202" s="66">
        <v>4.7480472193103774E-4</v>
      </c>
      <c r="G202" s="66">
        <v>4.1747419658738773E-4</v>
      </c>
      <c r="H202" s="66">
        <v>2.1745779438460517E-3</v>
      </c>
      <c r="I202" s="66">
        <v>6.2415429189890492E-4</v>
      </c>
      <c r="J202" s="66">
        <v>3.3363731823078555E-4</v>
      </c>
      <c r="K202" s="66">
        <v>1.9174519053866117E-3</v>
      </c>
      <c r="L202" s="66">
        <v>1.1479126874652326E-3</v>
      </c>
      <c r="M202" s="67">
        <v>2.0896461909334541E-3</v>
      </c>
    </row>
    <row r="203" spans="1:13" s="23" customFormat="1" ht="10.5" x14ac:dyDescent="0.15">
      <c r="A203" s="10">
        <v>84</v>
      </c>
      <c r="B203" s="21" t="s">
        <v>100</v>
      </c>
      <c r="C203" s="21"/>
      <c r="D203" s="65">
        <v>7.9971841727481294E-4</v>
      </c>
      <c r="E203" s="66">
        <v>2.5346428134643104E-3</v>
      </c>
      <c r="F203" s="66">
        <v>9.9712174862985679E-4</v>
      </c>
      <c r="G203" s="66">
        <v>1.2393483803678316E-3</v>
      </c>
      <c r="H203" s="66">
        <v>1.8486480634982865E-3</v>
      </c>
      <c r="I203" s="66">
        <v>9.0696898764528171E-3</v>
      </c>
      <c r="J203" s="66">
        <v>-1.5051594466093299E-3</v>
      </c>
      <c r="K203" s="66">
        <v>9.4837391222494741E-3</v>
      </c>
      <c r="L203" s="66">
        <v>4.7354385674150914E-2</v>
      </c>
      <c r="M203" s="67">
        <v>1.2061292339741906E-2</v>
      </c>
    </row>
    <row r="204" spans="1:13" s="23" customFormat="1" ht="10.5" x14ac:dyDescent="0.15">
      <c r="A204" s="10">
        <v>85</v>
      </c>
      <c r="B204" s="21" t="s">
        <v>501</v>
      </c>
      <c r="C204" s="21"/>
      <c r="D204" s="65">
        <v>2.1752385959062088E-3</v>
      </c>
      <c r="E204" s="66">
        <v>2.5659708608640253E-3</v>
      </c>
      <c r="F204" s="66">
        <v>5.9880511474379335E-4</v>
      </c>
      <c r="G204" s="66">
        <v>9.7455034777295445E-4</v>
      </c>
      <c r="H204" s="66">
        <v>5.4113390425094491E-4</v>
      </c>
      <c r="I204" s="66">
        <v>5.8619744845340755E-4</v>
      </c>
      <c r="J204" s="66">
        <v>4.9799926119815669E-4</v>
      </c>
      <c r="K204" s="66">
        <v>1.7109970935925581E-3</v>
      </c>
      <c r="L204" s="66">
        <v>1.8142717301466763E-3</v>
      </c>
      <c r="M204" s="67">
        <v>1.6721894448394269E-3</v>
      </c>
    </row>
    <row r="205" spans="1:13" s="23" customFormat="1" ht="10.5" x14ac:dyDescent="0.15">
      <c r="A205" s="25">
        <v>86</v>
      </c>
      <c r="B205" s="26" t="s">
        <v>101</v>
      </c>
      <c r="C205" s="26"/>
      <c r="D205" s="68">
        <v>3.3097737941535231E-3</v>
      </c>
      <c r="E205" s="69">
        <v>3.4252077012042934E-3</v>
      </c>
      <c r="F205" s="69">
        <v>1.9187166041615938E-3</v>
      </c>
      <c r="G205" s="69">
        <v>2.2575777550642986E-3</v>
      </c>
      <c r="H205" s="69">
        <v>1.4986557256782805E-3</v>
      </c>
      <c r="I205" s="69">
        <v>2.5862269581045155E-3</v>
      </c>
      <c r="J205" s="69">
        <v>-3.9967656959373514E-3</v>
      </c>
      <c r="K205" s="69">
        <v>2.365915930913965E-3</v>
      </c>
      <c r="L205" s="69">
        <v>4.7551291069858519E-3</v>
      </c>
      <c r="M205" s="70">
        <v>3.1571455794388481E-3</v>
      </c>
    </row>
    <row r="206" spans="1:13" s="23" customFormat="1" ht="10.5" x14ac:dyDescent="0.15">
      <c r="A206" s="10">
        <v>87</v>
      </c>
      <c r="B206" s="21" t="s">
        <v>102</v>
      </c>
      <c r="C206" s="21"/>
      <c r="D206" s="65">
        <v>1.9026384835066582E-4</v>
      </c>
      <c r="E206" s="66">
        <v>2.9894975204182864E-3</v>
      </c>
      <c r="F206" s="66">
        <v>0.24502021406031443</v>
      </c>
      <c r="G206" s="66">
        <v>0.64861472186910385</v>
      </c>
      <c r="H206" s="66">
        <v>4.8295889878158206E-4</v>
      </c>
      <c r="I206" s="66">
        <v>4.5532928779723757E-4</v>
      </c>
      <c r="J206" s="66">
        <v>1.5309981614364993E-5</v>
      </c>
      <c r="K206" s="66">
        <v>3.9796306797435969E-4</v>
      </c>
      <c r="L206" s="66">
        <v>9.8951201426293644E-4</v>
      </c>
      <c r="M206" s="67">
        <v>6.4680706979936012E-2</v>
      </c>
    </row>
    <row r="207" spans="1:13" s="23" customFormat="1" ht="10.5" x14ac:dyDescent="0.15">
      <c r="A207" s="10">
        <v>88</v>
      </c>
      <c r="B207" s="21" t="s">
        <v>103</v>
      </c>
      <c r="C207" s="21"/>
      <c r="D207" s="65">
        <v>4.131515926136352E-4</v>
      </c>
      <c r="E207" s="66">
        <v>1.8441510631120771E-2</v>
      </c>
      <c r="F207" s="66">
        <v>0.10690160480714274</v>
      </c>
      <c r="G207" s="66">
        <v>4.6852004342115533E-2</v>
      </c>
      <c r="H207" s="66">
        <v>2.5198654259463339E-4</v>
      </c>
      <c r="I207" s="66">
        <v>2.7849855970097612E-4</v>
      </c>
      <c r="J207" s="66">
        <v>1.1421345222719634E-4</v>
      </c>
      <c r="K207" s="66">
        <v>1.4101280071696465E-3</v>
      </c>
      <c r="L207" s="66">
        <v>9.5035642762413095E-4</v>
      </c>
      <c r="M207" s="67">
        <v>2.7028311227080944E-2</v>
      </c>
    </row>
    <row r="208" spans="1:13" s="23" customFormat="1" ht="10.5" x14ac:dyDescent="0.15">
      <c r="A208" s="10">
        <v>89</v>
      </c>
      <c r="B208" s="21" t="s">
        <v>104</v>
      </c>
      <c r="C208" s="21"/>
      <c r="D208" s="65">
        <v>0</v>
      </c>
      <c r="E208" s="66">
        <v>1.1709716640283946E-3</v>
      </c>
      <c r="F208" s="66">
        <v>1.8700622375202476E-3</v>
      </c>
      <c r="G208" s="66">
        <v>1.9039269702934934E-2</v>
      </c>
      <c r="H208" s="66">
        <v>1.9188679443381651E-2</v>
      </c>
      <c r="I208" s="66">
        <v>2.1508321840167113E-2</v>
      </c>
      <c r="J208" s="66">
        <v>0</v>
      </c>
      <c r="K208" s="66">
        <v>2.9837213338001996E-2</v>
      </c>
      <c r="L208" s="66">
        <v>4.5279837214404779E-3</v>
      </c>
      <c r="M208" s="67">
        <v>6.2693378618927584E-3</v>
      </c>
    </row>
    <row r="209" spans="1:13" s="23" customFormat="1" ht="10.5" x14ac:dyDescent="0.15">
      <c r="A209" s="30">
        <v>90</v>
      </c>
      <c r="B209" s="31" t="s">
        <v>105</v>
      </c>
      <c r="C209" s="31"/>
      <c r="D209" s="71">
        <v>1.2060743367308115E-2</v>
      </c>
      <c r="E209" s="72">
        <v>1.5196677891159414E-2</v>
      </c>
      <c r="F209" s="72">
        <v>0.20927615798562438</v>
      </c>
      <c r="G209" s="72">
        <v>0</v>
      </c>
      <c r="H209" s="72">
        <v>0</v>
      </c>
      <c r="I209" s="72">
        <v>0</v>
      </c>
      <c r="J209" s="72">
        <v>0</v>
      </c>
      <c r="K209" s="72">
        <v>2.9113380704573481E-5</v>
      </c>
      <c r="L209" s="72">
        <v>0</v>
      </c>
      <c r="M209" s="73">
        <v>4.1003995120287996E-2</v>
      </c>
    </row>
    <row r="210" spans="1:13" s="23" customFormat="1" ht="10.5" x14ac:dyDescent="0.15">
      <c r="A210" s="10">
        <v>91</v>
      </c>
      <c r="B210" s="21" t="s">
        <v>106</v>
      </c>
      <c r="C210" s="21"/>
      <c r="D210" s="65">
        <v>1.3525415247527005E-2</v>
      </c>
      <c r="E210" s="66">
        <v>3.2965569489715874E-4</v>
      </c>
      <c r="F210" s="66">
        <v>5.0760042804817119E-3</v>
      </c>
      <c r="G210" s="66">
        <v>8.5265631583906638E-5</v>
      </c>
      <c r="H210" s="66">
        <v>1.466747593724951E-5</v>
      </c>
      <c r="I210" s="66">
        <v>1.5458561598941755E-5</v>
      </c>
      <c r="J210" s="66">
        <v>5.2991204038023654E-5</v>
      </c>
      <c r="K210" s="66">
        <v>5.3666536585690212E-5</v>
      </c>
      <c r="L210" s="66">
        <v>4.1089316700850229E-5</v>
      </c>
      <c r="M210" s="67">
        <v>1.124797373263396E-3</v>
      </c>
    </row>
    <row r="211" spans="1:13" s="23" customFormat="1" ht="10.5" x14ac:dyDescent="0.15">
      <c r="A211" s="10">
        <v>92</v>
      </c>
      <c r="B211" s="21" t="s">
        <v>107</v>
      </c>
      <c r="C211" s="21"/>
      <c r="D211" s="65">
        <v>1.6097250382437547E-2</v>
      </c>
      <c r="E211" s="66">
        <v>1.3581256046423297E-2</v>
      </c>
      <c r="F211" s="66">
        <v>2.3685856819687587E-2</v>
      </c>
      <c r="G211" s="66">
        <v>1.2972421127637767E-4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7">
        <v>9.5214809712294568E-3</v>
      </c>
    </row>
    <row r="212" spans="1:13" s="23" customFormat="1" ht="10.5" x14ac:dyDescent="0.15">
      <c r="A212" s="10">
        <v>93</v>
      </c>
      <c r="B212" s="21" t="s">
        <v>108</v>
      </c>
      <c r="C212" s="21"/>
      <c r="D212" s="65">
        <v>0</v>
      </c>
      <c r="E212" s="66">
        <v>3.317810404666379E-3</v>
      </c>
      <c r="F212" s="66">
        <v>6.9978701205054894E-2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7">
        <v>1.2967645305376797E-2</v>
      </c>
    </row>
    <row r="213" spans="1:13" s="23" customFormat="1" ht="10.5" x14ac:dyDescent="0.15">
      <c r="A213" s="10">
        <v>94</v>
      </c>
      <c r="B213" s="21" t="s">
        <v>109</v>
      </c>
      <c r="C213" s="21"/>
      <c r="D213" s="65">
        <v>1.5964935653015339E-3</v>
      </c>
      <c r="E213" s="66">
        <v>8.889722257172503E-3</v>
      </c>
      <c r="F213" s="66">
        <v>7.7775167238891129E-4</v>
      </c>
      <c r="G213" s="66">
        <v>6.1203546160950976E-4</v>
      </c>
      <c r="H213" s="66">
        <v>1.4330234148389872E-3</v>
      </c>
      <c r="I213" s="66">
        <v>1.1266906111032252E-3</v>
      </c>
      <c r="J213" s="66">
        <v>1.0762877652975577E-3</v>
      </c>
      <c r="K213" s="66">
        <v>2.1542732294709444E-3</v>
      </c>
      <c r="L213" s="66">
        <v>1.6719983788628487E-3</v>
      </c>
      <c r="M213" s="67">
        <v>4.3024730668693115E-3</v>
      </c>
    </row>
    <row r="214" spans="1:13" s="23" customFormat="1" ht="10.5" x14ac:dyDescent="0.15">
      <c r="A214" s="10">
        <v>95</v>
      </c>
      <c r="B214" s="21" t="s">
        <v>110</v>
      </c>
      <c r="C214" s="21"/>
      <c r="D214" s="65">
        <v>2.698752467209963E-3</v>
      </c>
      <c r="E214" s="66">
        <v>1.6590308467834228E-3</v>
      </c>
      <c r="F214" s="66">
        <v>3.2913073394322074E-3</v>
      </c>
      <c r="G214" s="66">
        <v>2.0479608428148562E-3</v>
      </c>
      <c r="H214" s="66">
        <v>1.8428247373583367E-2</v>
      </c>
      <c r="I214" s="66">
        <v>1.0226908192354984E-2</v>
      </c>
      <c r="J214" s="66">
        <v>3.6854380344559451E-3</v>
      </c>
      <c r="K214" s="66">
        <v>8.8437433820608442E-3</v>
      </c>
      <c r="L214" s="66">
        <v>4.6113385319421791E-3</v>
      </c>
      <c r="M214" s="67">
        <v>4.7600583667485614E-3</v>
      </c>
    </row>
    <row r="215" spans="1:13" s="23" customFormat="1" ht="10.5" x14ac:dyDescent="0.15">
      <c r="A215" s="25">
        <v>96</v>
      </c>
      <c r="B215" s="26" t="s">
        <v>111</v>
      </c>
      <c r="C215" s="26"/>
      <c r="D215" s="68">
        <v>6.3498043661877552E-3</v>
      </c>
      <c r="E215" s="69">
        <v>2.5632579411545911E-3</v>
      </c>
      <c r="F215" s="69">
        <v>8.9839968570198524E-4</v>
      </c>
      <c r="G215" s="69">
        <v>9.3890958681892758E-4</v>
      </c>
      <c r="H215" s="69">
        <v>2.3567373298409534E-3</v>
      </c>
      <c r="I215" s="69">
        <v>1.2477869454337539E-3</v>
      </c>
      <c r="J215" s="69">
        <v>2.3197553187897899E-3</v>
      </c>
      <c r="K215" s="69">
        <v>5.6357780354933532E-3</v>
      </c>
      <c r="L215" s="69">
        <v>4.9193816716520192E-3</v>
      </c>
      <c r="M215" s="70">
        <v>2.6603301262322515E-3</v>
      </c>
    </row>
    <row r="216" spans="1:13" s="23" customFormat="1" ht="10.5" x14ac:dyDescent="0.15">
      <c r="A216" s="10">
        <v>97</v>
      </c>
      <c r="B216" s="21" t="s">
        <v>112</v>
      </c>
      <c r="C216" s="21"/>
      <c r="D216" s="65">
        <v>9.9130784351895616E-4</v>
      </c>
      <c r="E216" s="66">
        <v>9.3019257872432642E-4</v>
      </c>
      <c r="F216" s="66">
        <v>4.095210220464121E-4</v>
      </c>
      <c r="G216" s="66">
        <v>3.9749747402906705E-4</v>
      </c>
      <c r="H216" s="66">
        <v>4.2090327371109397E-4</v>
      </c>
      <c r="I216" s="66">
        <v>4.6649621704863487E-4</v>
      </c>
      <c r="J216" s="66">
        <v>3.1062224861653782E-4</v>
      </c>
      <c r="K216" s="66">
        <v>1.7840299010547591E-3</v>
      </c>
      <c r="L216" s="66">
        <v>1.0373117061773665E-3</v>
      </c>
      <c r="M216" s="67">
        <v>7.7774860379418444E-4</v>
      </c>
    </row>
    <row r="217" spans="1:13" s="23" customFormat="1" ht="10.5" x14ac:dyDescent="0.15">
      <c r="A217" s="10">
        <v>98</v>
      </c>
      <c r="B217" s="21" t="s">
        <v>113</v>
      </c>
      <c r="C217" s="21"/>
      <c r="D217" s="65">
        <v>5.1983532086384192E-3</v>
      </c>
      <c r="E217" s="66">
        <v>9.6223223682306291E-3</v>
      </c>
      <c r="F217" s="66">
        <v>5.2697735324806717E-3</v>
      </c>
      <c r="G217" s="66">
        <v>7.351012868236334E-3</v>
      </c>
      <c r="H217" s="66">
        <v>8.737305708308267E-3</v>
      </c>
      <c r="I217" s="66">
        <v>6.6803934252762827E-3</v>
      </c>
      <c r="J217" s="66">
        <v>6.1335297538842237E-3</v>
      </c>
      <c r="K217" s="66">
        <v>5.650653530044427E-3</v>
      </c>
      <c r="L217" s="66">
        <v>7.7370779522052359E-3</v>
      </c>
      <c r="M217" s="67">
        <v>7.9893089014548817E-3</v>
      </c>
    </row>
    <row r="218" spans="1:13" s="23" customFormat="1" ht="10.5" x14ac:dyDescent="0.15">
      <c r="A218" s="10">
        <v>99</v>
      </c>
      <c r="B218" s="21" t="s">
        <v>114</v>
      </c>
      <c r="C218" s="21"/>
      <c r="D218" s="65">
        <v>2.7439695369506148E-2</v>
      </c>
      <c r="E218" s="66">
        <v>3.0329476522246636E-2</v>
      </c>
      <c r="F218" s="66">
        <v>3.979657847360743E-2</v>
      </c>
      <c r="G218" s="66">
        <v>5.0367256512079496E-2</v>
      </c>
      <c r="H218" s="66">
        <v>6.9220055742964443E-2</v>
      </c>
      <c r="I218" s="66">
        <v>5.0637867574504926E-2</v>
      </c>
      <c r="J218" s="66">
        <v>9.5373136038369617E-3</v>
      </c>
      <c r="K218" s="66">
        <v>3.2993330758424602E-2</v>
      </c>
      <c r="L218" s="66">
        <v>3.7212045846000949E-2</v>
      </c>
      <c r="M218" s="67">
        <v>3.8894683941554299E-2</v>
      </c>
    </row>
    <row r="219" spans="1:13" s="23" customFormat="1" ht="10.5" x14ac:dyDescent="0.15">
      <c r="A219" s="30">
        <v>100</v>
      </c>
      <c r="B219" s="31" t="s">
        <v>115</v>
      </c>
      <c r="C219" s="31"/>
      <c r="D219" s="71">
        <v>3.271580708305398E-2</v>
      </c>
      <c r="E219" s="72">
        <v>2.713376071241331E-3</v>
      </c>
      <c r="F219" s="72">
        <v>0</v>
      </c>
      <c r="G219" s="72">
        <v>0</v>
      </c>
      <c r="H219" s="72">
        <v>0</v>
      </c>
      <c r="I219" s="72">
        <v>0</v>
      </c>
      <c r="J219" s="72">
        <v>0</v>
      </c>
      <c r="K219" s="72">
        <v>1.406327088697778E-2</v>
      </c>
      <c r="L219" s="72">
        <v>4.5470464999099857E-3</v>
      </c>
      <c r="M219" s="73">
        <v>2.5476307799050975E-3</v>
      </c>
    </row>
    <row r="220" spans="1:13" s="23" customFormat="1" ht="10.5" x14ac:dyDescent="0.15">
      <c r="A220" s="10">
        <v>101</v>
      </c>
      <c r="B220" s="21" t="s">
        <v>116</v>
      </c>
      <c r="C220" s="21"/>
      <c r="D220" s="65">
        <v>0.12520053114873955</v>
      </c>
      <c r="E220" s="66">
        <v>1.4686494939578259E-2</v>
      </c>
      <c r="F220" s="66">
        <v>2.9048679185739419E-3</v>
      </c>
      <c r="G220" s="66">
        <v>1.8674353764106536E-4</v>
      </c>
      <c r="H220" s="66">
        <v>1.0009123526444059E-6</v>
      </c>
      <c r="I220" s="66">
        <v>1.1062203787874782E-6</v>
      </c>
      <c r="J220" s="66">
        <v>4.5366571561824779E-7</v>
      </c>
      <c r="K220" s="66">
        <v>9.516147949304209E-3</v>
      </c>
      <c r="L220" s="66">
        <v>2.5338502997758975E-3</v>
      </c>
      <c r="M220" s="67">
        <v>8.2475823960493268E-3</v>
      </c>
    </row>
    <row r="221" spans="1:13" s="23" customFormat="1" ht="10.5" x14ac:dyDescent="0.15">
      <c r="A221" s="10">
        <v>102</v>
      </c>
      <c r="B221" s="21" t="s">
        <v>117</v>
      </c>
      <c r="C221" s="21"/>
      <c r="D221" s="65">
        <v>2.974368841506648E-3</v>
      </c>
      <c r="E221" s="66">
        <v>7.065402127199456E-3</v>
      </c>
      <c r="F221" s="66">
        <v>3.9279021016888462E-3</v>
      </c>
      <c r="G221" s="66">
        <v>1.7547125026542615E-4</v>
      </c>
      <c r="H221" s="66">
        <v>1.4684952226749577E-4</v>
      </c>
      <c r="I221" s="66">
        <v>1.0707861960615259E-4</v>
      </c>
      <c r="J221" s="66">
        <v>1.7890914661290802E-5</v>
      </c>
      <c r="K221" s="66">
        <v>3.7308028471673242E-4</v>
      </c>
      <c r="L221" s="66">
        <v>3.9033583363912898E-4</v>
      </c>
      <c r="M221" s="67">
        <v>3.6137659306781553E-3</v>
      </c>
    </row>
    <row r="222" spans="1:13" s="23" customFormat="1" ht="10.5" x14ac:dyDescent="0.15">
      <c r="A222" s="10">
        <v>103</v>
      </c>
      <c r="B222" s="21" t="s">
        <v>118</v>
      </c>
      <c r="C222" s="21"/>
      <c r="D222" s="65">
        <v>3.0815775740468281E-2</v>
      </c>
      <c r="E222" s="66">
        <v>1.6466412387989644E-2</v>
      </c>
      <c r="F222" s="66">
        <v>1.2987549955165094E-4</v>
      </c>
      <c r="G222" s="66">
        <v>1.3758844658874481E-4</v>
      </c>
      <c r="H222" s="66">
        <v>1.70025531845279E-4</v>
      </c>
      <c r="I222" s="66">
        <v>1.1491120367184335E-3</v>
      </c>
      <c r="J222" s="66">
        <v>-1.4176568577341201E-4</v>
      </c>
      <c r="K222" s="66">
        <v>6.081416515332316E-3</v>
      </c>
      <c r="L222" s="66">
        <v>4.1048980793321416E-3</v>
      </c>
      <c r="M222" s="67">
        <v>7.9491803476696623E-3</v>
      </c>
    </row>
    <row r="223" spans="1:13" s="23" customFormat="1" ht="10.5" x14ac:dyDescent="0.15">
      <c r="A223" s="10">
        <v>104</v>
      </c>
      <c r="B223" s="21" t="s">
        <v>119</v>
      </c>
      <c r="C223" s="21"/>
      <c r="D223" s="65">
        <v>1.6353367727030801E-2</v>
      </c>
      <c r="E223" s="66">
        <v>1.0774492527076523E-2</v>
      </c>
      <c r="F223" s="66">
        <v>2.9580025888913803E-4</v>
      </c>
      <c r="G223" s="66">
        <v>2.7202642449419866E-4</v>
      </c>
      <c r="H223" s="66">
        <v>1.681897070415481E-4</v>
      </c>
      <c r="I223" s="66">
        <v>2.6831185602024826E-4</v>
      </c>
      <c r="J223" s="66">
        <v>4.1762972028800939E-4</v>
      </c>
      <c r="K223" s="66">
        <v>2.5660449337120048E-3</v>
      </c>
      <c r="L223" s="66">
        <v>8.6338925251224635E-4</v>
      </c>
      <c r="M223" s="67">
        <v>4.7706728017879356E-3</v>
      </c>
    </row>
    <row r="224" spans="1:13" s="23" customFormat="1" ht="10.5" x14ac:dyDescent="0.15">
      <c r="A224" s="10">
        <v>105</v>
      </c>
      <c r="B224" s="21" t="s">
        <v>120</v>
      </c>
      <c r="C224" s="21"/>
      <c r="D224" s="65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7">
        <v>0</v>
      </c>
    </row>
    <row r="225" spans="1:13" s="23" customFormat="1" ht="10.5" x14ac:dyDescent="0.15">
      <c r="A225" s="10" t="s">
        <v>122</v>
      </c>
      <c r="B225" s="21" t="s">
        <v>121</v>
      </c>
      <c r="C225" s="21"/>
      <c r="D225" s="65">
        <v>3.6124445572779345E-3</v>
      </c>
      <c r="E225" s="66">
        <v>3.334800103461516E-3</v>
      </c>
      <c r="F225" s="66">
        <v>2.6392980566701963E-3</v>
      </c>
      <c r="G225" s="66">
        <v>1.7031291614675557E-3</v>
      </c>
      <c r="H225" s="66">
        <v>9.1696991331583367E-3</v>
      </c>
      <c r="I225" s="66">
        <v>8.6451095241215949E-3</v>
      </c>
      <c r="J225" s="66">
        <v>2.9068296596684732E-4</v>
      </c>
      <c r="K225" s="66">
        <v>7.5559257912832618E-3</v>
      </c>
      <c r="L225" s="66">
        <v>1.8787369861757348E-2</v>
      </c>
      <c r="M225" s="67">
        <v>7.3382680363125417E-3</v>
      </c>
    </row>
    <row r="226" spans="1:13" s="23" customFormat="1" ht="10.5" x14ac:dyDescent="0.15">
      <c r="A226" s="36"/>
      <c r="B226" s="37" t="s">
        <v>22</v>
      </c>
      <c r="C226" s="37"/>
      <c r="D226" s="74">
        <v>0.6076294744097771</v>
      </c>
      <c r="E226" s="75">
        <v>0.65990897059814302</v>
      </c>
      <c r="F226" s="75">
        <v>0.82221490554315335</v>
      </c>
      <c r="G226" s="75">
        <v>0.88692902748045477</v>
      </c>
      <c r="H226" s="75">
        <v>0.72780222087754631</v>
      </c>
      <c r="I226" s="75">
        <v>0.5925893977815806</v>
      </c>
      <c r="J226" s="75">
        <v>0.58188808575607032</v>
      </c>
      <c r="K226" s="75">
        <v>0.67868078797839626</v>
      </c>
      <c r="L226" s="75">
        <v>0.72221802146822356</v>
      </c>
      <c r="M226" s="76">
        <v>0.7064096846504585</v>
      </c>
    </row>
    <row r="227" spans="1:13" s="23" customFormat="1" ht="10.5" x14ac:dyDescent="0.15">
      <c r="A227" s="11"/>
      <c r="B227" s="3"/>
      <c r="C227" s="3"/>
    </row>
    <row r="228" spans="1:13" s="23" customFormat="1" ht="10.5" x14ac:dyDescent="0.15">
      <c r="A228" s="11"/>
      <c r="B228" s="3"/>
      <c r="C228" s="3"/>
    </row>
    <row r="229" spans="1:13" ht="24.95" customHeight="1" x14ac:dyDescent="0.15">
      <c r="B229" s="47" t="s">
        <v>487</v>
      </c>
      <c r="C229" s="2"/>
    </row>
    <row r="230" spans="1:13" x14ac:dyDescent="0.15">
      <c r="A230" s="17"/>
      <c r="B230" s="80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</row>
    <row r="231" spans="1:13" s="1" customFormat="1" ht="10.5" x14ac:dyDescent="0.15">
      <c r="A231" s="9"/>
      <c r="D231" s="10"/>
      <c r="E231" s="11"/>
      <c r="F231" s="11"/>
      <c r="G231" s="1" t="s">
        <v>467</v>
      </c>
      <c r="H231" s="1" t="s">
        <v>468</v>
      </c>
      <c r="I231" s="1" t="s">
        <v>468</v>
      </c>
      <c r="J231" s="11"/>
      <c r="K231" s="11"/>
      <c r="L231" s="11"/>
      <c r="M231" s="13"/>
    </row>
    <row r="232" spans="1:13" s="1" customFormat="1" ht="10.5" x14ac:dyDescent="0.15">
      <c r="A232" s="9"/>
      <c r="D232" s="9" t="s">
        <v>469</v>
      </c>
      <c r="E232" s="1" t="s">
        <v>470</v>
      </c>
      <c r="F232" s="1" t="s">
        <v>467</v>
      </c>
      <c r="G232" s="1" t="s">
        <v>257</v>
      </c>
      <c r="H232" s="1" t="s">
        <v>471</v>
      </c>
      <c r="I232" s="1" t="s">
        <v>471</v>
      </c>
      <c r="J232" s="11"/>
      <c r="K232" s="11"/>
      <c r="L232" s="11"/>
      <c r="M232" s="14"/>
    </row>
    <row r="233" spans="1:13" s="1" customFormat="1" ht="10.5" x14ac:dyDescent="0.15">
      <c r="A233" s="15"/>
      <c r="B233" s="16"/>
      <c r="C233" s="16"/>
      <c r="D233" s="15" t="s">
        <v>257</v>
      </c>
      <c r="E233" s="17" t="s">
        <v>257</v>
      </c>
      <c r="F233" s="17" t="s">
        <v>257</v>
      </c>
      <c r="G233" s="19" t="s">
        <v>472</v>
      </c>
      <c r="H233" s="17" t="s">
        <v>473</v>
      </c>
      <c r="I233" s="17" t="s">
        <v>474</v>
      </c>
      <c r="J233" s="17" t="s">
        <v>261</v>
      </c>
      <c r="K233" s="17" t="s">
        <v>475</v>
      </c>
      <c r="L233" s="17" t="s">
        <v>476</v>
      </c>
      <c r="M233" s="20" t="s">
        <v>478</v>
      </c>
    </row>
    <row r="234" spans="1:13" s="23" customFormat="1" ht="10.5" x14ac:dyDescent="0.15">
      <c r="A234" s="10" t="s">
        <v>10</v>
      </c>
      <c r="B234" s="21" t="s">
        <v>23</v>
      </c>
      <c r="C234" s="21"/>
      <c r="D234" s="77">
        <v>5.9067176474452759E-3</v>
      </c>
      <c r="E234" s="78">
        <v>0.24194384643175817</v>
      </c>
      <c r="F234" s="78">
        <v>8.0241851361215304E-3</v>
      </c>
      <c r="G234" s="78">
        <v>2.7548533260066024E-4</v>
      </c>
      <c r="H234" s="78">
        <v>1.7900798926096822E-4</v>
      </c>
      <c r="I234" s="78">
        <v>2.21322509699801E-3</v>
      </c>
      <c r="J234" s="78">
        <v>2.5833094947216436E-3</v>
      </c>
      <c r="K234" s="78">
        <v>4.9762036339453036E-3</v>
      </c>
      <c r="L234" s="78">
        <v>0.73389801923714848</v>
      </c>
      <c r="M234" s="79">
        <v>1</v>
      </c>
    </row>
    <row r="235" spans="1:13" s="23" customFormat="1" ht="10.5" x14ac:dyDescent="0.15">
      <c r="A235" s="10" t="s">
        <v>11</v>
      </c>
      <c r="B235" s="21" t="s">
        <v>24</v>
      </c>
      <c r="C235" s="21"/>
      <c r="D235" s="65">
        <v>4.9182607466534837E-3</v>
      </c>
      <c r="E235" s="66">
        <v>0.11384453618006674</v>
      </c>
      <c r="F235" s="66">
        <v>3.4983361757373803E-3</v>
      </c>
      <c r="G235" s="66">
        <v>1.9684801858746963E-4</v>
      </c>
      <c r="H235" s="66">
        <v>1.1043318356070976E-2</v>
      </c>
      <c r="I235" s="66">
        <v>3.6541147380056621E-2</v>
      </c>
      <c r="J235" s="66">
        <v>1.0302183001390658E-3</v>
      </c>
      <c r="K235" s="66">
        <v>6.2807071569891222E-3</v>
      </c>
      <c r="L235" s="66">
        <v>0.82264662768569918</v>
      </c>
      <c r="M235" s="67">
        <v>1</v>
      </c>
    </row>
    <row r="236" spans="1:13" s="23" customFormat="1" ht="10.5" x14ac:dyDescent="0.15">
      <c r="A236" s="10" t="s">
        <v>12</v>
      </c>
      <c r="B236" s="21" t="s">
        <v>25</v>
      </c>
      <c r="C236" s="21"/>
      <c r="D236" s="65">
        <v>3.6479486803578463E-3</v>
      </c>
      <c r="E236" s="66">
        <v>9.5417249901641618E-2</v>
      </c>
      <c r="F236" s="66">
        <v>4.0664677957066003E-3</v>
      </c>
      <c r="G236" s="66">
        <v>2.0625173924716681E-4</v>
      </c>
      <c r="H236" s="66">
        <v>3.1925529602748075E-4</v>
      </c>
      <c r="I236" s="66">
        <v>6.9915323413200822E-2</v>
      </c>
      <c r="J236" s="66">
        <v>2.056108256643218E-3</v>
      </c>
      <c r="K236" s="66">
        <v>2.9843837821885055E-3</v>
      </c>
      <c r="L236" s="66">
        <v>0.8213870111349868</v>
      </c>
      <c r="M236" s="67">
        <v>1</v>
      </c>
    </row>
    <row r="237" spans="1:13" s="23" customFormat="1" ht="10.5" x14ac:dyDescent="0.15">
      <c r="A237" s="10" t="s">
        <v>13</v>
      </c>
      <c r="B237" s="21" t="s">
        <v>26</v>
      </c>
      <c r="C237" s="21"/>
      <c r="D237" s="65">
        <v>5.2945338827044526E-3</v>
      </c>
      <c r="E237" s="66">
        <v>0.19615249067726317</v>
      </c>
      <c r="F237" s="66">
        <v>6.686277025139434E-3</v>
      </c>
      <c r="G237" s="66">
        <v>2.5215540606070801E-4</v>
      </c>
      <c r="H237" s="66">
        <v>1.2437478499462934E-3</v>
      </c>
      <c r="I237" s="66">
        <v>2.1012226079253772E-2</v>
      </c>
      <c r="J237" s="66">
        <v>2.3208716797002956E-3</v>
      </c>
      <c r="K237" s="66">
        <v>4.6441648116052467E-3</v>
      </c>
      <c r="L237" s="66">
        <v>0.76239353258832665</v>
      </c>
      <c r="M237" s="67">
        <v>1</v>
      </c>
    </row>
    <row r="238" spans="1:13" s="23" customFormat="1" ht="10.5" x14ac:dyDescent="0.15">
      <c r="A238" s="10" t="s">
        <v>14</v>
      </c>
      <c r="B238" s="21" t="s">
        <v>27</v>
      </c>
      <c r="C238" s="21"/>
      <c r="D238" s="65">
        <v>7.0801802348590065E-3</v>
      </c>
      <c r="E238" s="66">
        <v>0.14229366542187943</v>
      </c>
      <c r="F238" s="66">
        <v>8.8362646111082247E-3</v>
      </c>
      <c r="G238" s="66">
        <v>1.0522320708508388E-3</v>
      </c>
      <c r="H238" s="66">
        <v>3.8732510184152046E-2</v>
      </c>
      <c r="I238" s="66">
        <v>8.7589755716868833E-2</v>
      </c>
      <c r="J238" s="66">
        <v>0.19487388980512937</v>
      </c>
      <c r="K238" s="66">
        <v>4.4958180804502486E-2</v>
      </c>
      <c r="L238" s="66">
        <v>0.47458332115064972</v>
      </c>
      <c r="M238" s="67">
        <v>1</v>
      </c>
    </row>
    <row r="239" spans="1:13" s="23" customFormat="1" ht="10.5" x14ac:dyDescent="0.15">
      <c r="A239" s="25" t="s">
        <v>15</v>
      </c>
      <c r="B239" s="26" t="s">
        <v>28</v>
      </c>
      <c r="C239" s="26"/>
      <c r="D239" s="68">
        <v>5.7090650594121932E-3</v>
      </c>
      <c r="E239" s="69">
        <v>0.12452708439276909</v>
      </c>
      <c r="F239" s="69">
        <v>5.0543182155183041E-3</v>
      </c>
      <c r="G239" s="69">
        <v>9.5797718256370983E-5</v>
      </c>
      <c r="H239" s="69">
        <v>1.2564531941682988E-5</v>
      </c>
      <c r="I239" s="69">
        <v>5.7403911872018994E-5</v>
      </c>
      <c r="J239" s="69">
        <v>1.5185013806782435E-3</v>
      </c>
      <c r="K239" s="69">
        <v>6.4355837313343739E-2</v>
      </c>
      <c r="L239" s="69">
        <v>0.7986694274762085</v>
      </c>
      <c r="M239" s="70">
        <v>1.0000000000000002</v>
      </c>
    </row>
    <row r="240" spans="1:13" s="23" customFormat="1" ht="10.5" x14ac:dyDescent="0.15">
      <c r="A240" s="10" t="s">
        <v>16</v>
      </c>
      <c r="B240" s="21" t="s">
        <v>29</v>
      </c>
      <c r="C240" s="21"/>
      <c r="D240" s="65">
        <v>2.9125101405807759E-3</v>
      </c>
      <c r="E240" s="66">
        <v>0.22727883292363585</v>
      </c>
      <c r="F240" s="66">
        <v>4.0568539910956991E-2</v>
      </c>
      <c r="G240" s="66">
        <v>1.2304393418146604E-2</v>
      </c>
      <c r="H240" s="66">
        <v>2.413787564730336E-2</v>
      </c>
      <c r="I240" s="66">
        <v>1.7476050311364441E-2</v>
      </c>
      <c r="J240" s="66">
        <v>4.2970575840181345E-2</v>
      </c>
      <c r="K240" s="66">
        <v>2.9793487903164738E-2</v>
      </c>
      <c r="L240" s="66">
        <v>0.60255773390466583</v>
      </c>
      <c r="M240" s="67">
        <v>0.99999999999999989</v>
      </c>
    </row>
    <row r="241" spans="1:13" s="23" customFormat="1" ht="10.5" x14ac:dyDescent="0.15">
      <c r="A241" s="10" t="s">
        <v>17</v>
      </c>
      <c r="B241" s="21" t="s">
        <v>30</v>
      </c>
      <c r="C241" s="21"/>
      <c r="D241" s="65">
        <v>-1.2806581356826911E-3</v>
      </c>
      <c r="E241" s="66">
        <v>3.7544176173423503E-3</v>
      </c>
      <c r="F241" s="66">
        <v>3.3852383382477211E-3</v>
      </c>
      <c r="G241" s="66">
        <v>9.4518905101589011E-4</v>
      </c>
      <c r="H241" s="66">
        <v>0.22150209376517341</v>
      </c>
      <c r="I241" s="66">
        <v>9.5592053778708427E-2</v>
      </c>
      <c r="J241" s="66">
        <v>-1.4790951620202697E-2</v>
      </c>
      <c r="K241" s="66">
        <v>7.4320882080525161E-2</v>
      </c>
      <c r="L241" s="66">
        <v>0.61657173512487229</v>
      </c>
      <c r="M241" s="67">
        <v>0.99999999999999978</v>
      </c>
    </row>
    <row r="242" spans="1:13" s="23" customFormat="1" ht="10.5" x14ac:dyDescent="0.15">
      <c r="A242" s="10" t="s">
        <v>18</v>
      </c>
      <c r="B242" s="21" t="s">
        <v>31</v>
      </c>
      <c r="C242" s="21"/>
      <c r="D242" s="65">
        <v>6.2508423031475543E-3</v>
      </c>
      <c r="E242" s="66">
        <v>0.168162356655843</v>
      </c>
      <c r="F242" s="66">
        <v>5.7410715630779822E-3</v>
      </c>
      <c r="G242" s="66">
        <v>2.0003635799420314E-4</v>
      </c>
      <c r="H242" s="66">
        <v>2.0707556884069217E-5</v>
      </c>
      <c r="I242" s="66">
        <v>9.8481426241180109E-5</v>
      </c>
      <c r="J242" s="66">
        <v>-1.9317336856820324E-4</v>
      </c>
      <c r="K242" s="66">
        <v>5.041959187201751E-3</v>
      </c>
      <c r="L242" s="66">
        <v>0.81467771831817848</v>
      </c>
      <c r="M242" s="67">
        <v>1</v>
      </c>
    </row>
    <row r="243" spans="1:13" s="23" customFormat="1" ht="10.5" x14ac:dyDescent="0.15">
      <c r="A243" s="30">
        <v>10</v>
      </c>
      <c r="B243" s="31" t="s">
        <v>32</v>
      </c>
      <c r="C243" s="31"/>
      <c r="D243" s="71">
        <v>2.5673181548576205E-3</v>
      </c>
      <c r="E243" s="72">
        <v>9.5383190803834728E-2</v>
      </c>
      <c r="F243" s="72">
        <v>2.3214044674365769E-3</v>
      </c>
      <c r="G243" s="72">
        <v>6.1544787199835217E-5</v>
      </c>
      <c r="H243" s="72">
        <v>4.121026717161726E-6</v>
      </c>
      <c r="I243" s="72">
        <v>2.9967369949038986E-5</v>
      </c>
      <c r="J243" s="72">
        <v>-3.1991577499002515E-3</v>
      </c>
      <c r="K243" s="72">
        <v>6.3108194897948874E-2</v>
      </c>
      <c r="L243" s="72">
        <v>0.83972341624195646</v>
      </c>
      <c r="M243" s="73">
        <v>1</v>
      </c>
    </row>
    <row r="244" spans="1:13" s="23" customFormat="1" ht="10.5" x14ac:dyDescent="0.15">
      <c r="A244" s="10">
        <v>11</v>
      </c>
      <c r="B244" s="21" t="s">
        <v>33</v>
      </c>
      <c r="C244" s="21"/>
      <c r="D244" s="65">
        <v>1.1242321404355474E-2</v>
      </c>
      <c r="E244" s="66">
        <v>0.5903952052241267</v>
      </c>
      <c r="F244" s="66">
        <v>1.6654661654680863E-2</v>
      </c>
      <c r="G244" s="66">
        <v>8.1156834031942805E-4</v>
      </c>
      <c r="H244" s="66">
        <v>3.232563668237856E-4</v>
      </c>
      <c r="I244" s="66">
        <v>2.3005579342638767E-3</v>
      </c>
      <c r="J244" s="66">
        <v>3.2590238856490289E-4</v>
      </c>
      <c r="K244" s="66">
        <v>8.9093412362736598E-3</v>
      </c>
      <c r="L244" s="66">
        <v>0.36903718545059139</v>
      </c>
      <c r="M244" s="67">
        <v>1</v>
      </c>
    </row>
    <row r="245" spans="1:13" s="23" customFormat="1" ht="10.5" x14ac:dyDescent="0.15">
      <c r="A245" s="10">
        <v>12</v>
      </c>
      <c r="B245" s="21" t="s">
        <v>34</v>
      </c>
      <c r="C245" s="21"/>
      <c r="D245" s="65">
        <v>1.3241209445676668E-2</v>
      </c>
      <c r="E245" s="66">
        <v>0.42580440178243967</v>
      </c>
      <c r="F245" s="66">
        <v>8.376931397808228E-3</v>
      </c>
      <c r="G245" s="66">
        <v>2.8420341729612318E-4</v>
      </c>
      <c r="H245" s="66">
        <v>1.1040064956742833E-4</v>
      </c>
      <c r="I245" s="66">
        <v>1.4156478252461374E-3</v>
      </c>
      <c r="J245" s="66">
        <v>-2.6667580315980219E-3</v>
      </c>
      <c r="K245" s="66">
        <v>1.1745961759804774E-2</v>
      </c>
      <c r="L245" s="66">
        <v>0.54168800175375897</v>
      </c>
      <c r="M245" s="67">
        <v>0.99999999999999989</v>
      </c>
    </row>
    <row r="246" spans="1:13" s="23" customFormat="1" ht="10.5" x14ac:dyDescent="0.15">
      <c r="A246" s="10">
        <v>13</v>
      </c>
      <c r="B246" s="21" t="s">
        <v>35</v>
      </c>
      <c r="C246" s="21"/>
      <c r="D246" s="65">
        <v>5.0692772804756918E-2</v>
      </c>
      <c r="E246" s="66">
        <v>0.77033291910687418</v>
      </c>
      <c r="F246" s="66">
        <v>1.3338015793698034E-2</v>
      </c>
      <c r="G246" s="66">
        <v>3.2184620087067489E-4</v>
      </c>
      <c r="H246" s="66">
        <v>5.4848309935255927E-4</v>
      </c>
      <c r="I246" s="66">
        <v>6.9099500716732643E-4</v>
      </c>
      <c r="J246" s="66">
        <v>-2.0047628171967818E-3</v>
      </c>
      <c r="K246" s="66">
        <v>1.0490929622989332E-2</v>
      </c>
      <c r="L246" s="66">
        <v>0.15558880118148782</v>
      </c>
      <c r="M246" s="67">
        <v>1.0000000000000002</v>
      </c>
    </row>
    <row r="247" spans="1:13" s="23" customFormat="1" ht="10.5" x14ac:dyDescent="0.15">
      <c r="A247" s="10">
        <v>14</v>
      </c>
      <c r="B247" s="35" t="s">
        <v>19</v>
      </c>
      <c r="C247" s="21"/>
      <c r="D247" s="65">
        <v>1.7240341181690221E-2</v>
      </c>
      <c r="E247" s="66">
        <v>0.54375998311747353</v>
      </c>
      <c r="F247" s="66">
        <v>3.3277314280591485E-3</v>
      </c>
      <c r="G247" s="66">
        <v>4.099377424363197E-4</v>
      </c>
      <c r="H247" s="66">
        <v>2.6850811997919328E-3</v>
      </c>
      <c r="I247" s="66">
        <v>3.0136832298622792E-2</v>
      </c>
      <c r="J247" s="66">
        <v>2.7631842802752064E-5</v>
      </c>
      <c r="K247" s="66">
        <v>6.7998648773098828E-3</v>
      </c>
      <c r="L247" s="66">
        <v>0.39561259631181345</v>
      </c>
      <c r="M247" s="67">
        <v>1</v>
      </c>
    </row>
    <row r="248" spans="1:13" s="23" customFormat="1" ht="10.5" x14ac:dyDescent="0.15">
      <c r="A248" s="10">
        <v>15</v>
      </c>
      <c r="B248" s="21" t="s">
        <v>36</v>
      </c>
      <c r="C248" s="21"/>
      <c r="D248" s="65">
        <v>8.3282646796355858E-3</v>
      </c>
      <c r="E248" s="66">
        <v>0.26929251437791651</v>
      </c>
      <c r="F248" s="66">
        <v>4.2947211146338274E-2</v>
      </c>
      <c r="G248" s="66">
        <v>8.9832784798089659E-3</v>
      </c>
      <c r="H248" s="66">
        <v>5.260283810518955E-2</v>
      </c>
      <c r="I248" s="66">
        <v>7.972932540166057E-2</v>
      </c>
      <c r="J248" s="66">
        <v>-8.9619129707123346E-4</v>
      </c>
      <c r="K248" s="66">
        <v>0.13805904549007061</v>
      </c>
      <c r="L248" s="66">
        <v>0.40095371361645132</v>
      </c>
      <c r="M248" s="67">
        <v>1.0000000000000002</v>
      </c>
    </row>
    <row r="249" spans="1:13" s="23" customFormat="1" ht="10.5" x14ac:dyDescent="0.15">
      <c r="A249" s="25">
        <v>16</v>
      </c>
      <c r="B249" s="26" t="s">
        <v>37</v>
      </c>
      <c r="C249" s="26"/>
      <c r="D249" s="68">
        <v>9.3380864604145665E-3</v>
      </c>
      <c r="E249" s="69">
        <v>0.40381788506276151</v>
      </c>
      <c r="F249" s="69">
        <v>3.5200191380127983E-2</v>
      </c>
      <c r="G249" s="69">
        <v>7.739861071050895E-3</v>
      </c>
      <c r="H249" s="69">
        <v>1.1252253372759487E-2</v>
      </c>
      <c r="I249" s="69">
        <v>2.2835124019721369E-2</v>
      </c>
      <c r="J249" s="69">
        <v>6.5403489940073852E-4</v>
      </c>
      <c r="K249" s="69">
        <v>3.1469798945420013E-2</v>
      </c>
      <c r="L249" s="69">
        <v>0.47769276478834344</v>
      </c>
      <c r="M249" s="70">
        <v>1</v>
      </c>
    </row>
    <row r="250" spans="1:13" s="23" customFormat="1" ht="10.5" x14ac:dyDescent="0.15">
      <c r="A250" s="10">
        <v>17</v>
      </c>
      <c r="B250" s="21" t="s">
        <v>38</v>
      </c>
      <c r="C250" s="21"/>
      <c r="D250" s="65">
        <v>2.108945823731812E-3</v>
      </c>
      <c r="E250" s="66">
        <v>5.5744580571171737E-2</v>
      </c>
      <c r="F250" s="66">
        <v>1.1453599246841884E-2</v>
      </c>
      <c r="G250" s="66">
        <v>2.0980256796912676E-3</v>
      </c>
      <c r="H250" s="66">
        <v>8.8827085672884942E-2</v>
      </c>
      <c r="I250" s="66">
        <v>0.22534431580326733</v>
      </c>
      <c r="J250" s="66">
        <v>-6.6081647719914869E-3</v>
      </c>
      <c r="K250" s="66">
        <v>2.5251667370861233E-2</v>
      </c>
      <c r="L250" s="66">
        <v>0.59577994460354122</v>
      </c>
      <c r="M250" s="67">
        <v>0.99999999999999989</v>
      </c>
    </row>
    <row r="251" spans="1:13" s="23" customFormat="1" ht="10.5" x14ac:dyDescent="0.15">
      <c r="A251" s="10">
        <v>18</v>
      </c>
      <c r="B251" s="21" t="s">
        <v>39</v>
      </c>
      <c r="C251" s="21"/>
      <c r="D251" s="65">
        <v>1.1421820112928823E-2</v>
      </c>
      <c r="E251" s="66">
        <v>0.2576549798534109</v>
      </c>
      <c r="F251" s="66">
        <v>0.10625053404487725</v>
      </c>
      <c r="G251" s="66">
        <v>1.3576374478692128E-2</v>
      </c>
      <c r="H251" s="66">
        <v>7.8395904259201593E-2</v>
      </c>
      <c r="I251" s="66">
        <v>0.20144294945413396</v>
      </c>
      <c r="J251" s="66">
        <v>-9.9367433518170335E-3</v>
      </c>
      <c r="K251" s="66">
        <v>4.904636374683298E-2</v>
      </c>
      <c r="L251" s="66">
        <v>0.29214781740173928</v>
      </c>
      <c r="M251" s="67">
        <v>1</v>
      </c>
    </row>
    <row r="252" spans="1:13" s="23" customFormat="1" ht="10.5" x14ac:dyDescent="0.15">
      <c r="A252" s="10">
        <v>19</v>
      </c>
      <c r="B252" s="21" t="s">
        <v>40</v>
      </c>
      <c r="C252" s="21"/>
      <c r="D252" s="65">
        <v>-1.245054884101109E-4</v>
      </c>
      <c r="E252" s="66">
        <v>4.9494210253241126E-2</v>
      </c>
      <c r="F252" s="66">
        <v>2.6239087401484684E-2</v>
      </c>
      <c r="G252" s="66">
        <v>4.9798245910618079E-3</v>
      </c>
      <c r="H252" s="66">
        <v>1.2618971239952596E-2</v>
      </c>
      <c r="I252" s="66">
        <v>2.231069782767333E-2</v>
      </c>
      <c r="J252" s="66">
        <v>-4.3825757061343694E-3</v>
      </c>
      <c r="K252" s="66">
        <v>6.6860043095411534E-2</v>
      </c>
      <c r="L252" s="66">
        <v>0.82200424678571937</v>
      </c>
      <c r="M252" s="67">
        <v>1</v>
      </c>
    </row>
    <row r="253" spans="1:13" s="23" customFormat="1" ht="10.5" x14ac:dyDescent="0.15">
      <c r="A253" s="30">
        <v>20</v>
      </c>
      <c r="B253" s="31" t="s">
        <v>41</v>
      </c>
      <c r="C253" s="31"/>
      <c r="D253" s="71">
        <v>3.6381408590961728E-2</v>
      </c>
      <c r="E253" s="72">
        <v>0.35661096372152384</v>
      </c>
      <c r="F253" s="72">
        <v>0.11236862725668496</v>
      </c>
      <c r="G253" s="72">
        <v>1.196197659730586E-2</v>
      </c>
      <c r="H253" s="72">
        <v>2.5495698717025301E-2</v>
      </c>
      <c r="I253" s="72">
        <v>3.2007514817081056E-2</v>
      </c>
      <c r="J253" s="72">
        <v>-8.738947256538062E-3</v>
      </c>
      <c r="K253" s="72">
        <v>2.6485641370381816E-2</v>
      </c>
      <c r="L253" s="72">
        <v>0.40742711618557353</v>
      </c>
      <c r="M253" s="73">
        <v>1.0000000000000002</v>
      </c>
    </row>
    <row r="254" spans="1:13" s="23" customFormat="1" ht="10.5" x14ac:dyDescent="0.15">
      <c r="A254" s="10">
        <v>21</v>
      </c>
      <c r="B254" s="21" t="s">
        <v>42</v>
      </c>
      <c r="C254" s="21"/>
      <c r="D254" s="65">
        <v>1.1089560698319706E-2</v>
      </c>
      <c r="E254" s="66">
        <v>0.39935198084217122</v>
      </c>
      <c r="F254" s="66">
        <v>0.15229016470428505</v>
      </c>
      <c r="G254" s="66">
        <v>4.2769557884560931E-2</v>
      </c>
      <c r="H254" s="66">
        <v>3.6480346508263858E-2</v>
      </c>
      <c r="I254" s="66">
        <v>4.874893660893332E-2</v>
      </c>
      <c r="J254" s="66">
        <v>-1.4566231064784272E-3</v>
      </c>
      <c r="K254" s="66">
        <v>1.3464821430511111E-2</v>
      </c>
      <c r="L254" s="66">
        <v>0.2972612544294333</v>
      </c>
      <c r="M254" s="67">
        <v>1</v>
      </c>
    </row>
    <row r="255" spans="1:13" s="23" customFormat="1" ht="10.5" x14ac:dyDescent="0.15">
      <c r="A255" s="10">
        <v>22</v>
      </c>
      <c r="B255" s="21" t="s">
        <v>43</v>
      </c>
      <c r="C255" s="21"/>
      <c r="D255" s="65">
        <v>2.1552887807379652E-3</v>
      </c>
      <c r="E255" s="66">
        <v>8.2953413250863556E-2</v>
      </c>
      <c r="F255" s="66">
        <v>2.9014247776740737E-3</v>
      </c>
      <c r="G255" s="66">
        <v>1.4133060339184783E-4</v>
      </c>
      <c r="H255" s="66">
        <v>2.7893323714826153E-3</v>
      </c>
      <c r="I255" s="66">
        <v>4.1864677571297644E-3</v>
      </c>
      <c r="J255" s="66">
        <v>-2.008937810017538E-3</v>
      </c>
      <c r="K255" s="66">
        <v>1.8914833833662791E-3</v>
      </c>
      <c r="L255" s="66">
        <v>0.90499019688537141</v>
      </c>
      <c r="M255" s="67">
        <v>1</v>
      </c>
    </row>
    <row r="256" spans="1:13" s="23" customFormat="1" ht="10.5" x14ac:dyDescent="0.15">
      <c r="A256" s="10">
        <v>23</v>
      </c>
      <c r="B256" s="21" t="s">
        <v>44</v>
      </c>
      <c r="C256" s="21"/>
      <c r="D256" s="65">
        <v>6.8280582651427564E-3</v>
      </c>
      <c r="E256" s="66">
        <v>0.17646373187301825</v>
      </c>
      <c r="F256" s="66">
        <v>7.2717581874352413E-2</v>
      </c>
      <c r="G256" s="66">
        <v>1.2014907365951765E-2</v>
      </c>
      <c r="H256" s="66">
        <v>5.0824725258975301E-2</v>
      </c>
      <c r="I256" s="66">
        <v>4.2599197681720977E-2</v>
      </c>
      <c r="J256" s="66">
        <v>-6.4841124965141035E-3</v>
      </c>
      <c r="K256" s="66">
        <v>2.6843985062871209E-2</v>
      </c>
      <c r="L256" s="66">
        <v>0.61819192511448151</v>
      </c>
      <c r="M256" s="67">
        <v>1.0000000000000002</v>
      </c>
    </row>
    <row r="257" spans="1:13" s="23" customFormat="1" ht="10.5" x14ac:dyDescent="0.15">
      <c r="A257" s="10">
        <v>24</v>
      </c>
      <c r="B257" s="21" t="s">
        <v>45</v>
      </c>
      <c r="C257" s="21"/>
      <c r="D257" s="65">
        <v>2.2354355406942706E-3</v>
      </c>
      <c r="E257" s="66">
        <v>7.1205625879731976E-2</v>
      </c>
      <c r="F257" s="66">
        <v>3.7089819797447937E-2</v>
      </c>
      <c r="G257" s="66">
        <v>3.3477326587333114E-3</v>
      </c>
      <c r="H257" s="66">
        <v>1.7972422837692816E-2</v>
      </c>
      <c r="I257" s="66">
        <v>1.8704290086251046E-2</v>
      </c>
      <c r="J257" s="66">
        <v>-1.1952443299158893E-3</v>
      </c>
      <c r="K257" s="66">
        <v>7.2410572330502229E-2</v>
      </c>
      <c r="L257" s="66">
        <v>0.77822934519886233</v>
      </c>
      <c r="M257" s="67">
        <v>1</v>
      </c>
    </row>
    <row r="258" spans="1:13" s="23" customFormat="1" ht="10.5" x14ac:dyDescent="0.15">
      <c r="A258" s="10">
        <v>25</v>
      </c>
      <c r="B258" s="21" t="s">
        <v>46</v>
      </c>
      <c r="C258" s="21"/>
      <c r="D258" s="65">
        <v>9.4955026979830204E-4</v>
      </c>
      <c r="E258" s="66">
        <v>2.3752853978391896E-2</v>
      </c>
      <c r="F258" s="66">
        <v>7.9814365811904944E-2</v>
      </c>
      <c r="G258" s="66">
        <v>1.2771056446587062E-4</v>
      </c>
      <c r="H258" s="66">
        <v>4.6153795708319157E-5</v>
      </c>
      <c r="I258" s="66">
        <v>1.3749546688538011E-4</v>
      </c>
      <c r="J258" s="66">
        <v>4.3204203001994708E-4</v>
      </c>
      <c r="K258" s="66">
        <v>9.3424966076452454E-4</v>
      </c>
      <c r="L258" s="66">
        <v>0.89380557842206076</v>
      </c>
      <c r="M258" s="67">
        <v>1</v>
      </c>
    </row>
    <row r="259" spans="1:13" s="23" customFormat="1" ht="10.5" x14ac:dyDescent="0.15">
      <c r="A259" s="25">
        <v>26</v>
      </c>
      <c r="B259" s="26" t="s">
        <v>47</v>
      </c>
      <c r="C259" s="26"/>
      <c r="D259" s="68">
        <v>1.1371531563518722E-2</v>
      </c>
      <c r="E259" s="69">
        <v>0.29675597840372209</v>
      </c>
      <c r="F259" s="69">
        <v>3.3863853955887549E-2</v>
      </c>
      <c r="G259" s="69">
        <v>4.2689140748973778E-3</v>
      </c>
      <c r="H259" s="69">
        <v>2.9164156038026579E-2</v>
      </c>
      <c r="I259" s="69">
        <v>3.6492599732208197E-2</v>
      </c>
      <c r="J259" s="69">
        <v>-1.157372653465015E-3</v>
      </c>
      <c r="K259" s="69">
        <v>7.454199527347477E-2</v>
      </c>
      <c r="L259" s="69">
        <v>0.51469834361172973</v>
      </c>
      <c r="M259" s="70">
        <v>1</v>
      </c>
    </row>
    <row r="260" spans="1:13" s="23" customFormat="1" ht="10.5" x14ac:dyDescent="0.15">
      <c r="A260" s="10">
        <v>27</v>
      </c>
      <c r="B260" s="21" t="s">
        <v>48</v>
      </c>
      <c r="C260" s="21"/>
      <c r="D260" s="65">
        <v>2.5626316298617193E-3</v>
      </c>
      <c r="E260" s="66">
        <v>0.26635076738582569</v>
      </c>
      <c r="F260" s="66">
        <v>4.4397347102128844E-2</v>
      </c>
      <c r="G260" s="66">
        <v>1.7027934201136609E-2</v>
      </c>
      <c r="H260" s="66">
        <v>2.6500067670062463E-2</v>
      </c>
      <c r="I260" s="66">
        <v>1.7851789578127584E-2</v>
      </c>
      <c r="J260" s="66">
        <v>2.5888512673046525E-4</v>
      </c>
      <c r="K260" s="66">
        <v>4.567714769612978E-2</v>
      </c>
      <c r="L260" s="66">
        <v>0.57937342960999683</v>
      </c>
      <c r="M260" s="67">
        <v>1</v>
      </c>
    </row>
    <row r="261" spans="1:13" s="23" customFormat="1" ht="10.5" x14ac:dyDescent="0.15">
      <c r="A261" s="10">
        <v>28</v>
      </c>
      <c r="B261" s="21" t="s">
        <v>49</v>
      </c>
      <c r="C261" s="21"/>
      <c r="D261" s="65">
        <v>2.2314797177333113E-3</v>
      </c>
      <c r="E261" s="66">
        <v>9.1746166106633414E-2</v>
      </c>
      <c r="F261" s="66">
        <v>1.9248091136827176E-2</v>
      </c>
      <c r="G261" s="66">
        <v>4.1561829624208804E-3</v>
      </c>
      <c r="H261" s="66">
        <v>0.34250593064109819</v>
      </c>
      <c r="I261" s="66">
        <v>6.8073224450138872E-2</v>
      </c>
      <c r="J261" s="66">
        <v>-1.3107705194895361E-2</v>
      </c>
      <c r="K261" s="66">
        <v>4.6161545864452792E-2</v>
      </c>
      <c r="L261" s="66">
        <v>0.43898508431559075</v>
      </c>
      <c r="M261" s="67">
        <v>1</v>
      </c>
    </row>
    <row r="262" spans="1:13" s="23" customFormat="1" ht="10.5" x14ac:dyDescent="0.15">
      <c r="A262" s="10">
        <v>29</v>
      </c>
      <c r="B262" s="21" t="s">
        <v>0</v>
      </c>
      <c r="C262" s="21"/>
      <c r="D262" s="65">
        <v>7.2154465421847003E-3</v>
      </c>
      <c r="E262" s="66">
        <v>0.26158137581233881</v>
      </c>
      <c r="F262" s="66">
        <v>4.2984798893690918E-2</v>
      </c>
      <c r="G262" s="66">
        <v>8.4219621936844364E-3</v>
      </c>
      <c r="H262" s="66">
        <v>9.7916317978947925E-2</v>
      </c>
      <c r="I262" s="66">
        <v>8.8969887324005209E-2</v>
      </c>
      <c r="J262" s="66">
        <v>-2.7728892448104208E-3</v>
      </c>
      <c r="K262" s="66">
        <v>2.8126041258997859E-2</v>
      </c>
      <c r="L262" s="66">
        <v>0.46755705924096064</v>
      </c>
      <c r="M262" s="67">
        <v>1</v>
      </c>
    </row>
    <row r="263" spans="1:13" s="23" customFormat="1" ht="10.5" x14ac:dyDescent="0.15">
      <c r="A263" s="30">
        <v>30</v>
      </c>
      <c r="B263" s="31" t="s">
        <v>50</v>
      </c>
      <c r="C263" s="31"/>
      <c r="D263" s="71">
        <v>3.3872831886304212E-3</v>
      </c>
      <c r="E263" s="72">
        <v>0.21985433535683055</v>
      </c>
      <c r="F263" s="72">
        <v>6.0132934064609261E-2</v>
      </c>
      <c r="G263" s="72">
        <v>1.5714404032598776E-2</v>
      </c>
      <c r="H263" s="72">
        <v>3.708029249758505E-2</v>
      </c>
      <c r="I263" s="72">
        <v>2.7070984160676406E-2</v>
      </c>
      <c r="J263" s="72">
        <v>-2.8154366353241168E-3</v>
      </c>
      <c r="K263" s="72">
        <v>5.1497204809856582E-2</v>
      </c>
      <c r="L263" s="72">
        <v>0.58807799852453713</v>
      </c>
      <c r="M263" s="73">
        <v>1</v>
      </c>
    </row>
    <row r="264" spans="1:13" s="23" customFormat="1" ht="10.5" x14ac:dyDescent="0.15">
      <c r="A264" s="10">
        <v>31</v>
      </c>
      <c r="B264" s="21" t="s">
        <v>51</v>
      </c>
      <c r="C264" s="21"/>
      <c r="D264" s="65">
        <v>2.0437082362266667E-2</v>
      </c>
      <c r="E264" s="66">
        <v>0.71047605647846834</v>
      </c>
      <c r="F264" s="66">
        <v>1.2275396140642611E-2</v>
      </c>
      <c r="G264" s="66">
        <v>4.0595291674123055E-3</v>
      </c>
      <c r="H264" s="66">
        <v>6.9333678622393782E-3</v>
      </c>
      <c r="I264" s="66">
        <v>7.6339996088989944E-3</v>
      </c>
      <c r="J264" s="66">
        <v>-1.6313024369959097E-2</v>
      </c>
      <c r="K264" s="66">
        <v>2.5630344056080785E-2</v>
      </c>
      <c r="L264" s="66">
        <v>0.22886724869395</v>
      </c>
      <c r="M264" s="67">
        <v>1</v>
      </c>
    </row>
    <row r="265" spans="1:13" s="23" customFormat="1" ht="10.5" x14ac:dyDescent="0.15">
      <c r="A265" s="10">
        <v>32</v>
      </c>
      <c r="B265" s="21" t="s">
        <v>8</v>
      </c>
      <c r="C265" s="21"/>
      <c r="D265" s="65">
        <v>9.8663761608718571E-3</v>
      </c>
      <c r="E265" s="66">
        <v>0.13459562879193221</v>
      </c>
      <c r="F265" s="66">
        <v>6.7292704872959033E-2</v>
      </c>
      <c r="G265" s="66">
        <v>1.2577423868980466E-2</v>
      </c>
      <c r="H265" s="66">
        <v>6.6390733987536046E-2</v>
      </c>
      <c r="I265" s="66">
        <v>0.13578896781229527</v>
      </c>
      <c r="J265" s="66">
        <v>-9.3960811069534883E-3</v>
      </c>
      <c r="K265" s="66">
        <v>1.2911756239968271E-2</v>
      </c>
      <c r="L265" s="66">
        <v>0.5699724893724103</v>
      </c>
      <c r="M265" s="67">
        <v>1</v>
      </c>
    </row>
    <row r="266" spans="1:13" s="23" customFormat="1" ht="10.5" x14ac:dyDescent="0.15">
      <c r="A266" s="10">
        <v>33</v>
      </c>
      <c r="B266" s="21" t="s">
        <v>9</v>
      </c>
      <c r="C266" s="21"/>
      <c r="D266" s="65">
        <v>2.357565304844071E-4</v>
      </c>
      <c r="E266" s="66">
        <v>2.2832960991005385E-2</v>
      </c>
      <c r="F266" s="66">
        <v>4.9869103862470879E-3</v>
      </c>
      <c r="G266" s="66">
        <v>1.1106909942361471E-3</v>
      </c>
      <c r="H266" s="66">
        <v>0.53867844757713312</v>
      </c>
      <c r="I266" s="66">
        <v>0.29197494432770804</v>
      </c>
      <c r="J266" s="66">
        <v>-5.8715669407975268E-4</v>
      </c>
      <c r="K266" s="66">
        <v>4.8226552980433742E-3</v>
      </c>
      <c r="L266" s="66">
        <v>0.1359447905892224</v>
      </c>
      <c r="M266" s="67">
        <v>1.0000000000000002</v>
      </c>
    </row>
    <row r="267" spans="1:13" s="23" customFormat="1" ht="10.5" x14ac:dyDescent="0.15">
      <c r="A267" s="10">
        <v>34</v>
      </c>
      <c r="B267" s="21" t="s">
        <v>52</v>
      </c>
      <c r="C267" s="21"/>
      <c r="D267" s="65">
        <v>7.3614330615341984E-3</v>
      </c>
      <c r="E267" s="66">
        <v>8.9459136116968485E-2</v>
      </c>
      <c r="F267" s="66">
        <v>4.4695935939507443E-2</v>
      </c>
      <c r="G267" s="66">
        <v>4.0413360840117008E-3</v>
      </c>
      <c r="H267" s="66">
        <v>0.1013426103741934</v>
      </c>
      <c r="I267" s="66">
        <v>0.24829502809019499</v>
      </c>
      <c r="J267" s="66">
        <v>8.8597432951383626E-5</v>
      </c>
      <c r="K267" s="66">
        <v>6.1760728625780623E-2</v>
      </c>
      <c r="L267" s="66">
        <v>0.4429551942748578</v>
      </c>
      <c r="M267" s="67">
        <v>1</v>
      </c>
    </row>
    <row r="268" spans="1:13" s="23" customFormat="1" ht="10.5" x14ac:dyDescent="0.15">
      <c r="A268" s="10">
        <v>35</v>
      </c>
      <c r="B268" s="21" t="s">
        <v>53</v>
      </c>
      <c r="C268" s="21"/>
      <c r="D268" s="65">
        <v>2.6918777427462474E-3</v>
      </c>
      <c r="E268" s="66">
        <v>0.12732560263762774</v>
      </c>
      <c r="F268" s="66">
        <v>2.3746630071723254E-2</v>
      </c>
      <c r="G268" s="66">
        <v>4.7629068537518148E-3</v>
      </c>
      <c r="H268" s="66">
        <v>0.33502299285363535</v>
      </c>
      <c r="I268" s="66">
        <v>0.23445667967445075</v>
      </c>
      <c r="J268" s="66">
        <v>1.4168303260710252E-3</v>
      </c>
      <c r="K268" s="66">
        <v>2.6163688226696718E-2</v>
      </c>
      <c r="L268" s="66">
        <v>0.24441279161329699</v>
      </c>
      <c r="M268" s="67">
        <v>0.99999999999999978</v>
      </c>
    </row>
    <row r="269" spans="1:13" s="23" customFormat="1" ht="10.5" x14ac:dyDescent="0.15">
      <c r="A269" s="25">
        <v>36</v>
      </c>
      <c r="B269" s="26" t="s">
        <v>54</v>
      </c>
      <c r="C269" s="26"/>
      <c r="D269" s="68">
        <v>1.6795143014046738E-4</v>
      </c>
      <c r="E269" s="69">
        <v>-4.1789653302282457E-4</v>
      </c>
      <c r="F269" s="69">
        <v>2.1426058727856173E-3</v>
      </c>
      <c r="G269" s="69">
        <v>7.3351517689625395E-4</v>
      </c>
      <c r="H269" s="69">
        <v>6.7241034775935182E-2</v>
      </c>
      <c r="I269" s="69">
        <v>5.2673058869269714E-2</v>
      </c>
      <c r="J269" s="69">
        <v>-2.367145725122578E-2</v>
      </c>
      <c r="K269" s="69">
        <v>9.4131106911134133E-2</v>
      </c>
      <c r="L269" s="69">
        <v>0.80700008074808716</v>
      </c>
      <c r="M269" s="70">
        <v>0.99999999999999989</v>
      </c>
    </row>
    <row r="270" spans="1:13" s="23" customFormat="1" ht="10.5" x14ac:dyDescent="0.15">
      <c r="A270" s="10">
        <v>37</v>
      </c>
      <c r="B270" s="21" t="s">
        <v>55</v>
      </c>
      <c r="C270" s="21"/>
      <c r="D270" s="65">
        <v>2.1853497856711337E-4</v>
      </c>
      <c r="E270" s="66">
        <v>9.6071841943466615E-3</v>
      </c>
      <c r="F270" s="66">
        <v>2.7824116968035084E-3</v>
      </c>
      <c r="G270" s="66">
        <v>9.5062761409377215E-4</v>
      </c>
      <c r="H270" s="66">
        <v>9.7892726785805295E-2</v>
      </c>
      <c r="I270" s="66">
        <v>9.4230782507035163E-2</v>
      </c>
      <c r="J270" s="66">
        <v>-9.9081059993398404E-3</v>
      </c>
      <c r="K270" s="66">
        <v>0.10858587879136812</v>
      </c>
      <c r="L270" s="66">
        <v>0.69563995943132029</v>
      </c>
      <c r="M270" s="67">
        <v>1</v>
      </c>
    </row>
    <row r="271" spans="1:13" s="23" customFormat="1" ht="10.5" x14ac:dyDescent="0.15">
      <c r="A271" s="10">
        <v>38</v>
      </c>
      <c r="B271" s="21" t="s">
        <v>56</v>
      </c>
      <c r="C271" s="21"/>
      <c r="D271" s="65">
        <v>2.6662585571793866E-4</v>
      </c>
      <c r="E271" s="66">
        <v>1.0859305597555071E-2</v>
      </c>
      <c r="F271" s="66">
        <v>3.1490048781028655E-3</v>
      </c>
      <c r="G271" s="66">
        <v>1.0366934056017117E-3</v>
      </c>
      <c r="H271" s="66">
        <v>8.1120242024150455E-2</v>
      </c>
      <c r="I271" s="66">
        <v>8.4112184063599785E-2</v>
      </c>
      <c r="J271" s="66">
        <v>-1.3251947074744279E-2</v>
      </c>
      <c r="K271" s="66">
        <v>2.85759250762701E-2</v>
      </c>
      <c r="L271" s="66">
        <v>0.80413196617374638</v>
      </c>
      <c r="M271" s="67">
        <v>1</v>
      </c>
    </row>
    <row r="272" spans="1:13" s="23" customFormat="1" ht="10.5" x14ac:dyDescent="0.15">
      <c r="A272" s="10">
        <v>39</v>
      </c>
      <c r="B272" s="21" t="s">
        <v>57</v>
      </c>
      <c r="C272" s="21"/>
      <c r="D272" s="65">
        <v>1.9754799744641275E-3</v>
      </c>
      <c r="E272" s="66">
        <v>6.1641018360533879E-2</v>
      </c>
      <c r="F272" s="66">
        <v>2.1830969815542924E-2</v>
      </c>
      <c r="G272" s="66">
        <v>7.7483770496267063E-3</v>
      </c>
      <c r="H272" s="66">
        <v>0.19626909960709374</v>
      </c>
      <c r="I272" s="66">
        <v>0.27219524134987888</v>
      </c>
      <c r="J272" s="66">
        <v>-9.9791741941648148E-3</v>
      </c>
      <c r="K272" s="66">
        <v>5.0426646253903133E-2</v>
      </c>
      <c r="L272" s="66">
        <v>0.39789234178312138</v>
      </c>
      <c r="M272" s="67">
        <v>0.99999999999999989</v>
      </c>
    </row>
    <row r="273" spans="1:13" s="23" customFormat="1" ht="10.5" x14ac:dyDescent="0.15">
      <c r="A273" s="30">
        <v>40</v>
      </c>
      <c r="B273" s="31" t="s">
        <v>58</v>
      </c>
      <c r="C273" s="31"/>
      <c r="D273" s="71">
        <v>2.2125209403783296E-4</v>
      </c>
      <c r="E273" s="72">
        <v>3.3943746459190072E-2</v>
      </c>
      <c r="F273" s="72">
        <v>2.676110328813393E-3</v>
      </c>
      <c r="G273" s="72">
        <v>5.5878338085901575E-4</v>
      </c>
      <c r="H273" s="72">
        <v>5.2632748499365379E-3</v>
      </c>
      <c r="I273" s="72">
        <v>1.5816995279491677E-2</v>
      </c>
      <c r="J273" s="72">
        <v>-5.5257706194358259E-4</v>
      </c>
      <c r="K273" s="72">
        <v>0.10682645326091979</v>
      </c>
      <c r="L273" s="72">
        <v>0.83524596140869511</v>
      </c>
      <c r="M273" s="73">
        <v>0.99999999999999989</v>
      </c>
    </row>
    <row r="274" spans="1:13" s="23" customFormat="1" ht="10.5" x14ac:dyDescent="0.15">
      <c r="A274" s="10">
        <v>41</v>
      </c>
      <c r="B274" s="21" t="s">
        <v>59</v>
      </c>
      <c r="C274" s="21"/>
      <c r="D274" s="65">
        <v>9.6658702760439228E-4</v>
      </c>
      <c r="E274" s="66">
        <v>2.5730024826974281E-2</v>
      </c>
      <c r="F274" s="66">
        <v>2.824441725302379E-2</v>
      </c>
      <c r="G274" s="66">
        <v>2.5284806860497934E-3</v>
      </c>
      <c r="H274" s="66">
        <v>5.9639527061366819E-2</v>
      </c>
      <c r="I274" s="66">
        <v>0.11077481083910291</v>
      </c>
      <c r="J274" s="66">
        <v>-6.5167057979488726E-4</v>
      </c>
      <c r="K274" s="66">
        <v>1.4884276803691206E-2</v>
      </c>
      <c r="L274" s="66">
        <v>0.75788354608198183</v>
      </c>
      <c r="M274" s="67">
        <v>1.0000000000000002</v>
      </c>
    </row>
    <row r="275" spans="1:13" s="23" customFormat="1" ht="10.5" x14ac:dyDescent="0.15">
      <c r="A275" s="10">
        <v>42</v>
      </c>
      <c r="B275" s="21" t="s">
        <v>60</v>
      </c>
      <c r="C275" s="21"/>
      <c r="D275" s="65">
        <v>3.3939080126980616E-4</v>
      </c>
      <c r="E275" s="66">
        <v>3.0943258986145243E-2</v>
      </c>
      <c r="F275" s="66">
        <v>6.6118016041274283E-3</v>
      </c>
      <c r="G275" s="66">
        <v>1.4952583234485593E-3</v>
      </c>
      <c r="H275" s="66">
        <v>0.29012512169076038</v>
      </c>
      <c r="I275" s="66">
        <v>0.39712924521963955</v>
      </c>
      <c r="J275" s="66">
        <v>-7.0532044081003421E-3</v>
      </c>
      <c r="K275" s="66">
        <v>2.9318949677396501E-3</v>
      </c>
      <c r="L275" s="66">
        <v>0.27747723281496955</v>
      </c>
      <c r="M275" s="67">
        <v>0.99999999999999978</v>
      </c>
    </row>
    <row r="276" spans="1:13" s="23" customFormat="1" ht="10.5" x14ac:dyDescent="0.15">
      <c r="A276" s="10">
        <v>43</v>
      </c>
      <c r="B276" s="21" t="s">
        <v>61</v>
      </c>
      <c r="C276" s="21"/>
      <c r="D276" s="65">
        <v>8.2969373482938216E-3</v>
      </c>
      <c r="E276" s="66">
        <v>0.14031056786693025</v>
      </c>
      <c r="F276" s="66">
        <v>5.3773463656465105E-2</v>
      </c>
      <c r="G276" s="66">
        <v>2.1725424467112835E-2</v>
      </c>
      <c r="H276" s="66">
        <v>0.12413410498087787</v>
      </c>
      <c r="I276" s="66">
        <v>0.17805450369856776</v>
      </c>
      <c r="J276" s="66">
        <v>-5.9196297360004741E-3</v>
      </c>
      <c r="K276" s="66">
        <v>2.0806033930734366E-2</v>
      </c>
      <c r="L276" s="66">
        <v>0.45881859378701834</v>
      </c>
      <c r="M276" s="67">
        <v>0.99999999999999978</v>
      </c>
    </row>
    <row r="277" spans="1:13" s="23" customFormat="1" ht="10.5" x14ac:dyDescent="0.15">
      <c r="A277" s="10">
        <v>44</v>
      </c>
      <c r="B277" s="21" t="s">
        <v>62</v>
      </c>
      <c r="C277" s="21"/>
      <c r="D277" s="65">
        <v>2.3156711688071226E-4</v>
      </c>
      <c r="E277" s="66">
        <v>1.7430535309464625E-2</v>
      </c>
      <c r="F277" s="66">
        <v>4.6254923378769765E-3</v>
      </c>
      <c r="G277" s="66">
        <v>1.7207903787610742E-3</v>
      </c>
      <c r="H277" s="66">
        <v>3.2240063223172771E-2</v>
      </c>
      <c r="I277" s="66">
        <v>0.11175940230943489</v>
      </c>
      <c r="J277" s="66">
        <v>-3.3700852996928127E-4</v>
      </c>
      <c r="K277" s="66">
        <v>0.25286803870111546</v>
      </c>
      <c r="L277" s="66">
        <v>0.5794611191532627</v>
      </c>
      <c r="M277" s="67">
        <v>0.99999999999999989</v>
      </c>
    </row>
    <row r="278" spans="1:13" s="23" customFormat="1" ht="10.5" x14ac:dyDescent="0.15">
      <c r="A278" s="10">
        <v>45</v>
      </c>
      <c r="B278" s="21" t="s">
        <v>63</v>
      </c>
      <c r="C278" s="21"/>
      <c r="D278" s="65">
        <v>4.655365269309082E-4</v>
      </c>
      <c r="E278" s="66">
        <v>3.6089877287432418E-2</v>
      </c>
      <c r="F278" s="66">
        <v>7.889780684230888E-3</v>
      </c>
      <c r="G278" s="66">
        <v>2.3156942110045078E-3</v>
      </c>
      <c r="H278" s="66">
        <v>1.481747178717727E-2</v>
      </c>
      <c r="I278" s="66">
        <v>0.27737511017438732</v>
      </c>
      <c r="J278" s="66">
        <v>-8.6803773454548617E-4</v>
      </c>
      <c r="K278" s="66">
        <v>9.7832550674087845E-2</v>
      </c>
      <c r="L278" s="66">
        <v>0.56408201638929423</v>
      </c>
      <c r="M278" s="67">
        <v>1</v>
      </c>
    </row>
    <row r="279" spans="1:13" s="23" customFormat="1" ht="10.5" x14ac:dyDescent="0.15">
      <c r="A279" s="25">
        <v>46</v>
      </c>
      <c r="B279" s="26" t="s">
        <v>64</v>
      </c>
      <c r="C279" s="26"/>
      <c r="D279" s="68">
        <v>2.7551087984613123E-3</v>
      </c>
      <c r="E279" s="69">
        <v>0.11510798284039012</v>
      </c>
      <c r="F279" s="69">
        <v>0.2969305535664698</v>
      </c>
      <c r="G279" s="69">
        <v>4.5626695286723203E-2</v>
      </c>
      <c r="H279" s="69">
        <v>6.4729234848614189E-2</v>
      </c>
      <c r="I279" s="69">
        <v>0.28404730919615151</v>
      </c>
      <c r="J279" s="69">
        <v>4.3256664338503335E-4</v>
      </c>
      <c r="K279" s="69">
        <v>1.4099814464633374E-2</v>
      </c>
      <c r="L279" s="69">
        <v>0.17627073435517132</v>
      </c>
      <c r="M279" s="70">
        <v>0.99999999999999978</v>
      </c>
    </row>
    <row r="280" spans="1:13" s="23" customFormat="1" ht="10.5" x14ac:dyDescent="0.15">
      <c r="A280" s="10">
        <v>47</v>
      </c>
      <c r="B280" s="21" t="s">
        <v>65</v>
      </c>
      <c r="C280" s="21"/>
      <c r="D280" s="65">
        <v>2.5804239302188863E-4</v>
      </c>
      <c r="E280" s="66">
        <v>1.813615319647336E-2</v>
      </c>
      <c r="F280" s="66">
        <v>4.5298666763210387E-3</v>
      </c>
      <c r="G280" s="66">
        <v>1.3391176832427696E-3</v>
      </c>
      <c r="H280" s="66">
        <v>5.2814850737904961E-3</v>
      </c>
      <c r="I280" s="66">
        <v>7.4317729577494775E-3</v>
      </c>
      <c r="J280" s="66">
        <v>1.1825358367717172E-2</v>
      </c>
      <c r="K280" s="66">
        <v>2.9888212119436014E-2</v>
      </c>
      <c r="L280" s="66">
        <v>0.92130999153224791</v>
      </c>
      <c r="M280" s="67">
        <v>1.0000000000000002</v>
      </c>
    </row>
    <row r="281" spans="1:13" s="23" customFormat="1" ht="10.5" x14ac:dyDescent="0.15">
      <c r="A281" s="10">
        <v>48</v>
      </c>
      <c r="B281" s="21" t="s">
        <v>66</v>
      </c>
      <c r="C281" s="21"/>
      <c r="D281" s="65">
        <v>8.0218710000800328E-4</v>
      </c>
      <c r="E281" s="66">
        <v>5.8632368282616087E-2</v>
      </c>
      <c r="F281" s="66">
        <v>3.0266188456764771E-2</v>
      </c>
      <c r="G281" s="66">
        <v>1.3215164085956818E-2</v>
      </c>
      <c r="H281" s="66">
        <v>1.228332209228865E-2</v>
      </c>
      <c r="I281" s="66">
        <v>1.4167007645995379E-2</v>
      </c>
      <c r="J281" s="66">
        <v>1.8774582320258237E-3</v>
      </c>
      <c r="K281" s="66">
        <v>0.18449747099271466</v>
      </c>
      <c r="L281" s="66">
        <v>0.68425883311162983</v>
      </c>
      <c r="M281" s="67">
        <v>1</v>
      </c>
    </row>
    <row r="282" spans="1:13" s="23" customFormat="1" ht="10.5" x14ac:dyDescent="0.15">
      <c r="A282" s="10">
        <v>49</v>
      </c>
      <c r="B282" s="21" t="s">
        <v>67</v>
      </c>
      <c r="C282" s="21"/>
      <c r="D282" s="65">
        <v>3.7751304371060756E-4</v>
      </c>
      <c r="E282" s="66">
        <v>3.0050317135997869E-2</v>
      </c>
      <c r="F282" s="66">
        <v>6.4923609705759243E-3</v>
      </c>
      <c r="G282" s="66">
        <v>1.8818531128520666E-3</v>
      </c>
      <c r="H282" s="66">
        <v>7.2689342883917499E-2</v>
      </c>
      <c r="I282" s="66">
        <v>0.19849046451157551</v>
      </c>
      <c r="J282" s="66">
        <v>6.4920903973504526E-5</v>
      </c>
      <c r="K282" s="66">
        <v>0.19512968871217135</v>
      </c>
      <c r="L282" s="66">
        <v>0.49482353872522555</v>
      </c>
      <c r="M282" s="67">
        <v>0.99999999999999989</v>
      </c>
    </row>
    <row r="283" spans="1:13" s="23" customFormat="1" ht="10.5" x14ac:dyDescent="0.15">
      <c r="A283" s="30">
        <v>50</v>
      </c>
      <c r="B283" s="31" t="s">
        <v>68</v>
      </c>
      <c r="C283" s="31"/>
      <c r="D283" s="71">
        <v>1.3390758328912816E-2</v>
      </c>
      <c r="E283" s="72">
        <v>0.76211749959953046</v>
      </c>
      <c r="F283" s="72">
        <v>7.4795833116615227E-3</v>
      </c>
      <c r="G283" s="72">
        <v>3.3710887646617549E-3</v>
      </c>
      <c r="H283" s="72">
        <v>9.9521661483542682E-3</v>
      </c>
      <c r="I283" s="72">
        <v>4.6508926398921992E-2</v>
      </c>
      <c r="J283" s="72">
        <v>-9.5987087463689816E-5</v>
      </c>
      <c r="K283" s="72">
        <v>2.4191103028783779E-2</v>
      </c>
      <c r="L283" s="72">
        <v>0.1330848615066372</v>
      </c>
      <c r="M283" s="73">
        <v>1</v>
      </c>
    </row>
    <row r="284" spans="1:13" s="23" customFormat="1" ht="10.5" x14ac:dyDescent="0.15">
      <c r="A284" s="10">
        <v>51</v>
      </c>
      <c r="B284" s="21" t="s">
        <v>69</v>
      </c>
      <c r="C284" s="21"/>
      <c r="D284" s="65">
        <v>1.656226760192844E-4</v>
      </c>
      <c r="E284" s="66">
        <v>1.3447569360411379E-2</v>
      </c>
      <c r="F284" s="66">
        <v>6.1354994901070173E-2</v>
      </c>
      <c r="G284" s="66">
        <v>3.1799778078204971E-2</v>
      </c>
      <c r="H284" s="66">
        <v>0.18334205285675098</v>
      </c>
      <c r="I284" s="66">
        <v>0.19058493054252346</v>
      </c>
      <c r="J284" s="66">
        <v>-1.8374380523448908E-4</v>
      </c>
      <c r="K284" s="66">
        <v>1.4680014970832775E-2</v>
      </c>
      <c r="L284" s="66">
        <v>0.50480878041942157</v>
      </c>
      <c r="M284" s="67">
        <v>1</v>
      </c>
    </row>
    <row r="285" spans="1:13" s="23" customFormat="1" ht="10.5" x14ac:dyDescent="0.15">
      <c r="A285" s="10">
        <v>52</v>
      </c>
      <c r="B285" s="21" t="s">
        <v>70</v>
      </c>
      <c r="C285" s="21"/>
      <c r="D285" s="65">
        <v>2.4480372464282985E-3</v>
      </c>
      <c r="E285" s="66">
        <v>0.20634077419308355</v>
      </c>
      <c r="F285" s="66">
        <v>1.6785281337128418E-2</v>
      </c>
      <c r="G285" s="66">
        <v>6.2760385693007136E-3</v>
      </c>
      <c r="H285" s="66">
        <v>2.6850588721745693E-2</v>
      </c>
      <c r="I285" s="66">
        <v>0.11432134894077112</v>
      </c>
      <c r="J285" s="66">
        <v>6.7516510315061024E-5</v>
      </c>
      <c r="K285" s="66">
        <v>0.12596324825639349</v>
      </c>
      <c r="L285" s="66">
        <v>0.5009471662248336</v>
      </c>
      <c r="M285" s="67">
        <v>1</v>
      </c>
    </row>
    <row r="286" spans="1:13" s="23" customFormat="1" ht="10.5" x14ac:dyDescent="0.15">
      <c r="A286" s="10">
        <v>53</v>
      </c>
      <c r="B286" s="21" t="s">
        <v>71</v>
      </c>
      <c r="C286" s="21"/>
      <c r="D286" s="65">
        <v>2.8695043143761672E-3</v>
      </c>
      <c r="E286" s="66">
        <v>0.26389845297949915</v>
      </c>
      <c r="F286" s="66">
        <v>1.3940024021614761E-2</v>
      </c>
      <c r="G286" s="66">
        <v>7.3741344917918365E-3</v>
      </c>
      <c r="H286" s="66">
        <v>0.24551301626085523</v>
      </c>
      <c r="I286" s="66">
        <v>5.5149082868198855E-2</v>
      </c>
      <c r="J286" s="66">
        <v>-2.4507611341637525E-4</v>
      </c>
      <c r="K286" s="66">
        <v>1.6205999318579245E-2</v>
      </c>
      <c r="L286" s="66">
        <v>0.39529486185850116</v>
      </c>
      <c r="M286" s="67">
        <v>1</v>
      </c>
    </row>
    <row r="287" spans="1:13" s="23" customFormat="1" ht="10.5" x14ac:dyDescent="0.15">
      <c r="A287" s="10">
        <v>54</v>
      </c>
      <c r="B287" s="21" t="s">
        <v>496</v>
      </c>
      <c r="C287" s="21"/>
      <c r="D287" s="65">
        <v>7.9385857751912629E-5</v>
      </c>
      <c r="E287" s="66">
        <v>0.28229810005301842</v>
      </c>
      <c r="F287" s="66">
        <v>1.331614277762483E-3</v>
      </c>
      <c r="G287" s="66">
        <v>3.8638774875718757E-4</v>
      </c>
      <c r="H287" s="66">
        <v>5.7253180105631983E-2</v>
      </c>
      <c r="I287" s="66">
        <v>0.18355252826353027</v>
      </c>
      <c r="J287" s="66">
        <v>8.3641548903366222E-5</v>
      </c>
      <c r="K287" s="66">
        <v>7.5783492074729994E-2</v>
      </c>
      <c r="L287" s="66">
        <v>0.39923167006991434</v>
      </c>
      <c r="M287" s="67">
        <v>1</v>
      </c>
    </row>
    <row r="288" spans="1:13" s="23" customFormat="1" ht="10.5" x14ac:dyDescent="0.15">
      <c r="A288" s="10">
        <v>55</v>
      </c>
      <c r="B288" s="21" t="s">
        <v>490</v>
      </c>
      <c r="C288" s="21"/>
      <c r="D288" s="65">
        <v>1.3424522846557718E-5</v>
      </c>
      <c r="E288" s="66">
        <v>0.17079594459665867</v>
      </c>
      <c r="F288" s="66">
        <v>9.9066528007665691E-4</v>
      </c>
      <c r="G288" s="66">
        <v>4.8556282234006983E-4</v>
      </c>
      <c r="H288" s="66">
        <v>9.0795164595605712E-3</v>
      </c>
      <c r="I288" s="66">
        <v>9.7586149843787023E-2</v>
      </c>
      <c r="J288" s="66">
        <v>1.4197334988369226E-5</v>
      </c>
      <c r="K288" s="66">
        <v>2.6498958008096202E-3</v>
      </c>
      <c r="L288" s="66">
        <v>0.71838464333893237</v>
      </c>
      <c r="M288" s="67">
        <v>0.99999999999999989</v>
      </c>
    </row>
    <row r="289" spans="1:13" s="23" customFormat="1" ht="10.5" x14ac:dyDescent="0.15">
      <c r="A289" s="25">
        <v>56</v>
      </c>
      <c r="B289" s="26" t="s">
        <v>72</v>
      </c>
      <c r="C289" s="26"/>
      <c r="D289" s="68">
        <v>3.2524436336508957E-4</v>
      </c>
      <c r="E289" s="69">
        <v>2.9011887064438514E-2</v>
      </c>
      <c r="F289" s="69">
        <v>5.5707875249756339E-3</v>
      </c>
      <c r="G289" s="69">
        <v>1.6223210813413069E-3</v>
      </c>
      <c r="H289" s="69">
        <v>4.5532696757770476E-3</v>
      </c>
      <c r="I289" s="69">
        <v>6.4436811412149709E-3</v>
      </c>
      <c r="J289" s="69">
        <v>-2.0963746004839875E-4</v>
      </c>
      <c r="K289" s="69">
        <v>0.10497037846290853</v>
      </c>
      <c r="L289" s="69">
        <v>0.84771206814602729</v>
      </c>
      <c r="M289" s="70">
        <v>1</v>
      </c>
    </row>
    <row r="290" spans="1:13" s="23" customFormat="1" ht="10.5" x14ac:dyDescent="0.15">
      <c r="A290" s="10">
        <v>57</v>
      </c>
      <c r="B290" s="21" t="s">
        <v>73</v>
      </c>
      <c r="C290" s="21"/>
      <c r="D290" s="65">
        <v>6.8316352268849446E-4</v>
      </c>
      <c r="E290" s="66">
        <v>2.6858791436674391E-2</v>
      </c>
      <c r="F290" s="66">
        <v>2.5855888885609905E-2</v>
      </c>
      <c r="G290" s="66">
        <v>1.3444173644046103E-2</v>
      </c>
      <c r="H290" s="66">
        <v>0.16849722007408618</v>
      </c>
      <c r="I290" s="66">
        <v>0.10810196126685775</v>
      </c>
      <c r="J290" s="66">
        <v>-7.8241511759971506E-3</v>
      </c>
      <c r="K290" s="66">
        <v>0.45868041298718315</v>
      </c>
      <c r="L290" s="66">
        <v>0.20570253935885111</v>
      </c>
      <c r="M290" s="67">
        <v>0.99999999999999989</v>
      </c>
    </row>
    <row r="291" spans="1:13" s="23" customFormat="1" ht="10.5" x14ac:dyDescent="0.15">
      <c r="A291" s="10">
        <v>58</v>
      </c>
      <c r="B291" s="21" t="s">
        <v>74</v>
      </c>
      <c r="C291" s="21"/>
      <c r="D291" s="65">
        <v>8.1641601728727712E-4</v>
      </c>
      <c r="E291" s="66">
        <v>9.552299325356664E-2</v>
      </c>
      <c r="F291" s="66">
        <v>9.7519809154235082E-2</v>
      </c>
      <c r="G291" s="66">
        <v>5.0755384507811196E-2</v>
      </c>
      <c r="H291" s="66">
        <v>7.1760004065218944E-2</v>
      </c>
      <c r="I291" s="66">
        <v>0.1342783331483999</v>
      </c>
      <c r="J291" s="66">
        <v>7.2746025822203553E-4</v>
      </c>
      <c r="K291" s="66">
        <v>2.5502599185297049E-2</v>
      </c>
      <c r="L291" s="66">
        <v>0.5231170004099619</v>
      </c>
      <c r="M291" s="67">
        <v>1</v>
      </c>
    </row>
    <row r="292" spans="1:13" s="23" customFormat="1" ht="10.5" x14ac:dyDescent="0.15">
      <c r="A292" s="10">
        <v>59</v>
      </c>
      <c r="B292" s="21" t="s">
        <v>75</v>
      </c>
      <c r="C292" s="21"/>
      <c r="D292" s="65">
        <v>3.0526902518358538E-2</v>
      </c>
      <c r="E292" s="66">
        <v>0.42773690838112371</v>
      </c>
      <c r="F292" s="66">
        <v>5.022466599471169E-2</v>
      </c>
      <c r="G292" s="66">
        <v>1.1167576716462317E-2</v>
      </c>
      <c r="H292" s="66">
        <v>6.8713990934408442E-2</v>
      </c>
      <c r="I292" s="66">
        <v>0.13119234799445723</v>
      </c>
      <c r="J292" s="66">
        <v>-1.9463436390897281E-3</v>
      </c>
      <c r="K292" s="66">
        <v>1.7271843332658625E-2</v>
      </c>
      <c r="L292" s="66">
        <v>0.26511210776690913</v>
      </c>
      <c r="M292" s="67">
        <v>1</v>
      </c>
    </row>
    <row r="293" spans="1:13" s="23" customFormat="1" ht="10.5" x14ac:dyDescent="0.15">
      <c r="A293" s="30">
        <v>60</v>
      </c>
      <c r="B293" s="31" t="s">
        <v>76</v>
      </c>
      <c r="C293" s="31"/>
      <c r="D293" s="71">
        <v>1.9354768018936812E-3</v>
      </c>
      <c r="E293" s="72">
        <v>0.12259171057299989</v>
      </c>
      <c r="F293" s="72">
        <v>1.371644859797734E-2</v>
      </c>
      <c r="G293" s="72">
        <v>2.5492883605921532E-3</v>
      </c>
      <c r="H293" s="72">
        <v>1.7046800047042791E-2</v>
      </c>
      <c r="I293" s="72">
        <v>2.1782284285552095E-2</v>
      </c>
      <c r="J293" s="72">
        <v>-1.8955770841104504E-3</v>
      </c>
      <c r="K293" s="72">
        <v>1.9808862839822743E-2</v>
      </c>
      <c r="L293" s="72">
        <v>0.8024647055782298</v>
      </c>
      <c r="M293" s="73">
        <v>1</v>
      </c>
    </row>
    <row r="294" spans="1:13" s="23" customFormat="1" ht="10.5" x14ac:dyDescent="0.15">
      <c r="A294" s="10">
        <v>61</v>
      </c>
      <c r="B294" s="21" t="s">
        <v>77</v>
      </c>
      <c r="C294" s="21"/>
      <c r="D294" s="65">
        <v>0</v>
      </c>
      <c r="E294" s="66">
        <v>0</v>
      </c>
      <c r="F294" s="66">
        <v>0</v>
      </c>
      <c r="G294" s="66">
        <v>0</v>
      </c>
      <c r="H294" s="66">
        <v>0.23907689570405674</v>
      </c>
      <c r="I294" s="66">
        <v>0.76092310429594323</v>
      </c>
      <c r="J294" s="66">
        <v>0</v>
      </c>
      <c r="K294" s="66">
        <v>0</v>
      </c>
      <c r="L294" s="66">
        <v>0</v>
      </c>
      <c r="M294" s="67">
        <v>1</v>
      </c>
    </row>
    <row r="295" spans="1:13" s="23" customFormat="1" ht="10.5" x14ac:dyDescent="0.15">
      <c r="A295" s="10">
        <v>62</v>
      </c>
      <c r="B295" s="21" t="s">
        <v>78</v>
      </c>
      <c r="C295" s="21"/>
      <c r="D295" s="65">
        <v>1.6594792525583062E-3</v>
      </c>
      <c r="E295" s="66">
        <v>0.14568092656105933</v>
      </c>
      <c r="F295" s="66">
        <v>3.5448264998425461E-2</v>
      </c>
      <c r="G295" s="66">
        <v>7.6197580841803449E-3</v>
      </c>
      <c r="H295" s="66">
        <v>0.31457399903028954</v>
      </c>
      <c r="I295" s="66">
        <v>0.45578705454230739</v>
      </c>
      <c r="J295" s="66">
        <v>-4.2179441259216106E-6</v>
      </c>
      <c r="K295" s="66">
        <v>3.1721633466346814E-3</v>
      </c>
      <c r="L295" s="66">
        <v>3.6062572128670881E-2</v>
      </c>
      <c r="M295" s="67">
        <v>1</v>
      </c>
    </row>
    <row r="296" spans="1:13" s="23" customFormat="1" ht="10.5" x14ac:dyDescent="0.15">
      <c r="A296" s="10">
        <v>63</v>
      </c>
      <c r="B296" s="21" t="s">
        <v>79</v>
      </c>
      <c r="C296" s="21"/>
      <c r="D296" s="65">
        <v>0</v>
      </c>
      <c r="E296" s="66">
        <v>0</v>
      </c>
      <c r="F296" s="66">
        <v>0</v>
      </c>
      <c r="G296" s="66">
        <v>0</v>
      </c>
      <c r="H296" s="66">
        <v>0.99913413844078669</v>
      </c>
      <c r="I296" s="66">
        <v>8.6586155921329849E-4</v>
      </c>
      <c r="J296" s="66">
        <v>0</v>
      </c>
      <c r="K296" s="66">
        <v>0</v>
      </c>
      <c r="L296" s="66">
        <v>0</v>
      </c>
      <c r="M296" s="67">
        <v>1</v>
      </c>
    </row>
    <row r="297" spans="1:13" s="23" customFormat="1" ht="10.5" x14ac:dyDescent="0.15">
      <c r="A297" s="10">
        <v>64</v>
      </c>
      <c r="B297" s="21" t="s">
        <v>80</v>
      </c>
      <c r="C297" s="21"/>
      <c r="D297" s="65">
        <v>0</v>
      </c>
      <c r="E297" s="66">
        <v>0</v>
      </c>
      <c r="F297" s="66">
        <v>0</v>
      </c>
      <c r="G297" s="66">
        <v>0</v>
      </c>
      <c r="H297" s="66">
        <v>0.36828582713701191</v>
      </c>
      <c r="I297" s="66">
        <v>0.63171417286298814</v>
      </c>
      <c r="J297" s="66">
        <v>0</v>
      </c>
      <c r="K297" s="66">
        <v>0</v>
      </c>
      <c r="L297" s="66">
        <v>0</v>
      </c>
      <c r="M297" s="67">
        <v>1</v>
      </c>
    </row>
    <row r="298" spans="1:13" s="23" customFormat="1" ht="10.5" x14ac:dyDescent="0.15">
      <c r="A298" s="10">
        <v>65</v>
      </c>
      <c r="B298" s="21" t="s">
        <v>81</v>
      </c>
      <c r="C298" s="21"/>
      <c r="D298" s="65">
        <v>9.3619835349435659E-3</v>
      </c>
      <c r="E298" s="66">
        <v>0.54950925127346528</v>
      </c>
      <c r="F298" s="66">
        <v>0.10968459470065704</v>
      </c>
      <c r="G298" s="66">
        <v>2.3065154020450639E-2</v>
      </c>
      <c r="H298" s="66">
        <v>2.7927376429104742E-2</v>
      </c>
      <c r="I298" s="66">
        <v>3.5129012624885395E-2</v>
      </c>
      <c r="J298" s="66">
        <v>-2.9831984790223292E-4</v>
      </c>
      <c r="K298" s="66">
        <v>1.6072667212556711E-2</v>
      </c>
      <c r="L298" s="66">
        <v>0.22954828005183894</v>
      </c>
      <c r="M298" s="67">
        <v>1.0000000000000002</v>
      </c>
    </row>
    <row r="299" spans="1:13" s="23" customFormat="1" ht="10.5" x14ac:dyDescent="0.15">
      <c r="A299" s="25">
        <v>66</v>
      </c>
      <c r="B299" s="26" t="s">
        <v>82</v>
      </c>
      <c r="C299" s="26"/>
      <c r="D299" s="68">
        <v>1.4849500466864986E-2</v>
      </c>
      <c r="E299" s="69">
        <v>0.68989883757091552</v>
      </c>
      <c r="F299" s="69">
        <v>0.10043638742511754</v>
      </c>
      <c r="G299" s="69">
        <v>1.2710846352962459E-2</v>
      </c>
      <c r="H299" s="69">
        <v>1.876990141262052E-2</v>
      </c>
      <c r="I299" s="69">
        <v>2.5894715263243731E-2</v>
      </c>
      <c r="J299" s="69">
        <v>-1.3509337703711337E-4</v>
      </c>
      <c r="K299" s="69">
        <v>1.0864806206381335E-2</v>
      </c>
      <c r="L299" s="69">
        <v>0.12671009867893088</v>
      </c>
      <c r="M299" s="70">
        <v>0.99999999999999978</v>
      </c>
    </row>
    <row r="300" spans="1:13" s="23" customFormat="1" ht="10.5" x14ac:dyDescent="0.15">
      <c r="A300" s="10">
        <v>67</v>
      </c>
      <c r="B300" s="21" t="s">
        <v>83</v>
      </c>
      <c r="C300" s="21"/>
      <c r="D300" s="65">
        <v>9.8506761272447105E-3</v>
      </c>
      <c r="E300" s="66">
        <v>0.67076599310248508</v>
      </c>
      <c r="F300" s="66">
        <v>0.113396782537299</v>
      </c>
      <c r="G300" s="66">
        <v>5.8358011936646845E-2</v>
      </c>
      <c r="H300" s="66">
        <v>2.2782837251585055E-2</v>
      </c>
      <c r="I300" s="66">
        <v>2.7897263389582636E-2</v>
      </c>
      <c r="J300" s="66">
        <v>1.2117238170310635E-4</v>
      </c>
      <c r="K300" s="66">
        <v>8.5139481457059563E-3</v>
      </c>
      <c r="L300" s="66">
        <v>8.8313315127747677E-2</v>
      </c>
      <c r="M300" s="67">
        <v>0.99999999999999989</v>
      </c>
    </row>
    <row r="301" spans="1:13" s="23" customFormat="1" ht="10.5" x14ac:dyDescent="0.15">
      <c r="A301" s="10">
        <v>68</v>
      </c>
      <c r="B301" s="21" t="s">
        <v>84</v>
      </c>
      <c r="C301" s="21"/>
      <c r="D301" s="65">
        <v>1.4543844628859508E-2</v>
      </c>
      <c r="E301" s="66">
        <v>0.38707779883218696</v>
      </c>
      <c r="F301" s="66">
        <v>0.3387227750336041</v>
      </c>
      <c r="G301" s="66">
        <v>9.4035055529680112E-2</v>
      </c>
      <c r="H301" s="66">
        <v>3.5742167237179025E-2</v>
      </c>
      <c r="I301" s="66">
        <v>2.7086546456464251E-2</v>
      </c>
      <c r="J301" s="66">
        <v>7.4768322030183498E-5</v>
      </c>
      <c r="K301" s="66">
        <v>1.0336865493434426E-2</v>
      </c>
      <c r="L301" s="66">
        <v>9.2380178466561491E-2</v>
      </c>
      <c r="M301" s="67">
        <v>1</v>
      </c>
    </row>
    <row r="302" spans="1:13" s="23" customFormat="1" ht="10.5" x14ac:dyDescent="0.15">
      <c r="A302" s="10">
        <v>69</v>
      </c>
      <c r="B302" s="21" t="s">
        <v>85</v>
      </c>
      <c r="C302" s="21"/>
      <c r="D302" s="65">
        <v>1.5190844263638901E-2</v>
      </c>
      <c r="E302" s="66">
        <v>0.54282122691194157</v>
      </c>
      <c r="F302" s="66">
        <v>3.7772990494878818E-2</v>
      </c>
      <c r="G302" s="66">
        <v>3.7312412302442947E-3</v>
      </c>
      <c r="H302" s="66">
        <v>3.142258632575004E-2</v>
      </c>
      <c r="I302" s="66">
        <v>6.2965672837037759E-2</v>
      </c>
      <c r="J302" s="66">
        <v>1.2895432519388276E-3</v>
      </c>
      <c r="K302" s="66">
        <v>1.3368326013030426E-2</v>
      </c>
      <c r="L302" s="66">
        <v>0.29143756867153936</v>
      </c>
      <c r="M302" s="67">
        <v>1</v>
      </c>
    </row>
    <row r="303" spans="1:13" s="23" customFormat="1" ht="10.5" x14ac:dyDescent="0.15">
      <c r="A303" s="30">
        <v>70</v>
      </c>
      <c r="B303" s="31" t="s">
        <v>86</v>
      </c>
      <c r="C303" s="31"/>
      <c r="D303" s="71">
        <v>3.5917551607274434E-3</v>
      </c>
      <c r="E303" s="72">
        <v>0.7475005104101009</v>
      </c>
      <c r="F303" s="72">
        <v>5.7858705053995776E-2</v>
      </c>
      <c r="G303" s="72">
        <v>2.0450549998108424E-2</v>
      </c>
      <c r="H303" s="72">
        <v>3.198684547447242E-2</v>
      </c>
      <c r="I303" s="72">
        <v>2.7420694836694789E-2</v>
      </c>
      <c r="J303" s="72">
        <v>3.1509642543185289E-4</v>
      </c>
      <c r="K303" s="72">
        <v>1.3460897005016058E-2</v>
      </c>
      <c r="L303" s="72">
        <v>9.7414945635452124E-2</v>
      </c>
      <c r="M303" s="73">
        <v>0.99999999999999978</v>
      </c>
    </row>
    <row r="304" spans="1:13" s="23" customFormat="1" ht="10.5" x14ac:dyDescent="0.15">
      <c r="A304" s="10">
        <v>71</v>
      </c>
      <c r="B304" s="21" t="s">
        <v>87</v>
      </c>
      <c r="C304" s="21"/>
      <c r="D304" s="65">
        <v>1.1830047013934773E-2</v>
      </c>
      <c r="E304" s="66">
        <v>0.51480527924528696</v>
      </c>
      <c r="F304" s="66">
        <v>0.10464146526642398</v>
      </c>
      <c r="G304" s="66">
        <v>1.1749866584524435E-2</v>
      </c>
      <c r="H304" s="66">
        <v>2.8622537905788868E-2</v>
      </c>
      <c r="I304" s="66">
        <v>9.7076853095675902E-2</v>
      </c>
      <c r="J304" s="66">
        <v>4.4416567357145653E-4</v>
      </c>
      <c r="K304" s="66">
        <v>1.5742132927500607E-2</v>
      </c>
      <c r="L304" s="66">
        <v>0.21508765228729296</v>
      </c>
      <c r="M304" s="67">
        <v>0.99999999999999989</v>
      </c>
    </row>
    <row r="305" spans="1:13" s="23" customFormat="1" ht="10.5" x14ac:dyDescent="0.15">
      <c r="A305" s="10">
        <v>72</v>
      </c>
      <c r="B305" s="21" t="s">
        <v>88</v>
      </c>
      <c r="C305" s="21"/>
      <c r="D305" s="65">
        <v>0</v>
      </c>
      <c r="E305" s="66">
        <v>0.99976060594859006</v>
      </c>
      <c r="F305" s="66">
        <v>2.3939405140987254E-4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7">
        <v>0.99999999999999989</v>
      </c>
    </row>
    <row r="306" spans="1:13" s="23" customFormat="1" ht="10.5" x14ac:dyDescent="0.15">
      <c r="A306" s="10">
        <v>73</v>
      </c>
      <c r="B306" s="21" t="s">
        <v>89</v>
      </c>
      <c r="C306" s="21"/>
      <c r="D306" s="65">
        <v>0</v>
      </c>
      <c r="E306" s="66">
        <v>1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7">
        <v>1</v>
      </c>
    </row>
    <row r="307" spans="1:13" s="23" customFormat="1" ht="10.5" x14ac:dyDescent="0.15">
      <c r="A307" s="10">
        <v>74</v>
      </c>
      <c r="B307" s="21" t="s">
        <v>90</v>
      </c>
      <c r="C307" s="21"/>
      <c r="D307" s="65">
        <v>5.8334916434138349E-3</v>
      </c>
      <c r="E307" s="66">
        <v>0.45307142239613962</v>
      </c>
      <c r="F307" s="66">
        <v>9.4908622406057949E-2</v>
      </c>
      <c r="G307" s="66">
        <v>3.3504664514723413E-2</v>
      </c>
      <c r="H307" s="66">
        <v>2.5733739001285796E-2</v>
      </c>
      <c r="I307" s="66">
        <v>3.5048466918026405E-2</v>
      </c>
      <c r="J307" s="66">
        <v>6.7012154512099747E-4</v>
      </c>
      <c r="K307" s="66">
        <v>2.8009214176668421E-2</v>
      </c>
      <c r="L307" s="66">
        <v>0.32322025739856347</v>
      </c>
      <c r="M307" s="67">
        <v>1</v>
      </c>
    </row>
    <row r="308" spans="1:13" s="23" customFormat="1" ht="10.5" x14ac:dyDescent="0.15">
      <c r="A308" s="10">
        <v>75</v>
      </c>
      <c r="B308" s="21" t="s">
        <v>91</v>
      </c>
      <c r="C308" s="21"/>
      <c r="D308" s="65">
        <v>1.6425491002579454E-2</v>
      </c>
      <c r="E308" s="66">
        <v>0.33970860580986639</v>
      </c>
      <c r="F308" s="66">
        <v>6.2043069441494819E-2</v>
      </c>
      <c r="G308" s="66">
        <v>1.2530845955735994E-2</v>
      </c>
      <c r="H308" s="66">
        <v>7.7289190085027604E-2</v>
      </c>
      <c r="I308" s="66">
        <v>8.5570912307916719E-2</v>
      </c>
      <c r="J308" s="66">
        <v>3.0021892010297837E-3</v>
      </c>
      <c r="K308" s="66">
        <v>1.7590698471340444E-2</v>
      </c>
      <c r="L308" s="66">
        <v>0.38583899772500885</v>
      </c>
      <c r="M308" s="67">
        <v>1</v>
      </c>
    </row>
    <row r="309" spans="1:13" s="23" customFormat="1" ht="10.5" x14ac:dyDescent="0.15">
      <c r="A309" s="25">
        <v>76</v>
      </c>
      <c r="B309" s="26" t="s">
        <v>92</v>
      </c>
      <c r="C309" s="26"/>
      <c r="D309" s="68">
        <v>9.5850911754856926E-4</v>
      </c>
      <c r="E309" s="69">
        <v>4.3185143541180797E-2</v>
      </c>
      <c r="F309" s="69">
        <v>7.2590226477620952E-3</v>
      </c>
      <c r="G309" s="69">
        <v>1.5827226289578547E-3</v>
      </c>
      <c r="H309" s="69">
        <v>2.009421720966929E-2</v>
      </c>
      <c r="I309" s="69">
        <v>1.7839870077569389E-2</v>
      </c>
      <c r="J309" s="69">
        <v>1.2422817660469986E-3</v>
      </c>
      <c r="K309" s="69">
        <v>0.48702871979155593</v>
      </c>
      <c r="L309" s="69">
        <v>0.42080951321970905</v>
      </c>
      <c r="M309" s="70">
        <v>1</v>
      </c>
    </row>
    <row r="310" spans="1:13" s="23" customFormat="1" ht="10.5" x14ac:dyDescent="0.15">
      <c r="A310" s="10">
        <v>77</v>
      </c>
      <c r="B310" s="21" t="s">
        <v>93</v>
      </c>
      <c r="C310" s="21"/>
      <c r="D310" s="65">
        <v>1.1805936368467029E-3</v>
      </c>
      <c r="E310" s="66">
        <v>0.10030783932872293</v>
      </c>
      <c r="F310" s="66">
        <v>2.0539691379616164E-2</v>
      </c>
      <c r="G310" s="66">
        <v>6.2938335552600051E-3</v>
      </c>
      <c r="H310" s="66">
        <v>6.4215217393248404E-3</v>
      </c>
      <c r="I310" s="66">
        <v>7.7025044037045878E-3</v>
      </c>
      <c r="J310" s="66">
        <v>5.5384611606379694E-5</v>
      </c>
      <c r="K310" s="66">
        <v>5.0568227719327077E-2</v>
      </c>
      <c r="L310" s="66">
        <v>0.80693040362559132</v>
      </c>
      <c r="M310" s="67">
        <v>1</v>
      </c>
    </row>
    <row r="311" spans="1:13" s="23" customFormat="1" ht="10.5" x14ac:dyDescent="0.15">
      <c r="A311" s="10">
        <v>78</v>
      </c>
      <c r="B311" s="21" t="s">
        <v>94</v>
      </c>
      <c r="C311" s="21"/>
      <c r="D311" s="65">
        <v>1.0648737231455558E-2</v>
      </c>
      <c r="E311" s="66">
        <v>0.41483375733918215</v>
      </c>
      <c r="F311" s="66">
        <v>6.9290849394899295E-2</v>
      </c>
      <c r="G311" s="66">
        <v>9.8990584071126427E-3</v>
      </c>
      <c r="H311" s="66">
        <v>9.671656772972996E-2</v>
      </c>
      <c r="I311" s="66">
        <v>0.10032383965380445</v>
      </c>
      <c r="J311" s="66">
        <v>2.4570049245655969E-3</v>
      </c>
      <c r="K311" s="66">
        <v>2.20563979369943E-2</v>
      </c>
      <c r="L311" s="66">
        <v>0.27377378738225588</v>
      </c>
      <c r="M311" s="67">
        <v>0.99999999999999978</v>
      </c>
    </row>
    <row r="312" spans="1:13" s="23" customFormat="1" ht="10.5" x14ac:dyDescent="0.15">
      <c r="A312" s="10">
        <v>79</v>
      </c>
      <c r="B312" s="21" t="s">
        <v>95</v>
      </c>
      <c r="C312" s="21"/>
      <c r="D312" s="65">
        <v>7.4378907825740229E-3</v>
      </c>
      <c r="E312" s="66">
        <v>0.22346751539580487</v>
      </c>
      <c r="F312" s="66">
        <v>9.9526333421932914E-2</v>
      </c>
      <c r="G312" s="66">
        <v>3.7165599575218665E-2</v>
      </c>
      <c r="H312" s="66">
        <v>6.6760830523822506E-2</v>
      </c>
      <c r="I312" s="66">
        <v>8.6614106271416566E-2</v>
      </c>
      <c r="J312" s="66">
        <v>3.6715952254328561E-3</v>
      </c>
      <c r="K312" s="66">
        <v>1.9442133504957351E-2</v>
      </c>
      <c r="L312" s="66">
        <v>0.45591399529884025</v>
      </c>
      <c r="M312" s="67">
        <v>0.99999999999999989</v>
      </c>
    </row>
    <row r="313" spans="1:13" s="23" customFormat="1" ht="10.5" x14ac:dyDescent="0.15">
      <c r="A313" s="30">
        <v>80</v>
      </c>
      <c r="B313" s="31" t="s">
        <v>96</v>
      </c>
      <c r="C313" s="31"/>
      <c r="D313" s="71">
        <v>5.6606213332526705E-3</v>
      </c>
      <c r="E313" s="72">
        <v>0.39077689633169593</v>
      </c>
      <c r="F313" s="72">
        <v>4.6872666212742706E-2</v>
      </c>
      <c r="G313" s="72">
        <v>7.6418407656708032E-3</v>
      </c>
      <c r="H313" s="72">
        <v>2.0388215165887708E-2</v>
      </c>
      <c r="I313" s="72">
        <v>2.2721306092901575E-2</v>
      </c>
      <c r="J313" s="72">
        <v>5.9064359091280194E-4</v>
      </c>
      <c r="K313" s="72">
        <v>8.0843488306237624E-2</v>
      </c>
      <c r="L313" s="72">
        <v>0.42450432220069817</v>
      </c>
      <c r="M313" s="73">
        <v>1</v>
      </c>
    </row>
    <row r="314" spans="1:13" s="23" customFormat="1" ht="10.5" x14ac:dyDescent="0.15">
      <c r="A314" s="10">
        <v>81</v>
      </c>
      <c r="B314" s="21" t="s">
        <v>97</v>
      </c>
      <c r="C314" s="21"/>
      <c r="D314" s="65">
        <v>1.0294614938454173E-2</v>
      </c>
      <c r="E314" s="66">
        <v>0.40325299403061032</v>
      </c>
      <c r="F314" s="66">
        <v>0.20160067644276006</v>
      </c>
      <c r="G314" s="66">
        <v>7.9627856760669885E-2</v>
      </c>
      <c r="H314" s="66">
        <v>3.6005577389090687E-2</v>
      </c>
      <c r="I314" s="66">
        <v>3.7663485287466603E-2</v>
      </c>
      <c r="J314" s="66">
        <v>2.6812367054513157E-4</v>
      </c>
      <c r="K314" s="66">
        <v>1.0539228152268824E-2</v>
      </c>
      <c r="L314" s="66">
        <v>0.22074744332813437</v>
      </c>
      <c r="M314" s="67">
        <v>1.0000000000000002</v>
      </c>
    </row>
    <row r="315" spans="1:13" s="23" customFormat="1" ht="10.5" x14ac:dyDescent="0.15">
      <c r="A315" s="10">
        <v>82</v>
      </c>
      <c r="B315" s="21" t="s">
        <v>98</v>
      </c>
      <c r="C315" s="21"/>
      <c r="D315" s="65">
        <v>7.8290743234976142E-3</v>
      </c>
      <c r="E315" s="66">
        <v>0.74632302299391162</v>
      </c>
      <c r="F315" s="66">
        <v>4.5507597178191563E-2</v>
      </c>
      <c r="G315" s="66">
        <v>1.6474360890884377E-2</v>
      </c>
      <c r="H315" s="66">
        <v>1.6620167846718478E-2</v>
      </c>
      <c r="I315" s="66">
        <v>1.6341586633394297E-2</v>
      </c>
      <c r="J315" s="66">
        <v>1.7840418234115024E-4</v>
      </c>
      <c r="K315" s="66">
        <v>8.0362593553050393E-3</v>
      </c>
      <c r="L315" s="66">
        <v>0.14268952659575584</v>
      </c>
      <c r="M315" s="67">
        <v>1</v>
      </c>
    </row>
    <row r="316" spans="1:13" s="23" customFormat="1" ht="10.5" x14ac:dyDescent="0.15">
      <c r="A316" s="10">
        <v>83</v>
      </c>
      <c r="B316" s="21" t="s">
        <v>99</v>
      </c>
      <c r="C316" s="21"/>
      <c r="D316" s="65">
        <v>9.8631596303451422E-3</v>
      </c>
      <c r="E316" s="66">
        <v>0.71040204346557834</v>
      </c>
      <c r="F316" s="66">
        <v>3.7809111069815528E-2</v>
      </c>
      <c r="G316" s="66">
        <v>6.9077650692825759E-3</v>
      </c>
      <c r="H316" s="66">
        <v>8.125655488173493E-2</v>
      </c>
      <c r="I316" s="66">
        <v>2.7266640548064238E-2</v>
      </c>
      <c r="J316" s="66">
        <v>1.3386187333738492E-4</v>
      </c>
      <c r="K316" s="66">
        <v>1.3576198223499121E-2</v>
      </c>
      <c r="L316" s="66">
        <v>0.11278466523834281</v>
      </c>
      <c r="M316" s="67">
        <v>1</v>
      </c>
    </row>
    <row r="317" spans="1:13" s="23" customFormat="1" ht="10.5" x14ac:dyDescent="0.15">
      <c r="A317" s="10">
        <v>84</v>
      </c>
      <c r="B317" s="21" t="s">
        <v>100</v>
      </c>
      <c r="C317" s="21"/>
      <c r="D317" s="65">
        <v>6.5640877453040859E-4</v>
      </c>
      <c r="E317" s="66">
        <v>8.3808038782087591E-2</v>
      </c>
      <c r="F317" s="66">
        <v>1.3756518673922793E-2</v>
      </c>
      <c r="G317" s="66">
        <v>3.5528775565304015E-3</v>
      </c>
      <c r="H317" s="66">
        <v>1.1967862261239361E-2</v>
      </c>
      <c r="I317" s="66">
        <v>6.8645334356555551E-2</v>
      </c>
      <c r="J317" s="66">
        <v>-1.0462698271702482E-4</v>
      </c>
      <c r="K317" s="66">
        <v>1.1633548520031215E-2</v>
      </c>
      <c r="L317" s="66">
        <v>0.8060840380578197</v>
      </c>
      <c r="M317" s="67">
        <v>1</v>
      </c>
    </row>
    <row r="318" spans="1:13" s="23" customFormat="1" ht="10.5" x14ac:dyDescent="0.15">
      <c r="A318" s="10">
        <v>85</v>
      </c>
      <c r="B318" s="21" t="s">
        <v>501</v>
      </c>
      <c r="C318" s="21"/>
      <c r="D318" s="65">
        <v>1.2878122345748493E-2</v>
      </c>
      <c r="E318" s="66">
        <v>0.61196840072759395</v>
      </c>
      <c r="F318" s="66">
        <v>5.9587370425072249E-2</v>
      </c>
      <c r="G318" s="66">
        <v>2.0151133676950261E-2</v>
      </c>
      <c r="H318" s="66">
        <v>2.52682667717763E-2</v>
      </c>
      <c r="I318" s="66">
        <v>3.2001539934563943E-2</v>
      </c>
      <c r="J318" s="66">
        <v>2.4968833716863895E-4</v>
      </c>
      <c r="K318" s="66">
        <v>1.5138757927770728E-2</v>
      </c>
      <c r="L318" s="66">
        <v>0.22275671985335524</v>
      </c>
      <c r="M318" s="67">
        <v>0.99999999999999967</v>
      </c>
    </row>
    <row r="319" spans="1:13" s="23" customFormat="1" ht="10.5" x14ac:dyDescent="0.15">
      <c r="A319" s="25">
        <v>86</v>
      </c>
      <c r="B319" s="26" t="s">
        <v>101</v>
      </c>
      <c r="C319" s="26"/>
      <c r="D319" s="68">
        <v>1.0378505716296081E-2</v>
      </c>
      <c r="E319" s="69">
        <v>0.43266828177933631</v>
      </c>
      <c r="F319" s="69">
        <v>0.10112776818100719</v>
      </c>
      <c r="G319" s="69">
        <v>2.4724572431049502E-2</v>
      </c>
      <c r="H319" s="69">
        <v>3.7064953116622237E-2</v>
      </c>
      <c r="I319" s="69">
        <v>7.4779827254359596E-2</v>
      </c>
      <c r="J319" s="69">
        <v>-1.0613756441146826E-3</v>
      </c>
      <c r="K319" s="69">
        <v>1.1087436637888307E-2</v>
      </c>
      <c r="L319" s="69">
        <v>0.30923003052755543</v>
      </c>
      <c r="M319" s="70">
        <v>1</v>
      </c>
    </row>
    <row r="320" spans="1:13" s="23" customFormat="1" ht="10.5" x14ac:dyDescent="0.15">
      <c r="A320" s="10">
        <v>87</v>
      </c>
      <c r="B320" s="21" t="s">
        <v>102</v>
      </c>
      <c r="C320" s="21"/>
      <c r="D320" s="65">
        <v>2.9121426338089572E-5</v>
      </c>
      <c r="E320" s="66">
        <v>1.8432582847592183E-2</v>
      </c>
      <c r="F320" s="66">
        <v>0.63034941449650006</v>
      </c>
      <c r="G320" s="66">
        <v>0.34673104184514986</v>
      </c>
      <c r="H320" s="66">
        <v>5.8303093739306866E-4</v>
      </c>
      <c r="I320" s="66">
        <v>6.4263334888955048E-4</v>
      </c>
      <c r="J320" s="66">
        <v>1.9845175656119773E-7</v>
      </c>
      <c r="K320" s="66">
        <v>9.1032079258622972E-5</v>
      </c>
      <c r="L320" s="66">
        <v>3.1409445671220265E-3</v>
      </c>
      <c r="M320" s="67">
        <v>1</v>
      </c>
    </row>
    <row r="321" spans="1:13" s="23" customFormat="1" ht="10.5" x14ac:dyDescent="0.15">
      <c r="A321" s="10">
        <v>88</v>
      </c>
      <c r="B321" s="21" t="s">
        <v>103</v>
      </c>
      <c r="C321" s="21"/>
      <c r="D321" s="65">
        <v>1.513288194579596E-4</v>
      </c>
      <c r="E321" s="66">
        <v>0.27210739046860538</v>
      </c>
      <c r="F321" s="66">
        <v>0.65814185481941889</v>
      </c>
      <c r="G321" s="66">
        <v>5.9936302102899144E-2</v>
      </c>
      <c r="H321" s="66">
        <v>7.279719116852903E-4</v>
      </c>
      <c r="I321" s="66">
        <v>9.4062490570287472E-4</v>
      </c>
      <c r="J321" s="66">
        <v>3.5428550483245144E-6</v>
      </c>
      <c r="K321" s="66">
        <v>7.7190895236570721E-4</v>
      </c>
      <c r="L321" s="66">
        <v>7.2190751648163317E-3</v>
      </c>
      <c r="M321" s="67">
        <v>0.99999999999999989</v>
      </c>
    </row>
    <row r="322" spans="1:13" s="23" customFormat="1" ht="10.5" x14ac:dyDescent="0.15">
      <c r="A322" s="10">
        <v>89</v>
      </c>
      <c r="B322" s="21" t="s">
        <v>104</v>
      </c>
      <c r="C322" s="21"/>
      <c r="D322" s="65">
        <v>0</v>
      </c>
      <c r="E322" s="66">
        <v>7.4488197648279728E-2</v>
      </c>
      <c r="F322" s="66">
        <v>4.963506357503665E-2</v>
      </c>
      <c r="G322" s="66">
        <v>0.10500483378912244</v>
      </c>
      <c r="H322" s="66">
        <v>0.2389899281581962</v>
      </c>
      <c r="I322" s="66">
        <v>0.3131823529712241</v>
      </c>
      <c r="J322" s="66">
        <v>0</v>
      </c>
      <c r="K322" s="66">
        <v>7.041465162099228E-2</v>
      </c>
      <c r="L322" s="66">
        <v>0.14828497223714845</v>
      </c>
      <c r="M322" s="67">
        <v>0.99999999999999978</v>
      </c>
    </row>
    <row r="323" spans="1:13" s="23" customFormat="1" ht="10.5" x14ac:dyDescent="0.15">
      <c r="A323" s="30">
        <v>90</v>
      </c>
      <c r="B323" s="31" t="s">
        <v>105</v>
      </c>
      <c r="C323" s="31"/>
      <c r="D323" s="71">
        <v>2.9119172376282877E-3</v>
      </c>
      <c r="E323" s="72">
        <v>0.14780367766872621</v>
      </c>
      <c r="F323" s="72">
        <v>0.84927390016959459</v>
      </c>
      <c r="G323" s="72">
        <v>0</v>
      </c>
      <c r="H323" s="72">
        <v>0</v>
      </c>
      <c r="I323" s="72">
        <v>0</v>
      </c>
      <c r="J323" s="72">
        <v>0</v>
      </c>
      <c r="K323" s="72">
        <v>1.0504924050807029E-5</v>
      </c>
      <c r="L323" s="72">
        <v>0</v>
      </c>
      <c r="M323" s="73">
        <v>1</v>
      </c>
    </row>
    <row r="324" spans="1:13" s="23" customFormat="1" ht="10.5" x14ac:dyDescent="0.15">
      <c r="A324" s="10">
        <v>91</v>
      </c>
      <c r="B324" s="21" t="s">
        <v>106</v>
      </c>
      <c r="C324" s="21"/>
      <c r="D324" s="65">
        <v>0.11904397991171813</v>
      </c>
      <c r="E324" s="66">
        <v>0.11688237952320849</v>
      </c>
      <c r="F324" s="66">
        <v>0.75093419874134515</v>
      </c>
      <c r="G324" s="66">
        <v>2.6210807499033348E-3</v>
      </c>
      <c r="H324" s="66">
        <v>1.018209809946456E-3</v>
      </c>
      <c r="I324" s="66">
        <v>1.2546055915036533E-3</v>
      </c>
      <c r="J324" s="66">
        <v>3.9498857180986924E-5</v>
      </c>
      <c r="K324" s="66">
        <v>7.0592038888594023E-4</v>
      </c>
      <c r="L324" s="66">
        <v>7.500126426307741E-3</v>
      </c>
      <c r="M324" s="67">
        <v>0.99999999999999989</v>
      </c>
    </row>
    <row r="325" spans="1:13" s="23" customFormat="1" ht="10.5" x14ac:dyDescent="0.15">
      <c r="A325" s="10">
        <v>92</v>
      </c>
      <c r="B325" s="21" t="s">
        <v>107</v>
      </c>
      <c r="C325" s="21"/>
      <c r="D325" s="65">
        <v>1.673702710537759E-2</v>
      </c>
      <c r="E325" s="66">
        <v>0.56885055805189166</v>
      </c>
      <c r="F325" s="66">
        <v>0.41394133207711264</v>
      </c>
      <c r="G325" s="66">
        <v>4.710827656182055E-4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7">
        <v>1.0000000000000002</v>
      </c>
    </row>
    <row r="326" spans="1:13" s="23" customFormat="1" ht="10.5" x14ac:dyDescent="0.15">
      <c r="A326" s="10">
        <v>93</v>
      </c>
      <c r="B326" s="21" t="s">
        <v>108</v>
      </c>
      <c r="C326" s="21"/>
      <c r="D326" s="65">
        <v>0</v>
      </c>
      <c r="E326" s="66">
        <v>0.10203594639523388</v>
      </c>
      <c r="F326" s="66">
        <v>0.89796405360476605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7">
        <v>0.99999999999999989</v>
      </c>
    </row>
    <row r="327" spans="1:13" s="23" customFormat="1" ht="10.5" x14ac:dyDescent="0.15">
      <c r="A327" s="10">
        <v>94</v>
      </c>
      <c r="B327" s="21" t="s">
        <v>109</v>
      </c>
      <c r="C327" s="21"/>
      <c r="D327" s="65">
        <v>3.6735007773147314E-3</v>
      </c>
      <c r="E327" s="66">
        <v>0.82401057894795082</v>
      </c>
      <c r="F327" s="66">
        <v>3.0079941710591786E-2</v>
      </c>
      <c r="G327" s="66">
        <v>4.918572833109318E-3</v>
      </c>
      <c r="H327" s="66">
        <v>2.6007063150735029E-2</v>
      </c>
      <c r="I327" s="66">
        <v>2.3905561352213278E-2</v>
      </c>
      <c r="J327" s="66">
        <v>2.0973228068893888E-4</v>
      </c>
      <c r="K327" s="66">
        <v>7.4081381862178596E-3</v>
      </c>
      <c r="L327" s="66">
        <v>7.978691076117822E-2</v>
      </c>
      <c r="M327" s="67">
        <v>1.0000000000000002</v>
      </c>
    </row>
    <row r="328" spans="1:13" s="23" customFormat="1" ht="10.5" x14ac:dyDescent="0.15">
      <c r="A328" s="10">
        <v>95</v>
      </c>
      <c r="B328" s="21" t="s">
        <v>110</v>
      </c>
      <c r="C328" s="21"/>
      <c r="D328" s="65">
        <v>5.6128301263778631E-3</v>
      </c>
      <c r="E328" s="66">
        <v>0.13899684363789028</v>
      </c>
      <c r="F328" s="66">
        <v>0.11505628768560459</v>
      </c>
      <c r="G328" s="66">
        <v>1.4876132970050001E-2</v>
      </c>
      <c r="H328" s="66">
        <v>0.30229289616266203</v>
      </c>
      <c r="I328" s="66">
        <v>0.1961302178237295</v>
      </c>
      <c r="J328" s="66">
        <v>6.4913028572158088E-4</v>
      </c>
      <c r="K328" s="66">
        <v>2.7488453349178779E-2</v>
      </c>
      <c r="L328" s="66">
        <v>0.1988972079587854</v>
      </c>
      <c r="M328" s="67">
        <v>1</v>
      </c>
    </row>
    <row r="329" spans="1:13" s="23" customFormat="1" ht="10.5" x14ac:dyDescent="0.15">
      <c r="A329" s="25">
        <v>96</v>
      </c>
      <c r="B329" s="26" t="s">
        <v>111</v>
      </c>
      <c r="C329" s="26"/>
      <c r="D329" s="68">
        <v>2.3629576419031149E-2</v>
      </c>
      <c r="E329" s="69">
        <v>0.38425500612299518</v>
      </c>
      <c r="F329" s="69">
        <v>5.619378116154302E-2</v>
      </c>
      <c r="G329" s="69">
        <v>1.2203064925913141E-2</v>
      </c>
      <c r="H329" s="69">
        <v>6.9172239164839444E-2</v>
      </c>
      <c r="I329" s="69">
        <v>4.2817108603825642E-2</v>
      </c>
      <c r="J329" s="69">
        <v>7.3107457934193452E-4</v>
      </c>
      <c r="K329" s="69">
        <v>3.134330567138021E-2</v>
      </c>
      <c r="L329" s="69">
        <v>0.37965484335113026</v>
      </c>
      <c r="M329" s="70">
        <v>1</v>
      </c>
    </row>
    <row r="330" spans="1:13" s="23" customFormat="1" ht="10.5" x14ac:dyDescent="0.15">
      <c r="A330" s="10">
        <v>97</v>
      </c>
      <c r="B330" s="21" t="s">
        <v>112</v>
      </c>
      <c r="C330" s="21"/>
      <c r="D330" s="65">
        <v>1.2618287732130617E-2</v>
      </c>
      <c r="E330" s="66">
        <v>0.47697584428932932</v>
      </c>
      <c r="F330" s="66">
        <v>8.7617560542049236E-2</v>
      </c>
      <c r="G330" s="66">
        <v>1.7671597615300714E-2</v>
      </c>
      <c r="H330" s="66">
        <v>4.2257057216719532E-2</v>
      </c>
      <c r="I330" s="66">
        <v>5.4754689117937308E-2</v>
      </c>
      <c r="J330" s="66">
        <v>3.3484849826263818E-4</v>
      </c>
      <c r="K330" s="66">
        <v>3.3938241788474419E-2</v>
      </c>
      <c r="L330" s="66">
        <v>0.27383187319979624</v>
      </c>
      <c r="M330" s="67">
        <v>1</v>
      </c>
    </row>
    <row r="331" spans="1:13" s="23" customFormat="1" ht="10.5" x14ac:dyDescent="0.15">
      <c r="A331" s="10">
        <v>98</v>
      </c>
      <c r="B331" s="21" t="s">
        <v>113</v>
      </c>
      <c r="C331" s="21"/>
      <c r="D331" s="65">
        <v>6.4415101528214839E-3</v>
      </c>
      <c r="E331" s="66">
        <v>0.48032306810314751</v>
      </c>
      <c r="F331" s="66">
        <v>0.10975818979548842</v>
      </c>
      <c r="G331" s="66">
        <v>3.1814027400031558E-2</v>
      </c>
      <c r="H331" s="66">
        <v>8.5393439048391057E-2</v>
      </c>
      <c r="I331" s="66">
        <v>7.6331756829870534E-2</v>
      </c>
      <c r="J331" s="66">
        <v>6.4365967201411405E-4</v>
      </c>
      <c r="K331" s="66">
        <v>1.0464438179143028E-2</v>
      </c>
      <c r="L331" s="66">
        <v>0.19882991081909238</v>
      </c>
      <c r="M331" s="67">
        <v>1</v>
      </c>
    </row>
    <row r="332" spans="1:13" s="23" customFormat="1" ht="10.5" x14ac:dyDescent="0.15">
      <c r="A332" s="10">
        <v>99</v>
      </c>
      <c r="B332" s="21" t="s">
        <v>114</v>
      </c>
      <c r="C332" s="21"/>
      <c r="D332" s="65">
        <v>6.9842562134449903E-3</v>
      </c>
      <c r="E332" s="66">
        <v>0.31098355443378323</v>
      </c>
      <c r="F332" s="66">
        <v>0.17025884595455504</v>
      </c>
      <c r="G332" s="66">
        <v>4.4775323246984675E-2</v>
      </c>
      <c r="H332" s="66">
        <v>0.1389625848774074</v>
      </c>
      <c r="I332" s="66">
        <v>0.11884956412134551</v>
      </c>
      <c r="J332" s="66">
        <v>2.0558472953267898E-4</v>
      </c>
      <c r="K332" s="66">
        <v>1.2550538624946339E-2</v>
      </c>
      <c r="L332" s="66">
        <v>0.19642974779799999</v>
      </c>
      <c r="M332" s="67">
        <v>1</v>
      </c>
    </row>
    <row r="333" spans="1:13" s="23" customFormat="1" ht="10.5" x14ac:dyDescent="0.15">
      <c r="A333" s="30">
        <v>100</v>
      </c>
      <c r="B333" s="31" t="s">
        <v>115</v>
      </c>
      <c r="C333" s="31"/>
      <c r="D333" s="71">
        <v>0.12713123774822332</v>
      </c>
      <c r="E333" s="72">
        <v>0.42475280805850918</v>
      </c>
      <c r="F333" s="72">
        <v>0</v>
      </c>
      <c r="G333" s="72">
        <v>0</v>
      </c>
      <c r="H333" s="72">
        <v>0</v>
      </c>
      <c r="I333" s="72">
        <v>0</v>
      </c>
      <c r="J333" s="72">
        <v>0</v>
      </c>
      <c r="K333" s="72">
        <v>8.1672585730248076E-2</v>
      </c>
      <c r="L333" s="72">
        <v>0.36644336846301945</v>
      </c>
      <c r="M333" s="73">
        <v>1</v>
      </c>
    </row>
    <row r="334" spans="1:13" s="23" customFormat="1" ht="10.5" x14ac:dyDescent="0.15">
      <c r="A334" s="10">
        <v>101</v>
      </c>
      <c r="B334" s="21" t="s">
        <v>116</v>
      </c>
      <c r="C334" s="21"/>
      <c r="D334" s="65">
        <v>0.15028326863717739</v>
      </c>
      <c r="E334" s="66">
        <v>0.71015680382203261</v>
      </c>
      <c r="F334" s="66">
        <v>5.8607598254960667E-2</v>
      </c>
      <c r="G334" s="66">
        <v>7.8288793409344616E-4</v>
      </c>
      <c r="H334" s="66">
        <v>9.4760113469434082E-6</v>
      </c>
      <c r="I334" s="66">
        <v>1.2244115654164624E-5</v>
      </c>
      <c r="J334" s="66">
        <v>4.6117348897126661E-8</v>
      </c>
      <c r="K334" s="66">
        <v>1.7071079033816449E-2</v>
      </c>
      <c r="L334" s="66">
        <v>6.3076596073569469E-2</v>
      </c>
      <c r="M334" s="67">
        <v>1</v>
      </c>
    </row>
    <row r="335" spans="1:13" s="23" customFormat="1" ht="10.5" x14ac:dyDescent="0.15">
      <c r="A335" s="10">
        <v>102</v>
      </c>
      <c r="B335" s="21" t="s">
        <v>117</v>
      </c>
      <c r="C335" s="21"/>
      <c r="D335" s="65">
        <v>8.1482796893183346E-3</v>
      </c>
      <c r="E335" s="66">
        <v>0.77972169967563942</v>
      </c>
      <c r="F335" s="66">
        <v>0.18086512498878102</v>
      </c>
      <c r="G335" s="66">
        <v>1.6789069708125265E-3</v>
      </c>
      <c r="H335" s="66">
        <v>3.1729900104480366E-3</v>
      </c>
      <c r="I335" s="66">
        <v>2.7049246774435718E-3</v>
      </c>
      <c r="J335" s="66">
        <v>4.1507594121921849E-6</v>
      </c>
      <c r="K335" s="66">
        <v>1.5274560775635283E-3</v>
      </c>
      <c r="L335" s="66">
        <v>2.2176467150581226E-2</v>
      </c>
      <c r="M335" s="67">
        <v>0.99999999999999978</v>
      </c>
    </row>
    <row r="336" spans="1:13" s="23" customFormat="1" ht="10.5" x14ac:dyDescent="0.15">
      <c r="A336" s="10">
        <v>103</v>
      </c>
      <c r="B336" s="21" t="s">
        <v>118</v>
      </c>
      <c r="C336" s="21"/>
      <c r="D336" s="65">
        <v>3.8377959367762948E-2</v>
      </c>
      <c r="E336" s="66">
        <v>0.82611287905728847</v>
      </c>
      <c r="F336" s="66">
        <v>2.7186861697649735E-3</v>
      </c>
      <c r="G336" s="66">
        <v>5.9846712422216368E-4</v>
      </c>
      <c r="H336" s="66">
        <v>1.6701211575324848E-3</v>
      </c>
      <c r="I336" s="66">
        <v>1.3196308353425352E-2</v>
      </c>
      <c r="J336" s="66">
        <v>-1.4952155648525171E-5</v>
      </c>
      <c r="K336" s="66">
        <v>1.1319020579219529E-2</v>
      </c>
      <c r="L336" s="66">
        <v>0.10602151034643276</v>
      </c>
      <c r="M336" s="67">
        <v>1.0000000000000002</v>
      </c>
    </row>
    <row r="337" spans="1:13" s="23" customFormat="1" ht="10.5" x14ac:dyDescent="0.15">
      <c r="A337" s="10">
        <v>104</v>
      </c>
      <c r="B337" s="21" t="s">
        <v>119</v>
      </c>
      <c r="C337" s="21"/>
      <c r="D337" s="65">
        <v>3.3935847158518342E-2</v>
      </c>
      <c r="E337" s="66">
        <v>0.90069955503186383</v>
      </c>
      <c r="F337" s="66">
        <v>1.0317467641347326E-2</v>
      </c>
      <c r="G337" s="66">
        <v>1.97156973513741E-3</v>
      </c>
      <c r="H337" s="66">
        <v>2.7528082980743662E-3</v>
      </c>
      <c r="I337" s="66">
        <v>5.1341985944997346E-3</v>
      </c>
      <c r="J337" s="66">
        <v>7.3395055359002441E-5</v>
      </c>
      <c r="K337" s="66">
        <v>7.9581308586916168E-3</v>
      </c>
      <c r="L337" s="66">
        <v>3.7157027626508229E-2</v>
      </c>
      <c r="M337" s="67">
        <v>0.99999999999999978</v>
      </c>
    </row>
    <row r="338" spans="1:13" s="23" customFormat="1" ht="10.5" x14ac:dyDescent="0.15">
      <c r="A338" s="10">
        <v>105</v>
      </c>
      <c r="B338" s="21" t="s">
        <v>120</v>
      </c>
      <c r="C338" s="21"/>
      <c r="D338" s="65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7">
        <v>0</v>
      </c>
    </row>
    <row r="339" spans="1:13" s="23" customFormat="1" ht="10.5" x14ac:dyDescent="0.15">
      <c r="A339" s="10" t="s">
        <v>122</v>
      </c>
      <c r="B339" s="21" t="s">
        <v>121</v>
      </c>
      <c r="C339" s="21"/>
      <c r="D339" s="65">
        <v>4.8734750129168208E-3</v>
      </c>
      <c r="E339" s="66">
        <v>0.18123371416903586</v>
      </c>
      <c r="F339" s="66">
        <v>5.9847920436228719E-2</v>
      </c>
      <c r="G339" s="66">
        <v>8.0248088327584954E-3</v>
      </c>
      <c r="H339" s="66">
        <v>9.7570313766746297E-2</v>
      </c>
      <c r="I339" s="66">
        <v>0.10754478616261816</v>
      </c>
      <c r="J339" s="66">
        <v>3.3210930867265155E-5</v>
      </c>
      <c r="K339" s="66">
        <v>1.5234231953140869E-2</v>
      </c>
      <c r="L339" s="66">
        <v>0.52563753873568764</v>
      </c>
      <c r="M339" s="67">
        <v>1.0000000000000002</v>
      </c>
    </row>
    <row r="340" spans="1:13" s="23" customFormat="1" ht="10.5" x14ac:dyDescent="0.15">
      <c r="A340" s="36"/>
      <c r="B340" s="37" t="s">
        <v>21</v>
      </c>
      <c r="C340" s="37"/>
      <c r="D340" s="74">
        <v>8.5155619246764461E-3</v>
      </c>
      <c r="E340" s="75">
        <v>0.37255478237859196</v>
      </c>
      <c r="F340" s="75">
        <v>0.19367916230614107</v>
      </c>
      <c r="G340" s="75">
        <v>4.3412310950269727E-2</v>
      </c>
      <c r="H340" s="75">
        <v>8.0447567687036856E-2</v>
      </c>
      <c r="I340" s="75">
        <v>7.6578995232739241E-2</v>
      </c>
      <c r="J340" s="75">
        <v>6.9061794174286319E-4</v>
      </c>
      <c r="K340" s="75">
        <v>1.4214623505155576E-2</v>
      </c>
      <c r="L340" s="75">
        <v>0.20990637807364626</v>
      </c>
      <c r="M340" s="76">
        <v>1</v>
      </c>
    </row>
    <row r="341" spans="1:13" s="23" customFormat="1" ht="10.5" x14ac:dyDescent="0.15">
      <c r="A341" s="11"/>
      <c r="B341" s="3"/>
      <c r="C341" s="3"/>
    </row>
    <row r="342" spans="1:13" s="23" customFormat="1" ht="10.5" x14ac:dyDescent="0.15">
      <c r="A342" s="11"/>
      <c r="B342" s="3"/>
      <c r="C342" s="3"/>
    </row>
  </sheetData>
  <phoneticPr fontId="8"/>
  <conditionalFormatting sqref="G6">
    <cfRule type="cellIs" dxfId="15" priority="8" stopIfTrue="1" operator="equal">
      <formula>0</formula>
    </cfRule>
  </conditionalFormatting>
  <conditionalFormatting sqref="G119">
    <cfRule type="cellIs" dxfId="14" priority="2" stopIfTrue="1" operator="equal">
      <formula>0</formula>
    </cfRule>
  </conditionalFormatting>
  <conditionalFormatting sqref="G233">
    <cfRule type="cellIs" dxfId="13" priority="9" stopIfTrue="1" operator="equal">
      <formula>0</formula>
    </cfRule>
  </conditionalFormatting>
  <conditionalFormatting sqref="H4:I4">
    <cfRule type="cellIs" dxfId="12" priority="12" stopIfTrue="1" operator="equal">
      <formula>0</formula>
    </cfRule>
  </conditionalFormatting>
  <conditionalFormatting sqref="H117:I117">
    <cfRule type="cellIs" dxfId="11" priority="3" stopIfTrue="1" operator="equal">
      <formula>0</formula>
    </cfRule>
  </conditionalFormatting>
  <conditionalFormatting sqref="H231:I231">
    <cfRule type="cellIs" dxfId="10" priority="10" stopIfTrue="1" operator="equal">
      <formula>0</formula>
    </cfRule>
  </conditionalFormatting>
  <conditionalFormatting sqref="K6:M6">
    <cfRule type="cellIs" dxfId="9" priority="6" stopIfTrue="1" operator="equal">
      <formula>0</formula>
    </cfRule>
  </conditionalFormatting>
  <conditionalFormatting sqref="K119:M119">
    <cfRule type="cellIs" dxfId="8" priority="1" stopIfTrue="1" operator="equal">
      <formula>0</formula>
    </cfRule>
  </conditionalFormatting>
  <conditionalFormatting sqref="K233:M233">
    <cfRule type="cellIs" dxfId="7" priority="4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41"/>
  <sheetViews>
    <sheetView view="pageBreakPreview" zoomScaleNormal="70" zoomScaleSheetLayoutView="100" workbookViewId="0"/>
  </sheetViews>
  <sheetFormatPr defaultRowHeight="13.5" x14ac:dyDescent="0.15"/>
  <cols>
    <col min="1" max="1" width="3" style="1" customWidth="1"/>
    <col min="2" max="2" width="22.75" style="3" customWidth="1"/>
    <col min="3" max="3" width="0.875" style="3" customWidth="1"/>
    <col min="4" max="13" width="9.125" style="2" customWidth="1"/>
    <col min="14" max="16384" width="9" style="3"/>
  </cols>
  <sheetData>
    <row r="1" spans="1:13" ht="24.95" customHeight="1" x14ac:dyDescent="0.15">
      <c r="B1" t="s">
        <v>124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24.95" customHeight="1" x14ac:dyDescent="0.15">
      <c r="B2" s="47" t="s">
        <v>485</v>
      </c>
      <c r="C2" s="2"/>
    </row>
    <row r="3" spans="1:13" x14ac:dyDescent="0.15">
      <c r="A3" s="17"/>
      <c r="B3" s="80"/>
      <c r="C3" s="80"/>
      <c r="D3" s="81"/>
      <c r="E3" s="81"/>
      <c r="F3" s="81"/>
      <c r="G3" s="81"/>
      <c r="H3" s="81"/>
      <c r="I3" s="81"/>
      <c r="J3" s="81"/>
      <c r="K3" s="81"/>
      <c r="L3" s="81"/>
      <c r="M3" s="82" t="s">
        <v>482</v>
      </c>
    </row>
    <row r="4" spans="1:13" s="1" customFormat="1" ht="10.5" x14ac:dyDescent="0.15">
      <c r="A4" s="9"/>
      <c r="D4" s="10"/>
      <c r="E4" s="11"/>
      <c r="F4" s="11"/>
      <c r="G4" s="1" t="s">
        <v>467</v>
      </c>
      <c r="H4" s="1" t="s">
        <v>468</v>
      </c>
      <c r="I4" s="1" t="s">
        <v>468</v>
      </c>
      <c r="J4" s="11"/>
      <c r="K4" s="11"/>
      <c r="L4" s="11"/>
      <c r="M4" s="13"/>
    </row>
    <row r="5" spans="1:13" s="1" customFormat="1" ht="10.5" x14ac:dyDescent="0.15">
      <c r="A5" s="9"/>
      <c r="D5" s="9" t="s">
        <v>469</v>
      </c>
      <c r="E5" s="1" t="s">
        <v>470</v>
      </c>
      <c r="F5" s="1" t="s">
        <v>467</v>
      </c>
      <c r="G5" s="1" t="s">
        <v>257</v>
      </c>
      <c r="H5" s="1" t="s">
        <v>471</v>
      </c>
      <c r="I5" s="1" t="s">
        <v>471</v>
      </c>
      <c r="J5" s="11"/>
      <c r="K5" s="11"/>
      <c r="L5" s="11"/>
      <c r="M5" s="14"/>
    </row>
    <row r="6" spans="1:13" s="1" customFormat="1" ht="10.5" x14ac:dyDescent="0.15">
      <c r="A6" s="15"/>
      <c r="B6" s="16"/>
      <c r="C6" s="16"/>
      <c r="D6" s="15" t="s">
        <v>257</v>
      </c>
      <c r="E6" s="17" t="s">
        <v>257</v>
      </c>
      <c r="F6" s="17" t="s">
        <v>257</v>
      </c>
      <c r="G6" s="19" t="s">
        <v>472</v>
      </c>
      <c r="H6" s="17" t="s">
        <v>473</v>
      </c>
      <c r="I6" s="17" t="s">
        <v>474</v>
      </c>
      <c r="J6" s="17" t="s">
        <v>261</v>
      </c>
      <c r="K6" s="17" t="s">
        <v>475</v>
      </c>
      <c r="L6" s="17" t="s">
        <v>476</v>
      </c>
      <c r="M6" s="20" t="s">
        <v>478</v>
      </c>
    </row>
    <row r="7" spans="1:13" s="23" customFormat="1" ht="10.5" x14ac:dyDescent="0.15">
      <c r="A7" s="10" t="s">
        <v>10</v>
      </c>
      <c r="B7" s="21" t="s">
        <v>272</v>
      </c>
      <c r="C7" s="21"/>
      <c r="D7" s="83">
        <v>3416.5121611696909</v>
      </c>
      <c r="E7" s="84">
        <v>139943.05179151241</v>
      </c>
      <c r="F7" s="84">
        <v>4641.2792581838521</v>
      </c>
      <c r="G7" s="84">
        <v>159.3438260014193</v>
      </c>
      <c r="H7" s="84">
        <v>103.54024159613384</v>
      </c>
      <c r="I7" s="84">
        <v>1280.1543785608426</v>
      </c>
      <c r="J7" s="84">
        <v>1494.2153716453549</v>
      </c>
      <c r="K7" s="84">
        <v>1684.2316130511604</v>
      </c>
      <c r="L7" s="84">
        <v>71174.6713582792</v>
      </c>
      <c r="M7" s="85">
        <v>223897.00000000006</v>
      </c>
    </row>
    <row r="8" spans="1:13" s="23" customFormat="1" ht="10.5" x14ac:dyDescent="0.15">
      <c r="A8" s="10" t="s">
        <v>11</v>
      </c>
      <c r="B8" s="21" t="s">
        <v>273</v>
      </c>
      <c r="C8" s="21"/>
      <c r="D8" s="86">
        <v>542.10368658398352</v>
      </c>
      <c r="E8" s="87">
        <v>12548.245393994363</v>
      </c>
      <c r="F8" s="87">
        <v>385.59585094542854</v>
      </c>
      <c r="G8" s="87">
        <v>21.697108402727434</v>
      </c>
      <c r="H8" s="87">
        <v>1217.2237100320701</v>
      </c>
      <c r="I8" s="87">
        <v>4027.661754252455</v>
      </c>
      <c r="J8" s="87">
        <v>113.55338142079607</v>
      </c>
      <c r="K8" s="87">
        <v>233.79103162143065</v>
      </c>
      <c r="L8" s="87">
        <v>46269.128082746734</v>
      </c>
      <c r="M8" s="88">
        <v>65358.999999999985</v>
      </c>
    </row>
    <row r="9" spans="1:13" s="23" customFormat="1" ht="10.5" x14ac:dyDescent="0.15">
      <c r="A9" s="10" t="s">
        <v>12</v>
      </c>
      <c r="B9" s="21" t="s">
        <v>274</v>
      </c>
      <c r="C9" s="21"/>
      <c r="D9" s="86">
        <v>111.43545812119626</v>
      </c>
      <c r="E9" s="87">
        <v>2914.7517926187161</v>
      </c>
      <c r="F9" s="87">
        <v>124.22014163455952</v>
      </c>
      <c r="G9" s="87">
        <v>6.3004606328636603</v>
      </c>
      <c r="H9" s="87">
        <v>9.7524289094304315</v>
      </c>
      <c r="I9" s="87">
        <v>2135.7334702080789</v>
      </c>
      <c r="J9" s="87">
        <v>62.808823698510899</v>
      </c>
      <c r="K9" s="87">
        <v>82.849055801519128</v>
      </c>
      <c r="L9" s="87">
        <v>12799.148368375134</v>
      </c>
      <c r="M9" s="88">
        <v>18247.000000000011</v>
      </c>
    </row>
    <row r="10" spans="1:13" s="23" customFormat="1" ht="10.5" x14ac:dyDescent="0.15">
      <c r="A10" s="10" t="s">
        <v>13</v>
      </c>
      <c r="B10" s="21" t="s">
        <v>275</v>
      </c>
      <c r="C10" s="21"/>
      <c r="D10" s="86">
        <v>0</v>
      </c>
      <c r="E10" s="87">
        <v>0</v>
      </c>
      <c r="F10" s="87">
        <v>0</v>
      </c>
      <c r="G10" s="87">
        <v>0</v>
      </c>
      <c r="H10" s="87">
        <v>0</v>
      </c>
      <c r="I10" s="87">
        <v>0</v>
      </c>
      <c r="J10" s="87">
        <v>0</v>
      </c>
      <c r="K10" s="87">
        <v>0</v>
      </c>
      <c r="L10" s="87">
        <v>0</v>
      </c>
      <c r="M10" s="88">
        <v>0</v>
      </c>
    </row>
    <row r="11" spans="1:13" s="23" customFormat="1" ht="10.5" x14ac:dyDescent="0.15">
      <c r="A11" s="10" t="s">
        <v>14</v>
      </c>
      <c r="B11" s="21" t="s">
        <v>276</v>
      </c>
      <c r="C11" s="21"/>
      <c r="D11" s="86">
        <v>32.442936982191185</v>
      </c>
      <c r="E11" s="87">
        <v>652.02074906486655</v>
      </c>
      <c r="F11" s="87">
        <v>40.48970032213581</v>
      </c>
      <c r="G11" s="87">
        <v>4.8215578746399119</v>
      </c>
      <c r="H11" s="87">
        <v>177.48084729251912</v>
      </c>
      <c r="I11" s="87">
        <v>401.35545010804157</v>
      </c>
      <c r="J11" s="87">
        <v>892.95485661435077</v>
      </c>
      <c r="K11" s="87">
        <v>99.603442112132996</v>
      </c>
      <c r="L11" s="87">
        <v>1487.8304596291227</v>
      </c>
      <c r="M11" s="88">
        <v>3789.0000000000009</v>
      </c>
    </row>
    <row r="12" spans="1:13" s="23" customFormat="1" ht="10.5" x14ac:dyDescent="0.15">
      <c r="A12" s="25" t="s">
        <v>15</v>
      </c>
      <c r="B12" s="26" t="s">
        <v>277</v>
      </c>
      <c r="C12" s="26"/>
      <c r="D12" s="89">
        <v>323.84501988819983</v>
      </c>
      <c r="E12" s="90">
        <v>7063.7618773165614</v>
      </c>
      <c r="F12" s="90">
        <v>286.70469962980991</v>
      </c>
      <c r="G12" s="90">
        <v>5.4340971159247591</v>
      </c>
      <c r="H12" s="90">
        <v>0.71271934269377368</v>
      </c>
      <c r="I12" s="90">
        <v>3.2562198518313044</v>
      </c>
      <c r="J12" s="90">
        <v>86.136539820170967</v>
      </c>
      <c r="K12" s="90">
        <v>1978.3054860108405</v>
      </c>
      <c r="L12" s="90">
        <v>26069.843341023974</v>
      </c>
      <c r="M12" s="91">
        <v>35818.000000000007</v>
      </c>
    </row>
    <row r="13" spans="1:13" s="23" customFormat="1" ht="10.5" x14ac:dyDescent="0.15">
      <c r="A13" s="10" t="s">
        <v>16</v>
      </c>
      <c r="B13" s="21" t="s">
        <v>278</v>
      </c>
      <c r="C13" s="21"/>
      <c r="D13" s="86">
        <v>1534.2095788143563</v>
      </c>
      <c r="E13" s="87">
        <v>119722.62608625903</v>
      </c>
      <c r="F13" s="87">
        <v>21370.103287431473</v>
      </c>
      <c r="G13" s="87">
        <v>6481.5287612548955</v>
      </c>
      <c r="H13" s="87">
        <v>12714.997800123725</v>
      </c>
      <c r="I13" s="87">
        <v>9205.778690332887</v>
      </c>
      <c r="J13" s="87">
        <v>22635.412712427122</v>
      </c>
      <c r="K13" s="87">
        <v>14061.231581354563</v>
      </c>
      <c r="L13" s="87">
        <v>179819.11150200182</v>
      </c>
      <c r="M13" s="88">
        <v>387544.99999999988</v>
      </c>
    </row>
    <row r="14" spans="1:13" s="23" customFormat="1" ht="10.5" x14ac:dyDescent="0.15">
      <c r="A14" s="10" t="s">
        <v>17</v>
      </c>
      <c r="B14" s="21" t="s">
        <v>279</v>
      </c>
      <c r="C14" s="21"/>
      <c r="D14" s="86">
        <v>-93.412756434326411</v>
      </c>
      <c r="E14" s="87">
        <v>273.85177095258825</v>
      </c>
      <c r="F14" s="87">
        <v>246.9233869305065</v>
      </c>
      <c r="G14" s="87">
        <v>68.943234846880145</v>
      </c>
      <c r="H14" s="87">
        <v>16156.63115554994</v>
      </c>
      <c r="I14" s="87">
        <v>6972.6002497359586</v>
      </c>
      <c r="J14" s="87">
        <v>-1078.8699361936781</v>
      </c>
      <c r="K14" s="87">
        <v>4421.1707449352725</v>
      </c>
      <c r="L14" s="87">
        <v>39215.162149676908</v>
      </c>
      <c r="M14" s="88">
        <v>66183.000000000044</v>
      </c>
    </row>
    <row r="15" spans="1:13" s="23" customFormat="1" ht="10.5" x14ac:dyDescent="0.15">
      <c r="A15" s="10" t="s">
        <v>18</v>
      </c>
      <c r="B15" s="21" t="s">
        <v>280</v>
      </c>
      <c r="C15" s="21"/>
      <c r="D15" s="86">
        <v>5027.9334540062137</v>
      </c>
      <c r="E15" s="87">
        <v>135263.23297400874</v>
      </c>
      <c r="F15" s="87">
        <v>4617.8937771807896</v>
      </c>
      <c r="G15" s="87">
        <v>160.9014349746387</v>
      </c>
      <c r="H15" s="87">
        <v>16.656350129921126</v>
      </c>
      <c r="I15" s="87">
        <v>79.214613580467713</v>
      </c>
      <c r="J15" s="87">
        <v>-155.38111427928209</v>
      </c>
      <c r="K15" s="87">
        <v>1065.1923748073718</v>
      </c>
      <c r="L15" s="87">
        <v>54862.35613559113</v>
      </c>
      <c r="M15" s="88">
        <v>200938</v>
      </c>
    </row>
    <row r="16" spans="1:13" s="23" customFormat="1" ht="10.5" x14ac:dyDescent="0.15">
      <c r="A16" s="30">
        <v>10</v>
      </c>
      <c r="B16" s="31" t="s">
        <v>281</v>
      </c>
      <c r="C16" s="31"/>
      <c r="D16" s="92">
        <v>3306.2991020606178</v>
      </c>
      <c r="E16" s="93">
        <v>122838.44038172389</v>
      </c>
      <c r="F16" s="93">
        <v>2989.6012271337349</v>
      </c>
      <c r="G16" s="93">
        <v>79.259936782791115</v>
      </c>
      <c r="H16" s="93">
        <v>5.3072296118574647</v>
      </c>
      <c r="I16" s="93">
        <v>38.593225450517146</v>
      </c>
      <c r="J16" s="93">
        <v>-4120.0084126044267</v>
      </c>
      <c r="K16" s="93">
        <v>3402.156661134411</v>
      </c>
      <c r="L16" s="93">
        <v>45021.350648706604</v>
      </c>
      <c r="M16" s="94">
        <v>173561</v>
      </c>
    </row>
    <row r="17" spans="1:13" s="23" customFormat="1" ht="10.5" x14ac:dyDescent="0.15">
      <c r="A17" s="10">
        <v>11</v>
      </c>
      <c r="B17" s="21" t="s">
        <v>282</v>
      </c>
      <c r="C17" s="21"/>
      <c r="D17" s="86">
        <v>214.40591691601472</v>
      </c>
      <c r="E17" s="87">
        <v>11259.616298628192</v>
      </c>
      <c r="F17" s="87">
        <v>317.62639356800707</v>
      </c>
      <c r="G17" s="87">
        <v>15.47768008827631</v>
      </c>
      <c r="H17" s="87">
        <v>6.1649258400442246</v>
      </c>
      <c r="I17" s="87">
        <v>43.874678153496319</v>
      </c>
      <c r="J17" s="87">
        <v>6.2153889692484912</v>
      </c>
      <c r="K17" s="87">
        <v>90.416326805061161</v>
      </c>
      <c r="L17" s="87">
        <v>2640.2023910316543</v>
      </c>
      <c r="M17" s="88">
        <v>14593.999999999996</v>
      </c>
    </row>
    <row r="18" spans="1:13" s="23" customFormat="1" ht="10.5" x14ac:dyDescent="0.15">
      <c r="A18" s="10">
        <v>12</v>
      </c>
      <c r="B18" s="21" t="s">
        <v>283</v>
      </c>
      <c r="C18" s="21"/>
      <c r="D18" s="86">
        <v>9498.1294039851655</v>
      </c>
      <c r="E18" s="87">
        <v>305436.246251403</v>
      </c>
      <c r="F18" s="87">
        <v>6008.9056631203248</v>
      </c>
      <c r="G18" s="87">
        <v>203.86361575261861</v>
      </c>
      <c r="H18" s="87">
        <v>79.19213574692202</v>
      </c>
      <c r="I18" s="87">
        <v>1015.4666225786622</v>
      </c>
      <c r="J18" s="87">
        <v>-1912.9078032599891</v>
      </c>
      <c r="K18" s="87">
        <v>1739.4378108511194</v>
      </c>
      <c r="L18" s="87">
        <v>55095.666299822165</v>
      </c>
      <c r="M18" s="88">
        <v>377164.00000000006</v>
      </c>
    </row>
    <row r="19" spans="1:13" s="23" customFormat="1" ht="10.5" x14ac:dyDescent="0.15">
      <c r="A19" s="10">
        <v>13</v>
      </c>
      <c r="B19" s="21" t="s">
        <v>284</v>
      </c>
      <c r="C19" s="21"/>
      <c r="D19" s="86">
        <v>9194.6024986601824</v>
      </c>
      <c r="E19" s="87">
        <v>139722.18505584696</v>
      </c>
      <c r="F19" s="87">
        <v>2419.2354562304945</v>
      </c>
      <c r="G19" s="87">
        <v>58.376129751420962</v>
      </c>
      <c r="H19" s="87">
        <v>99.483295088302725</v>
      </c>
      <c r="I19" s="87">
        <v>125.33195696224007</v>
      </c>
      <c r="J19" s="87">
        <v>-363.6217983027521</v>
      </c>
      <c r="K19" s="87">
        <v>883.896207730583</v>
      </c>
      <c r="L19" s="87">
        <v>6568.511198032561</v>
      </c>
      <c r="M19" s="88">
        <v>158708</v>
      </c>
    </row>
    <row r="20" spans="1:13" s="23" customFormat="1" ht="10.5" x14ac:dyDescent="0.15">
      <c r="A20" s="10">
        <v>14</v>
      </c>
      <c r="B20" s="35" t="s">
        <v>385</v>
      </c>
      <c r="C20" s="21"/>
      <c r="D20" s="86">
        <v>3225.780835226808</v>
      </c>
      <c r="E20" s="87">
        <v>101741.05686298446</v>
      </c>
      <c r="F20" s="87">
        <v>622.64036148052264</v>
      </c>
      <c r="G20" s="87">
        <v>76.702038506733345</v>
      </c>
      <c r="H20" s="87">
        <v>502.39629158356723</v>
      </c>
      <c r="I20" s="87">
        <v>5638.7988519964292</v>
      </c>
      <c r="J20" s="87">
        <v>5.1700988986099503</v>
      </c>
      <c r="K20" s="87">
        <v>395.39424893174981</v>
      </c>
      <c r="L20" s="87">
        <v>68804.060410391045</v>
      </c>
      <c r="M20" s="88">
        <v>181011.99999999994</v>
      </c>
    </row>
    <row r="21" spans="1:13" s="23" customFormat="1" ht="10.5" x14ac:dyDescent="0.15">
      <c r="A21" s="10">
        <v>15</v>
      </c>
      <c r="B21" s="21" t="s">
        <v>285</v>
      </c>
      <c r="C21" s="21"/>
      <c r="D21" s="86">
        <v>204.6203484355334</v>
      </c>
      <c r="E21" s="87">
        <v>6616.3516942284859</v>
      </c>
      <c r="F21" s="87">
        <v>1055.1866021485146</v>
      </c>
      <c r="G21" s="87">
        <v>220.71363523383729</v>
      </c>
      <c r="H21" s="87">
        <v>1292.4194265944984</v>
      </c>
      <c r="I21" s="87">
        <v>1958.9005599341326</v>
      </c>
      <c r="J21" s="87">
        <v>-22.018869779680511</v>
      </c>
      <c r="K21" s="87">
        <v>924.67110019199606</v>
      </c>
      <c r="L21" s="87">
        <v>7911.1555030126819</v>
      </c>
      <c r="M21" s="88">
        <v>20162</v>
      </c>
    </row>
    <row r="22" spans="1:13" s="23" customFormat="1" ht="10.5" x14ac:dyDescent="0.15">
      <c r="A22" s="25">
        <v>16</v>
      </c>
      <c r="B22" s="26" t="s">
        <v>286</v>
      </c>
      <c r="C22" s="26"/>
      <c r="D22" s="89">
        <v>4227.8838647054945</v>
      </c>
      <c r="E22" s="90">
        <v>182831.36783684813</v>
      </c>
      <c r="F22" s="90">
        <v>15937.13249512808</v>
      </c>
      <c r="G22" s="90">
        <v>3504.2761572273462</v>
      </c>
      <c r="H22" s="90">
        <v>5094.5363033355125</v>
      </c>
      <c r="I22" s="90">
        <v>10338.761886687731</v>
      </c>
      <c r="J22" s="90">
        <v>296.11886866251007</v>
      </c>
      <c r="K22" s="90">
        <v>1282.9353735398743</v>
      </c>
      <c r="L22" s="90">
        <v>16856.987213865337</v>
      </c>
      <c r="M22" s="91">
        <v>240370</v>
      </c>
    </row>
    <row r="23" spans="1:13" s="23" customFormat="1" ht="10.5" x14ac:dyDescent="0.15">
      <c r="A23" s="10">
        <v>17</v>
      </c>
      <c r="B23" s="21" t="s">
        <v>287</v>
      </c>
      <c r="C23" s="21"/>
      <c r="D23" s="86">
        <v>219.86411380822938</v>
      </c>
      <c r="E23" s="87">
        <v>5811.5446442358189</v>
      </c>
      <c r="F23" s="87">
        <v>1194.0730861760292</v>
      </c>
      <c r="G23" s="87">
        <v>218.72565507443221</v>
      </c>
      <c r="H23" s="87">
        <v>9260.4979482488925</v>
      </c>
      <c r="I23" s="87">
        <v>23492.840706612489</v>
      </c>
      <c r="J23" s="87">
        <v>-688.92158117259874</v>
      </c>
      <c r="K23" s="87">
        <v>1289.8614815780697</v>
      </c>
      <c r="L23" s="87">
        <v>20124.513945438626</v>
      </c>
      <c r="M23" s="88">
        <v>60922.999999999985</v>
      </c>
    </row>
    <row r="24" spans="1:13" s="23" customFormat="1" ht="10.5" x14ac:dyDescent="0.15">
      <c r="A24" s="10">
        <v>18</v>
      </c>
      <c r="B24" s="21" t="s">
        <v>288</v>
      </c>
      <c r="C24" s="21"/>
      <c r="D24" s="86">
        <v>755.67853923861026</v>
      </c>
      <c r="E24" s="87">
        <v>17046.69981475066</v>
      </c>
      <c r="F24" s="87">
        <v>7029.6369200798545</v>
      </c>
      <c r="G24" s="87">
        <v>898.22591607807067</v>
      </c>
      <c r="H24" s="87">
        <v>5186.747981245554</v>
      </c>
      <c r="I24" s="87">
        <v>13327.658138400051</v>
      </c>
      <c r="J24" s="87">
        <v>-657.42444082010604</v>
      </c>
      <c r="K24" s="87">
        <v>510.30146669695642</v>
      </c>
      <c r="L24" s="87">
        <v>4941.4756643303454</v>
      </c>
      <c r="M24" s="88">
        <v>49039</v>
      </c>
    </row>
    <row r="25" spans="1:13" s="23" customFormat="1" ht="10.5" customHeight="1" x14ac:dyDescent="0.15">
      <c r="A25" s="10">
        <v>19</v>
      </c>
      <c r="B25" s="21" t="s">
        <v>289</v>
      </c>
      <c r="C25" s="21"/>
      <c r="D25" s="22">
        <v>-24.779807092314059</v>
      </c>
      <c r="E25" s="87">
        <v>9850.6258472872159</v>
      </c>
      <c r="F25" s="87">
        <v>5222.2559213250079</v>
      </c>
      <c r="G25" s="87">
        <v>991.11367937136845</v>
      </c>
      <c r="H25" s="87">
        <v>2511.5011155130196</v>
      </c>
      <c r="I25" s="87">
        <v>4440.4049598488473</v>
      </c>
      <c r="J25" s="87">
        <v>-872.24572950354695</v>
      </c>
      <c r="K25" s="87">
        <v>2345.7286908756523</v>
      </c>
      <c r="L25" s="87">
        <v>31033.395322374763</v>
      </c>
      <c r="M25" s="88">
        <v>55498.000000000015</v>
      </c>
    </row>
    <row r="26" spans="1:13" s="23" customFormat="1" ht="10.5" x14ac:dyDescent="0.15">
      <c r="A26" s="30">
        <v>20</v>
      </c>
      <c r="B26" s="31" t="s">
        <v>290</v>
      </c>
      <c r="C26" s="31"/>
      <c r="D26" s="92">
        <v>2310.0811154290022</v>
      </c>
      <c r="E26" s="93">
        <v>22643.44028319692</v>
      </c>
      <c r="F26" s="93">
        <v>7134.9805806264612</v>
      </c>
      <c r="G26" s="93">
        <v>759.54003186959835</v>
      </c>
      <c r="H26" s="93">
        <v>1618.8799282911625</v>
      </c>
      <c r="I26" s="93">
        <v>2032.3554912912839</v>
      </c>
      <c r="J26" s="93">
        <v>-554.88992339548679</v>
      </c>
      <c r="K26" s="93">
        <v>864.69637516559465</v>
      </c>
      <c r="L26" s="93">
        <v>22759.916117525478</v>
      </c>
      <c r="M26" s="94">
        <v>59569.000000000007</v>
      </c>
    </row>
    <row r="27" spans="1:13" s="23" customFormat="1" ht="10.5" x14ac:dyDescent="0.15">
      <c r="A27" s="10">
        <v>21</v>
      </c>
      <c r="B27" s="21" t="s">
        <v>291</v>
      </c>
      <c r="C27" s="21"/>
      <c r="D27" s="86">
        <v>263.80714638680797</v>
      </c>
      <c r="E27" s="87">
        <v>9500.0973740876234</v>
      </c>
      <c r="F27" s="87">
        <v>3622.7975901247169</v>
      </c>
      <c r="G27" s="87">
        <v>1017.4357059482982</v>
      </c>
      <c r="H27" s="87">
        <v>867.82302503698224</v>
      </c>
      <c r="I27" s="87">
        <v>1159.677845321924</v>
      </c>
      <c r="J27" s="87">
        <v>-34.651290121833775</v>
      </c>
      <c r="K27" s="87">
        <v>314.95123908212281</v>
      </c>
      <c r="L27" s="87">
        <v>4821.0613641333557</v>
      </c>
      <c r="M27" s="88">
        <v>21532.999999999993</v>
      </c>
    </row>
    <row r="28" spans="1:13" s="23" customFormat="1" ht="10.5" x14ac:dyDescent="0.15">
      <c r="A28" s="10">
        <v>22</v>
      </c>
      <c r="B28" s="21" t="s">
        <v>292</v>
      </c>
      <c r="C28" s="21"/>
      <c r="D28" s="86">
        <v>168.07021439121675</v>
      </c>
      <c r="E28" s="87">
        <v>6468.7377738690493</v>
      </c>
      <c r="F28" s="87">
        <v>226.25417474529894</v>
      </c>
      <c r="G28" s="87">
        <v>11.021012601371577</v>
      </c>
      <c r="H28" s="87">
        <v>217.51316755007042</v>
      </c>
      <c r="I28" s="87">
        <v>326.46230044486117</v>
      </c>
      <c r="J28" s="87">
        <v>-156.65771169312228</v>
      </c>
      <c r="K28" s="87">
        <v>140.66972009527586</v>
      </c>
      <c r="L28" s="87">
        <v>27011.929347995985</v>
      </c>
      <c r="M28" s="88">
        <v>34414.000000000007</v>
      </c>
    </row>
    <row r="29" spans="1:13" s="23" customFormat="1" ht="10.5" x14ac:dyDescent="0.15">
      <c r="A29" s="10">
        <v>23</v>
      </c>
      <c r="B29" s="21" t="s">
        <v>293</v>
      </c>
      <c r="C29" s="21"/>
      <c r="D29" s="86">
        <v>175.95916280459977</v>
      </c>
      <c r="E29" s="87">
        <v>4547.4729886626792</v>
      </c>
      <c r="F29" s="87">
        <v>1873.9331638551082</v>
      </c>
      <c r="G29" s="87">
        <v>309.62434109274392</v>
      </c>
      <c r="H29" s="87">
        <v>1309.7539240397953</v>
      </c>
      <c r="I29" s="87">
        <v>1097.7819563270155</v>
      </c>
      <c r="J29" s="87">
        <v>-167.09567524371573</v>
      </c>
      <c r="K29" s="87">
        <v>569.52676899927906</v>
      </c>
      <c r="L29" s="87">
        <v>12253.043369462492</v>
      </c>
      <c r="M29" s="88">
        <v>21969.999999999996</v>
      </c>
    </row>
    <row r="30" spans="1:13" s="23" customFormat="1" ht="10.5" x14ac:dyDescent="0.15">
      <c r="A30" s="10">
        <v>24</v>
      </c>
      <c r="B30" s="21" t="s">
        <v>294</v>
      </c>
      <c r="C30" s="21"/>
      <c r="D30" s="86">
        <v>206.23333509687788</v>
      </c>
      <c r="E30" s="87">
        <v>6569.1778785430306</v>
      </c>
      <c r="F30" s="87">
        <v>3421.7749050345064</v>
      </c>
      <c r="G30" s="87">
        <v>308.84991253600771</v>
      </c>
      <c r="H30" s="87">
        <v>1658.0718316921516</v>
      </c>
      <c r="I30" s="87">
        <v>1725.5913019567513</v>
      </c>
      <c r="J30" s="87">
        <v>-110.26899229562683</v>
      </c>
      <c r="K30" s="87">
        <v>1218.1189988685612</v>
      </c>
      <c r="L30" s="87">
        <v>22987.450828567737</v>
      </c>
      <c r="M30" s="88">
        <v>37985</v>
      </c>
    </row>
    <row r="31" spans="1:13" s="23" customFormat="1" ht="10.5" x14ac:dyDescent="0.15">
      <c r="A31" s="10">
        <v>25</v>
      </c>
      <c r="B31" s="21" t="s">
        <v>295</v>
      </c>
      <c r="C31" s="21"/>
      <c r="D31" s="86">
        <v>5059.0286839084783</v>
      </c>
      <c r="E31" s="87">
        <v>126550.82455708149</v>
      </c>
      <c r="F31" s="87">
        <v>425236.21852707257</v>
      </c>
      <c r="G31" s="87">
        <v>680.41833004609794</v>
      </c>
      <c r="H31" s="87">
        <v>245.89891002741319</v>
      </c>
      <c r="I31" s="87">
        <v>732.55048521894446</v>
      </c>
      <c r="J31" s="87">
        <v>2301.8402416853996</v>
      </c>
      <c r="K31" s="87">
        <v>167.27553440471775</v>
      </c>
      <c r="L31" s="87">
        <v>14886.944730554906</v>
      </c>
      <c r="M31" s="88">
        <v>575861.00000000012</v>
      </c>
    </row>
    <row r="32" spans="1:13" s="23" customFormat="1" ht="10.5" x14ac:dyDescent="0.15">
      <c r="A32" s="25">
        <v>26</v>
      </c>
      <c r="B32" s="26" t="s">
        <v>296</v>
      </c>
      <c r="C32" s="26"/>
      <c r="D32" s="89">
        <v>3815.5695689900822</v>
      </c>
      <c r="E32" s="90">
        <v>99572.610275792147</v>
      </c>
      <c r="F32" s="90">
        <v>11362.575913461844</v>
      </c>
      <c r="G32" s="90">
        <v>1432.3786154775219</v>
      </c>
      <c r="H32" s="90">
        <v>9785.653380320884</v>
      </c>
      <c r="I32" s="90">
        <v>12244.617381026183</v>
      </c>
      <c r="J32" s="90">
        <v>-388.34134627120972</v>
      </c>
      <c r="K32" s="90">
        <v>2658.1178199576607</v>
      </c>
      <c r="L32" s="90">
        <v>45388.818391244902</v>
      </c>
      <c r="M32" s="91">
        <v>185872</v>
      </c>
    </row>
    <row r="33" spans="1:13" s="23" customFormat="1" ht="10.5" x14ac:dyDescent="0.15">
      <c r="A33" s="10">
        <v>27</v>
      </c>
      <c r="B33" s="21" t="s">
        <v>297</v>
      </c>
      <c r="C33" s="21"/>
      <c r="D33" s="86">
        <v>1549.1424888447934</v>
      </c>
      <c r="E33" s="87">
        <v>161012.33040507807</v>
      </c>
      <c r="F33" s="87">
        <v>26838.744978578656</v>
      </c>
      <c r="G33" s="87">
        <v>10293.596653084927</v>
      </c>
      <c r="H33" s="87">
        <v>16019.618390166834</v>
      </c>
      <c r="I33" s="87">
        <v>10791.627409549445</v>
      </c>
      <c r="J33" s="87">
        <v>156.49925836971477</v>
      </c>
      <c r="K33" s="87">
        <v>5992.879335891158</v>
      </c>
      <c r="L33" s="87">
        <v>60836.561080436404</v>
      </c>
      <c r="M33" s="88">
        <v>293491</v>
      </c>
    </row>
    <row r="34" spans="1:13" s="23" customFormat="1" ht="10.5" x14ac:dyDescent="0.15">
      <c r="A34" s="10">
        <v>28</v>
      </c>
      <c r="B34" s="21" t="s">
        <v>298</v>
      </c>
      <c r="C34" s="21"/>
      <c r="D34" s="86">
        <v>94.828202985209572</v>
      </c>
      <c r="E34" s="87">
        <v>3898.8138648698928</v>
      </c>
      <c r="F34" s="87">
        <v>817.96033317969045</v>
      </c>
      <c r="G34" s="87">
        <v>176.61973733037499</v>
      </c>
      <c r="H34" s="87">
        <v>14555.015515652482</v>
      </c>
      <c r="I34" s="87">
        <v>2892.816589241786</v>
      </c>
      <c r="J34" s="87">
        <v>-557.0205810135775</v>
      </c>
      <c r="K34" s="87">
        <v>1961.6653499283757</v>
      </c>
      <c r="L34" s="87">
        <v>17450.300987825787</v>
      </c>
      <c r="M34" s="88">
        <v>41291.000000000015</v>
      </c>
    </row>
    <row r="35" spans="1:13" s="23" customFormat="1" ht="10.5" x14ac:dyDescent="0.15">
      <c r="A35" s="10">
        <v>29</v>
      </c>
      <c r="B35" s="21" t="s">
        <v>386</v>
      </c>
      <c r="C35" s="21"/>
      <c r="D35" s="86">
        <v>1448.7402869071984</v>
      </c>
      <c r="E35" s="87">
        <v>52521.139922298462</v>
      </c>
      <c r="F35" s="87">
        <v>8630.6245244578586</v>
      </c>
      <c r="G35" s="87">
        <v>1690.9883336348107</v>
      </c>
      <c r="H35" s="87">
        <v>19659.949494791246</v>
      </c>
      <c r="I35" s="87">
        <v>17863.65671678217</v>
      </c>
      <c r="J35" s="87">
        <v>-556.74951461454577</v>
      </c>
      <c r="K35" s="87">
        <v>3328.205202930747</v>
      </c>
      <c r="L35" s="87">
        <v>54596.445032812051</v>
      </c>
      <c r="M35" s="88">
        <v>159183</v>
      </c>
    </row>
    <row r="36" spans="1:13" s="23" customFormat="1" ht="10.5" x14ac:dyDescent="0.15">
      <c r="A36" s="30">
        <v>30</v>
      </c>
      <c r="B36" s="31" t="s">
        <v>299</v>
      </c>
      <c r="C36" s="31"/>
      <c r="D36" s="92">
        <v>577.92449485196664</v>
      </c>
      <c r="E36" s="93">
        <v>37510.653413505977</v>
      </c>
      <c r="F36" s="93">
        <v>10259.636885366921</v>
      </c>
      <c r="G36" s="93">
        <v>2681.1277672096198</v>
      </c>
      <c r="H36" s="93">
        <v>6326.4888458572159</v>
      </c>
      <c r="I36" s="93">
        <v>4618.7413260035819</v>
      </c>
      <c r="J36" s="93">
        <v>-480.35835938337937</v>
      </c>
      <c r="K36" s="93">
        <v>1757.0570343664494</v>
      </c>
      <c r="L36" s="93">
        <v>16705.728592221651</v>
      </c>
      <c r="M36" s="94">
        <v>79957</v>
      </c>
    </row>
    <row r="37" spans="1:13" s="23" customFormat="1" ht="10.5" x14ac:dyDescent="0.15">
      <c r="A37" s="10">
        <v>31</v>
      </c>
      <c r="B37" s="21" t="s">
        <v>300</v>
      </c>
      <c r="C37" s="21"/>
      <c r="D37" s="86">
        <v>1038.126765835716</v>
      </c>
      <c r="E37" s="87">
        <v>36089.506204539372</v>
      </c>
      <c r="F37" s="87">
        <v>623.54386350010157</v>
      </c>
      <c r="G37" s="87">
        <v>206.20878316576318</v>
      </c>
      <c r="H37" s="87">
        <v>352.18895865806729</v>
      </c>
      <c r="I37" s="87">
        <v>387.77841102258321</v>
      </c>
      <c r="J37" s="87">
        <v>-828.64016154537751</v>
      </c>
      <c r="K37" s="87">
        <v>114.72305082991558</v>
      </c>
      <c r="L37" s="87">
        <v>1207.5641239938616</v>
      </c>
      <c r="M37" s="88">
        <v>39191.000000000007</v>
      </c>
    </row>
    <row r="38" spans="1:13" s="23" customFormat="1" ht="10.5" x14ac:dyDescent="0.15">
      <c r="A38" s="10">
        <v>32</v>
      </c>
      <c r="B38" s="21" t="s">
        <v>8</v>
      </c>
      <c r="C38" s="21"/>
      <c r="D38" s="86">
        <v>251.92175004252601</v>
      </c>
      <c r="E38" s="87">
        <v>3436.6788576142721</v>
      </c>
      <c r="F38" s="87">
        <v>1718.2089655086734</v>
      </c>
      <c r="G38" s="87">
        <v>321.14391144602445</v>
      </c>
      <c r="H38" s="87">
        <v>1695.1786167526316</v>
      </c>
      <c r="I38" s="87">
        <v>3467.1488143138899</v>
      </c>
      <c r="J38" s="87">
        <v>-239.9135363795078</v>
      </c>
      <c r="K38" s="87">
        <v>313.35068556788991</v>
      </c>
      <c r="L38" s="87">
        <v>4373.2819351335993</v>
      </c>
      <c r="M38" s="88">
        <v>15337</v>
      </c>
    </row>
    <row r="39" spans="1:13" s="23" customFormat="1" ht="10.5" x14ac:dyDescent="0.15">
      <c r="A39" s="10">
        <v>33</v>
      </c>
      <c r="B39" s="21" t="s">
        <v>387</v>
      </c>
      <c r="C39" s="21"/>
      <c r="D39" s="86">
        <v>4.3226827038969224</v>
      </c>
      <c r="E39" s="87">
        <v>418.65073833490283</v>
      </c>
      <c r="F39" s="87">
        <v>91.436836248911334</v>
      </c>
      <c r="G39" s="87">
        <v>20.364927920739898</v>
      </c>
      <c r="H39" s="87">
        <v>9876.8674764567186</v>
      </c>
      <c r="I39" s="87">
        <v>5353.4680003281019</v>
      </c>
      <c r="J39" s="87">
        <v>-10.765733957658965</v>
      </c>
      <c r="K39" s="87">
        <v>14.993952724115344</v>
      </c>
      <c r="L39" s="87">
        <v>298.66111924027069</v>
      </c>
      <c r="M39" s="88">
        <v>16068</v>
      </c>
    </row>
    <row r="40" spans="1:13" s="23" customFormat="1" ht="10.5" x14ac:dyDescent="0.15">
      <c r="A40" s="10">
        <v>34</v>
      </c>
      <c r="B40" s="21" t="s">
        <v>301</v>
      </c>
      <c r="C40" s="21"/>
      <c r="D40" s="86">
        <v>159.8509442428043</v>
      </c>
      <c r="E40" s="87">
        <v>1942.5738521165972</v>
      </c>
      <c r="F40" s="87">
        <v>970.55661635767535</v>
      </c>
      <c r="G40" s="87">
        <v>87.75619959208754</v>
      </c>
      <c r="H40" s="87">
        <v>2200.6193393232097</v>
      </c>
      <c r="I40" s="87">
        <v>5391.6396928751565</v>
      </c>
      <c r="J40" s="87">
        <v>1.9238622692597822</v>
      </c>
      <c r="K40" s="87">
        <v>609.97961613970222</v>
      </c>
      <c r="L40" s="87">
        <v>3477.0998770835054</v>
      </c>
      <c r="M40" s="88">
        <v>14841.999999999996</v>
      </c>
    </row>
    <row r="41" spans="1:13" s="23" customFormat="1" ht="10.5" x14ac:dyDescent="0.15">
      <c r="A41" s="10">
        <v>35</v>
      </c>
      <c r="B41" s="21" t="s">
        <v>302</v>
      </c>
      <c r="C41" s="21"/>
      <c r="D41" s="86">
        <v>76.108757757943863</v>
      </c>
      <c r="E41" s="87">
        <v>3599.9381746234521</v>
      </c>
      <c r="F41" s="87">
        <v>671.39992541134416</v>
      </c>
      <c r="G41" s="87">
        <v>134.66396270509165</v>
      </c>
      <c r="H41" s="87">
        <v>9472.2666640965199</v>
      </c>
      <c r="I41" s="87">
        <v>6628.9067867807325</v>
      </c>
      <c r="J41" s="87">
        <v>40.05872716977003</v>
      </c>
      <c r="K41" s="87">
        <v>320.93635597234419</v>
      </c>
      <c r="L41" s="87">
        <v>4290.7206454828029</v>
      </c>
      <c r="M41" s="88">
        <v>25235</v>
      </c>
    </row>
    <row r="42" spans="1:13" s="23" customFormat="1" ht="10.5" x14ac:dyDescent="0.15">
      <c r="A42" s="25">
        <v>36</v>
      </c>
      <c r="B42" s="26" t="s">
        <v>303</v>
      </c>
      <c r="C42" s="26"/>
      <c r="D42" s="89">
        <v>8.0136181183726851</v>
      </c>
      <c r="E42" s="90">
        <v>-19.939474322046607</v>
      </c>
      <c r="F42" s="90">
        <v>102.23208714761327</v>
      </c>
      <c r="G42" s="90">
        <v>34.998871440159618</v>
      </c>
      <c r="H42" s="90">
        <v>3208.3321596481551</v>
      </c>
      <c r="I42" s="90">
        <v>2513.2371814390808</v>
      </c>
      <c r="J42" s="90">
        <v>-1129.4575971044453</v>
      </c>
      <c r="K42" s="90">
        <v>4154.4818926403768</v>
      </c>
      <c r="L42" s="90">
        <v>31166.101260992757</v>
      </c>
      <c r="M42" s="91">
        <v>40038.000000000022</v>
      </c>
    </row>
    <row r="43" spans="1:13" s="23" customFormat="1" ht="10.5" x14ac:dyDescent="0.15">
      <c r="A43" s="10">
        <v>37</v>
      </c>
      <c r="B43" s="21" t="s">
        <v>304</v>
      </c>
      <c r="C43" s="21"/>
      <c r="D43" s="86">
        <v>74.375195322626595</v>
      </c>
      <c r="E43" s="87">
        <v>3269.6651384599554</v>
      </c>
      <c r="F43" s="87">
        <v>946.95327390881971</v>
      </c>
      <c r="G43" s="87">
        <v>323.53225529794736</v>
      </c>
      <c r="H43" s="87">
        <v>33316.36300558089</v>
      </c>
      <c r="I43" s="87">
        <v>32070.073634515902</v>
      </c>
      <c r="J43" s="87">
        <v>-3372.0794895627068</v>
      </c>
      <c r="K43" s="87">
        <v>4966.4964891730879</v>
      </c>
      <c r="L43" s="87">
        <v>23045.620497303484</v>
      </c>
      <c r="M43" s="88">
        <v>94641</v>
      </c>
    </row>
    <row r="44" spans="1:13" s="23" customFormat="1" ht="10.5" x14ac:dyDescent="0.15">
      <c r="A44" s="10">
        <v>38</v>
      </c>
      <c r="B44" s="21" t="s">
        <v>305</v>
      </c>
      <c r="C44" s="21"/>
      <c r="D44" s="86">
        <v>4.9305499992720678</v>
      </c>
      <c r="E44" s="87">
        <v>200.8145423929266</v>
      </c>
      <c r="F44" s="87">
        <v>58.232634481867322</v>
      </c>
      <c r="G44" s="87">
        <v>19.17094145453866</v>
      </c>
      <c r="H44" s="87">
        <v>1500.1073627167175</v>
      </c>
      <c r="I44" s="87">
        <v>1555.435529524497</v>
      </c>
      <c r="J44" s="87">
        <v>-245.06020792243015</v>
      </c>
      <c r="K44" s="87">
        <v>520.10678256913786</v>
      </c>
      <c r="L44" s="87">
        <v>2973.2618647834761</v>
      </c>
      <c r="M44" s="88">
        <v>6587.0000000000036</v>
      </c>
    </row>
    <row r="45" spans="1:13" s="23" customFormat="1" ht="10.5" x14ac:dyDescent="0.15">
      <c r="A45" s="10">
        <v>39</v>
      </c>
      <c r="B45" s="21" t="s">
        <v>306</v>
      </c>
      <c r="C45" s="21"/>
      <c r="D45" s="86">
        <v>33.401415408239465</v>
      </c>
      <c r="E45" s="87">
        <v>1042.2263384399066</v>
      </c>
      <c r="F45" s="87">
        <v>369.11803764119969</v>
      </c>
      <c r="G45" s="87">
        <v>131.00955915508834</v>
      </c>
      <c r="H45" s="87">
        <v>3318.5179361567398</v>
      </c>
      <c r="I45" s="87">
        <v>4602.2771407437558</v>
      </c>
      <c r="J45" s="87">
        <v>-168.72787727493861</v>
      </c>
      <c r="K45" s="87">
        <v>852.61373486099399</v>
      </c>
      <c r="L45" s="87">
        <v>6727.563714869013</v>
      </c>
      <c r="M45" s="88">
        <v>16908</v>
      </c>
    </row>
    <row r="46" spans="1:13" s="23" customFormat="1" ht="10.5" x14ac:dyDescent="0.15">
      <c r="A46" s="30">
        <v>40</v>
      </c>
      <c r="B46" s="31" t="s">
        <v>307</v>
      </c>
      <c r="C46" s="31"/>
      <c r="D46" s="92">
        <v>52.27680539820782</v>
      </c>
      <c r="E46" s="93">
        <v>8020.1303217033455</v>
      </c>
      <c r="F46" s="93">
        <v>632.30361498675677</v>
      </c>
      <c r="G46" s="93">
        <v>132.02772244010671</v>
      </c>
      <c r="H46" s="93">
        <v>1243.59137157077</v>
      </c>
      <c r="I46" s="93">
        <v>3737.1939362027838</v>
      </c>
      <c r="J46" s="93">
        <v>-130.56131134197798</v>
      </c>
      <c r="K46" s="93">
        <v>1445.5600729260464</v>
      </c>
      <c r="L46" s="93">
        <v>17784.477466113964</v>
      </c>
      <c r="M46" s="94">
        <v>32917</v>
      </c>
    </row>
    <row r="47" spans="1:13" s="23" customFormat="1" ht="10.5" x14ac:dyDescent="0.15">
      <c r="A47" s="10">
        <v>41</v>
      </c>
      <c r="B47" s="21" t="s">
        <v>308</v>
      </c>
      <c r="C47" s="21"/>
      <c r="D47" s="86">
        <v>197.01660922571841</v>
      </c>
      <c r="E47" s="87">
        <v>5244.475770865386</v>
      </c>
      <c r="F47" s="87">
        <v>5756.977031378733</v>
      </c>
      <c r="G47" s="87">
        <v>515.37282937976056</v>
      </c>
      <c r="H47" s="87">
        <v>12156.150519190531</v>
      </c>
      <c r="I47" s="87">
        <v>22578.905981420627</v>
      </c>
      <c r="J47" s="87">
        <v>-132.82810993392971</v>
      </c>
      <c r="K47" s="87">
        <v>2831.9525524425076</v>
      </c>
      <c r="L47" s="87">
        <v>18976.976816030656</v>
      </c>
      <c r="M47" s="88">
        <v>68124.999999999985</v>
      </c>
    </row>
    <row r="48" spans="1:13" s="23" customFormat="1" ht="10.5" x14ac:dyDescent="0.15">
      <c r="A48" s="10">
        <v>42</v>
      </c>
      <c r="B48" s="21" t="s">
        <v>309</v>
      </c>
      <c r="C48" s="21"/>
      <c r="D48" s="86">
        <v>36.428899034124477</v>
      </c>
      <c r="E48" s="87">
        <v>3321.3300218379636</v>
      </c>
      <c r="F48" s="87">
        <v>709.68527187318421</v>
      </c>
      <c r="G48" s="87">
        <v>160.49525883154143</v>
      </c>
      <c r="H48" s="87">
        <v>31140.911084781546</v>
      </c>
      <c r="I48" s="87">
        <v>42626.320817998465</v>
      </c>
      <c r="J48" s="87">
        <v>-757.06374565369742</v>
      </c>
      <c r="K48" s="87">
        <v>195.24442783784068</v>
      </c>
      <c r="L48" s="87">
        <v>1362.647963459043</v>
      </c>
      <c r="M48" s="88">
        <v>78796.000000000015</v>
      </c>
    </row>
    <row r="49" spans="1:13" s="23" customFormat="1" ht="10.5" x14ac:dyDescent="0.15">
      <c r="A49" s="10">
        <v>43</v>
      </c>
      <c r="B49" s="21" t="s">
        <v>310</v>
      </c>
      <c r="C49" s="21"/>
      <c r="D49" s="86">
        <v>1402.7540442711329</v>
      </c>
      <c r="E49" s="87">
        <v>23722.15291824397</v>
      </c>
      <c r="F49" s="87">
        <v>9091.4201773603545</v>
      </c>
      <c r="G49" s="87">
        <v>3673.0935471046419</v>
      </c>
      <c r="H49" s="87">
        <v>20987.21618401902</v>
      </c>
      <c r="I49" s="87">
        <v>30103.478510081462</v>
      </c>
      <c r="J49" s="87">
        <v>-1000.8252689132225</v>
      </c>
      <c r="K49" s="87">
        <v>2327.9058140928869</v>
      </c>
      <c r="L49" s="87">
        <v>24262.804073739768</v>
      </c>
      <c r="M49" s="88">
        <v>114570.00000000001</v>
      </c>
    </row>
    <row r="50" spans="1:13" s="23" customFormat="1" ht="10.5" x14ac:dyDescent="0.15">
      <c r="A50" s="10">
        <v>44</v>
      </c>
      <c r="B50" s="21" t="s">
        <v>311</v>
      </c>
      <c r="C50" s="21"/>
      <c r="D50" s="86">
        <v>188.73249796767678</v>
      </c>
      <c r="E50" s="87">
        <v>14206.285046782719</v>
      </c>
      <c r="F50" s="87">
        <v>3769.8820757334533</v>
      </c>
      <c r="G50" s="87">
        <v>1402.4835263187272</v>
      </c>
      <c r="H50" s="87">
        <v>26276.389103551672</v>
      </c>
      <c r="I50" s="87">
        <v>91086.469673929052</v>
      </c>
      <c r="J50" s="87">
        <v>-274.66966188589635</v>
      </c>
      <c r="K50" s="87">
        <v>2868.0873755884368</v>
      </c>
      <c r="L50" s="87">
        <v>13660.340362014153</v>
      </c>
      <c r="M50" s="88">
        <v>153184</v>
      </c>
    </row>
    <row r="51" spans="1:13" s="23" customFormat="1" ht="10.5" x14ac:dyDescent="0.15">
      <c r="A51" s="10">
        <v>45</v>
      </c>
      <c r="B51" s="21" t="s">
        <v>312</v>
      </c>
      <c r="C51" s="21"/>
      <c r="D51" s="86">
        <v>186.59647822929725</v>
      </c>
      <c r="E51" s="87">
        <v>14465.554498931599</v>
      </c>
      <c r="F51" s="87">
        <v>3162.3840547693758</v>
      </c>
      <c r="G51" s="87">
        <v>928.17718789559501</v>
      </c>
      <c r="H51" s="87">
        <v>5939.1431000635384</v>
      </c>
      <c r="I51" s="87">
        <v>111177.56762980149</v>
      </c>
      <c r="J51" s="87">
        <v>-347.92712250560749</v>
      </c>
      <c r="K51" s="87">
        <v>1578.6952446470232</v>
      </c>
      <c r="L51" s="87">
        <v>12610.808928167688</v>
      </c>
      <c r="M51" s="88">
        <v>149700.99999999997</v>
      </c>
    </row>
    <row r="52" spans="1:13" s="23" customFormat="1" ht="10.5" x14ac:dyDescent="0.15">
      <c r="A52" s="25">
        <v>46</v>
      </c>
      <c r="B52" s="26" t="s">
        <v>313</v>
      </c>
      <c r="C52" s="26"/>
      <c r="D52" s="89">
        <v>409.25152125043724</v>
      </c>
      <c r="E52" s="90">
        <v>17098.45981828669</v>
      </c>
      <c r="F52" s="90">
        <v>44106.890014898469</v>
      </c>
      <c r="G52" s="90">
        <v>6777.5161787259003</v>
      </c>
      <c r="H52" s="90">
        <v>9615.0605181061292</v>
      </c>
      <c r="I52" s="90">
        <v>42193.177075453612</v>
      </c>
      <c r="J52" s="90">
        <v>64.254651920239269</v>
      </c>
      <c r="K52" s="90">
        <v>326.54303157098036</v>
      </c>
      <c r="L52" s="90">
        <v>3871.8471897875352</v>
      </c>
      <c r="M52" s="91">
        <v>124463</v>
      </c>
    </row>
    <row r="53" spans="1:13" s="23" customFormat="1" ht="10.5" x14ac:dyDescent="0.15">
      <c r="A53" s="10">
        <v>47</v>
      </c>
      <c r="B53" s="21" t="s">
        <v>314</v>
      </c>
      <c r="C53" s="21"/>
      <c r="D53" s="86">
        <v>58.212025355168478</v>
      </c>
      <c r="E53" s="87">
        <v>4091.3518021388568</v>
      </c>
      <c r="F53" s="87">
        <v>1021.8968702369965</v>
      </c>
      <c r="G53" s="87">
        <v>302.09281357838819</v>
      </c>
      <c r="H53" s="87">
        <v>1191.4551691603515</v>
      </c>
      <c r="I53" s="87">
        <v>1676.5406287860267</v>
      </c>
      <c r="J53" s="87">
        <v>2667.6936803834146</v>
      </c>
      <c r="K53" s="87">
        <v>2177.7463521239933</v>
      </c>
      <c r="L53" s="87">
        <v>21621.010658236788</v>
      </c>
      <c r="M53" s="88">
        <v>34807.999999999985</v>
      </c>
    </row>
    <row r="54" spans="1:13" s="23" customFormat="1" ht="10.5" x14ac:dyDescent="0.15">
      <c r="A54" s="10">
        <v>48</v>
      </c>
      <c r="B54" s="21" t="s">
        <v>315</v>
      </c>
      <c r="C54" s="21"/>
      <c r="D54" s="86">
        <v>137.33920184859107</v>
      </c>
      <c r="E54" s="87">
        <v>10038.210116251936</v>
      </c>
      <c r="F54" s="87">
        <v>5181.7514462768604</v>
      </c>
      <c r="G54" s="87">
        <v>2262.514677492778</v>
      </c>
      <c r="H54" s="87">
        <v>2102.9777868370829</v>
      </c>
      <c r="I54" s="87">
        <v>2425.4759552534324</v>
      </c>
      <c r="J54" s="87">
        <v>321.4320139128651</v>
      </c>
      <c r="K54" s="87">
        <v>3357.9562705858034</v>
      </c>
      <c r="L54" s="87">
        <v>25124.342531540646</v>
      </c>
      <c r="M54" s="88">
        <v>50951.999999999993</v>
      </c>
    </row>
    <row r="55" spans="1:13" s="23" customFormat="1" ht="10.5" x14ac:dyDescent="0.15">
      <c r="A55" s="10">
        <v>49</v>
      </c>
      <c r="B55" s="21" t="s">
        <v>316</v>
      </c>
      <c r="C55" s="21"/>
      <c r="D55" s="86">
        <v>62.161013330032482</v>
      </c>
      <c r="E55" s="87">
        <v>4948.0625773937463</v>
      </c>
      <c r="F55" s="87">
        <v>1069.0272655710428</v>
      </c>
      <c r="G55" s="87">
        <v>309.86451562938021</v>
      </c>
      <c r="H55" s="87">
        <v>11968.972429525447</v>
      </c>
      <c r="I55" s="87">
        <v>32683.290328497045</v>
      </c>
      <c r="J55" s="87">
        <v>10.689827131876083</v>
      </c>
      <c r="K55" s="87">
        <v>1884.1229057004671</v>
      </c>
      <c r="L55" s="87">
        <v>11720.809137220967</v>
      </c>
      <c r="M55" s="88">
        <v>64657.000000000007</v>
      </c>
    </row>
    <row r="56" spans="1:13" s="23" customFormat="1" ht="10.5" x14ac:dyDescent="0.15">
      <c r="A56" s="30">
        <v>50</v>
      </c>
      <c r="B56" s="31" t="s">
        <v>317</v>
      </c>
      <c r="C56" s="31"/>
      <c r="D56" s="92">
        <v>1908.6417377186597</v>
      </c>
      <c r="E56" s="93">
        <v>108627.84862905867</v>
      </c>
      <c r="F56" s="93">
        <v>1066.096821309759</v>
      </c>
      <c r="G56" s="93">
        <v>480.49561942249227</v>
      </c>
      <c r="H56" s="93">
        <v>1418.5245693252609</v>
      </c>
      <c r="I56" s="93">
        <v>6629.1150897556954</v>
      </c>
      <c r="J56" s="93">
        <v>-13.681447825078035</v>
      </c>
      <c r="K56" s="93">
        <v>46.288651535802757</v>
      </c>
      <c r="L56" s="93">
        <v>769.67032969873196</v>
      </c>
      <c r="M56" s="94">
        <v>120933</v>
      </c>
    </row>
    <row r="57" spans="1:13" s="23" customFormat="1" ht="10.5" x14ac:dyDescent="0.15">
      <c r="A57" s="10">
        <v>51</v>
      </c>
      <c r="B57" s="21" t="s">
        <v>318</v>
      </c>
      <c r="C57" s="21"/>
      <c r="D57" s="86">
        <v>9.9876058590331454</v>
      </c>
      <c r="E57" s="87">
        <v>810.9337788876262</v>
      </c>
      <c r="F57" s="87">
        <v>3699.9130872847786</v>
      </c>
      <c r="G57" s="87">
        <v>1917.633849925558</v>
      </c>
      <c r="H57" s="87">
        <v>11056.144033719394</v>
      </c>
      <c r="I57" s="87">
        <v>11492.91398182878</v>
      </c>
      <c r="J57" s="87">
        <v>-11.080371056843388</v>
      </c>
      <c r="K57" s="87">
        <v>422.99859116379213</v>
      </c>
      <c r="L57" s="87">
        <v>1319.5554423878793</v>
      </c>
      <c r="M57" s="88">
        <v>30719</v>
      </c>
    </row>
    <row r="58" spans="1:13" s="23" customFormat="1" ht="10.5" x14ac:dyDescent="0.15">
      <c r="A58" s="10">
        <v>52</v>
      </c>
      <c r="B58" s="21" t="s">
        <v>319</v>
      </c>
      <c r="C58" s="21"/>
      <c r="D58" s="86">
        <v>355.98090975707714</v>
      </c>
      <c r="E58" s="87">
        <v>30005.007736055675</v>
      </c>
      <c r="F58" s="87">
        <v>2440.8287617508154</v>
      </c>
      <c r="G58" s="87">
        <v>912.62905530943624</v>
      </c>
      <c r="H58" s="87">
        <v>3904.4736817733324</v>
      </c>
      <c r="I58" s="87">
        <v>16624.01904218084</v>
      </c>
      <c r="J58" s="87">
        <v>9.817901586524119</v>
      </c>
      <c r="K58" s="87">
        <v>546.12380321825265</v>
      </c>
      <c r="L58" s="87">
        <v>4437.1191083680515</v>
      </c>
      <c r="M58" s="88">
        <v>59236.000000000007</v>
      </c>
    </row>
    <row r="59" spans="1:13" s="23" customFormat="1" ht="10.5" x14ac:dyDescent="0.15">
      <c r="A59" s="10">
        <v>53</v>
      </c>
      <c r="B59" s="21" t="s">
        <v>320</v>
      </c>
      <c r="C59" s="21"/>
      <c r="D59" s="86">
        <v>1126.0246600327343</v>
      </c>
      <c r="E59" s="87">
        <v>103556.61927764246</v>
      </c>
      <c r="F59" s="87">
        <v>5470.2168354116675</v>
      </c>
      <c r="G59" s="87">
        <v>2893.6904686134785</v>
      </c>
      <c r="H59" s="87">
        <v>96341.974216143339</v>
      </c>
      <c r="I59" s="87">
        <v>21641.099118291844</v>
      </c>
      <c r="J59" s="87">
        <v>-96.170528794556688</v>
      </c>
      <c r="K59" s="87">
        <v>135.8114915846937</v>
      </c>
      <c r="L59" s="87">
        <v>1537.7344610743535</v>
      </c>
      <c r="M59" s="88">
        <v>232607</v>
      </c>
    </row>
    <row r="60" spans="1:13" s="23" customFormat="1" ht="10.5" x14ac:dyDescent="0.15">
      <c r="A60" s="10">
        <v>54</v>
      </c>
      <c r="B60" s="21" t="s">
        <v>495</v>
      </c>
      <c r="C60" s="21"/>
      <c r="D60" s="86">
        <v>9.2201145741744703</v>
      </c>
      <c r="E60" s="87">
        <v>32786.958537308092</v>
      </c>
      <c r="F60" s="87">
        <v>154.65772566122928</v>
      </c>
      <c r="G60" s="87">
        <v>44.876246405648693</v>
      </c>
      <c r="H60" s="87">
        <v>6649.5581865405347</v>
      </c>
      <c r="I60" s="87">
        <v>21318.347989108581</v>
      </c>
      <c r="J60" s="87">
        <v>9.7143834668949332</v>
      </c>
      <c r="K60" s="87">
        <v>26.075250819751744</v>
      </c>
      <c r="L60" s="87">
        <v>340.59156611509275</v>
      </c>
      <c r="M60" s="88">
        <v>61340</v>
      </c>
    </row>
    <row r="61" spans="1:13" s="23" customFormat="1" ht="10.5" x14ac:dyDescent="0.15">
      <c r="A61" s="10">
        <v>55</v>
      </c>
      <c r="B61" s="21" t="s">
        <v>491</v>
      </c>
      <c r="C61" s="21"/>
      <c r="D61" s="86">
        <v>13.494220548086391</v>
      </c>
      <c r="E61" s="87">
        <v>171682.68633823638</v>
      </c>
      <c r="F61" s="87">
        <v>995.80863554595794</v>
      </c>
      <c r="G61" s="87">
        <v>488.08377694320166</v>
      </c>
      <c r="H61" s="87">
        <v>9126.6556715427196</v>
      </c>
      <c r="I61" s="87">
        <v>98092.799534274018</v>
      </c>
      <c r="J61" s="87">
        <v>14.271044991162778</v>
      </c>
      <c r="K61" s="87">
        <v>32.471015980961553</v>
      </c>
      <c r="L61" s="87">
        <v>3286.7297619375295</v>
      </c>
      <c r="M61" s="88">
        <v>283732.99999999994</v>
      </c>
    </row>
    <row r="62" spans="1:13" s="23" customFormat="1" ht="10.5" x14ac:dyDescent="0.15">
      <c r="A62" s="25">
        <v>56</v>
      </c>
      <c r="B62" s="26" t="s">
        <v>321</v>
      </c>
      <c r="C62" s="26"/>
      <c r="D62" s="89">
        <v>488.17258233505288</v>
      </c>
      <c r="E62" s="90">
        <v>43545.129207241604</v>
      </c>
      <c r="F62" s="90">
        <v>8361.4230960694131</v>
      </c>
      <c r="G62" s="90">
        <v>2435.0081380687443</v>
      </c>
      <c r="H62" s="90">
        <v>6834.1888932195843</v>
      </c>
      <c r="I62" s="90">
        <v>9671.5848659292424</v>
      </c>
      <c r="J62" s="90">
        <v>-314.65344754064671</v>
      </c>
      <c r="K62" s="90">
        <v>10744.987024729036</v>
      </c>
      <c r="L62" s="90">
        <v>120818.15963994802</v>
      </c>
      <c r="M62" s="91">
        <v>202584.00000000006</v>
      </c>
    </row>
    <row r="63" spans="1:13" s="23" customFormat="1" ht="10.5" x14ac:dyDescent="0.15">
      <c r="A63" s="10">
        <v>57</v>
      </c>
      <c r="B63" s="21" t="s">
        <v>322</v>
      </c>
      <c r="C63" s="21"/>
      <c r="D63" s="86">
        <v>33.106637110311468</v>
      </c>
      <c r="E63" s="87">
        <v>1301.5979802554166</v>
      </c>
      <c r="F63" s="87">
        <v>1252.9965404647903</v>
      </c>
      <c r="G63" s="87">
        <v>651.51513993290121</v>
      </c>
      <c r="H63" s="87">
        <v>8165.506696165713</v>
      </c>
      <c r="I63" s="87">
        <v>5238.7053519640112</v>
      </c>
      <c r="J63" s="87">
        <v>-379.16446806259898</v>
      </c>
      <c r="K63" s="87">
        <v>3328.2461102674424</v>
      </c>
      <c r="L63" s="87">
        <v>6016.4900119020094</v>
      </c>
      <c r="M63" s="88">
        <v>25608.999999999993</v>
      </c>
    </row>
    <row r="64" spans="1:13" s="23" customFormat="1" ht="10.5" x14ac:dyDescent="0.15">
      <c r="A64" s="10">
        <v>58</v>
      </c>
      <c r="B64" s="21" t="s">
        <v>323</v>
      </c>
      <c r="C64" s="21"/>
      <c r="D64" s="86">
        <v>124.3959905759866</v>
      </c>
      <c r="E64" s="87">
        <v>14554.684274867037</v>
      </c>
      <c r="F64" s="87">
        <v>14858.935890099772</v>
      </c>
      <c r="G64" s="87">
        <v>7733.5160006942833</v>
      </c>
      <c r="H64" s="87">
        <v>10933.955973929236</v>
      </c>
      <c r="I64" s="87">
        <v>20459.772850108006</v>
      </c>
      <c r="J64" s="87">
        <v>110.84194517260531</v>
      </c>
      <c r="K64" s="87">
        <v>1863.0146683850842</v>
      </c>
      <c r="L64" s="87">
        <v>31023.882406167962</v>
      </c>
      <c r="M64" s="88">
        <v>101662.99999999999</v>
      </c>
    </row>
    <row r="65" spans="1:13" s="23" customFormat="1" ht="10.5" x14ac:dyDescent="0.15">
      <c r="A65" s="10">
        <v>59</v>
      </c>
      <c r="B65" s="21" t="s">
        <v>324</v>
      </c>
      <c r="C65" s="21"/>
      <c r="D65" s="86">
        <v>4336.9279875669699</v>
      </c>
      <c r="E65" s="87">
        <v>60768.175485798114</v>
      </c>
      <c r="F65" s="87">
        <v>7135.3704977985644</v>
      </c>
      <c r="G65" s="87">
        <v>1586.5669956458776</v>
      </c>
      <c r="H65" s="87">
        <v>9762.1312952285443</v>
      </c>
      <c r="I65" s="87">
        <v>18638.372020535455</v>
      </c>
      <c r="J65" s="87">
        <v>-276.51518842158237</v>
      </c>
      <c r="K65" s="87">
        <v>821.80406778981592</v>
      </c>
      <c r="L65" s="87">
        <v>12064.166838058234</v>
      </c>
      <c r="M65" s="88">
        <v>114837</v>
      </c>
    </row>
    <row r="66" spans="1:13" s="23" customFormat="1" ht="10.5" x14ac:dyDescent="0.15">
      <c r="A66" s="30">
        <v>60</v>
      </c>
      <c r="B66" s="31" t="s">
        <v>325</v>
      </c>
      <c r="C66" s="31"/>
      <c r="D66" s="92">
        <v>71.745349060492117</v>
      </c>
      <c r="E66" s="93">
        <v>4544.298882000161</v>
      </c>
      <c r="F66" s="93">
        <v>508.4490765114528</v>
      </c>
      <c r="G66" s="93">
        <v>94.498463173303719</v>
      </c>
      <c r="H66" s="93">
        <v>631.90042812338606</v>
      </c>
      <c r="I66" s="93">
        <v>807.43803690789684</v>
      </c>
      <c r="J66" s="93">
        <v>-70.266323749017403</v>
      </c>
      <c r="K66" s="93">
        <v>734.28613432307213</v>
      </c>
      <c r="L66" s="93">
        <v>9932.649953649252</v>
      </c>
      <c r="M66" s="94">
        <v>17255</v>
      </c>
    </row>
    <row r="67" spans="1:13" s="23" customFormat="1" ht="10.5" x14ac:dyDescent="0.15">
      <c r="A67" s="10">
        <v>61</v>
      </c>
      <c r="B67" s="21" t="s">
        <v>326</v>
      </c>
      <c r="C67" s="21"/>
      <c r="D67" s="86">
        <v>0</v>
      </c>
      <c r="E67" s="87">
        <v>0</v>
      </c>
      <c r="F67" s="87">
        <v>0</v>
      </c>
      <c r="G67" s="87">
        <v>0</v>
      </c>
      <c r="H67" s="87">
        <v>0</v>
      </c>
      <c r="I67" s="87">
        <v>0</v>
      </c>
      <c r="J67" s="87">
        <v>0</v>
      </c>
      <c r="K67" s="87">
        <v>0</v>
      </c>
      <c r="L67" s="87">
        <v>0</v>
      </c>
      <c r="M67" s="88">
        <v>0</v>
      </c>
    </row>
    <row r="68" spans="1:13" s="23" customFormat="1" ht="10.5" x14ac:dyDescent="0.15">
      <c r="A68" s="10">
        <v>62</v>
      </c>
      <c r="B68" s="21" t="s">
        <v>327</v>
      </c>
      <c r="C68" s="21"/>
      <c r="D68" s="86">
        <v>0</v>
      </c>
      <c r="E68" s="87">
        <v>0</v>
      </c>
      <c r="F68" s="87">
        <v>0</v>
      </c>
      <c r="G68" s="87">
        <v>0</v>
      </c>
      <c r="H68" s="87">
        <v>0</v>
      </c>
      <c r="I68" s="87">
        <v>0</v>
      </c>
      <c r="J68" s="87">
        <v>0</v>
      </c>
      <c r="K68" s="87">
        <v>0</v>
      </c>
      <c r="L68" s="87">
        <v>0</v>
      </c>
      <c r="M68" s="88">
        <v>0</v>
      </c>
    </row>
    <row r="69" spans="1:13" s="23" customFormat="1" ht="10.5" x14ac:dyDescent="0.15">
      <c r="A69" s="10">
        <v>63</v>
      </c>
      <c r="B69" s="21" t="s">
        <v>328</v>
      </c>
      <c r="C69" s="21"/>
      <c r="D69" s="86">
        <v>0</v>
      </c>
      <c r="E69" s="87">
        <v>0</v>
      </c>
      <c r="F69" s="87">
        <v>0</v>
      </c>
      <c r="G69" s="87">
        <v>0</v>
      </c>
      <c r="H69" s="87">
        <v>0</v>
      </c>
      <c r="I69" s="87">
        <v>0</v>
      </c>
      <c r="J69" s="87">
        <v>0</v>
      </c>
      <c r="K69" s="87">
        <v>0</v>
      </c>
      <c r="L69" s="87">
        <v>0</v>
      </c>
      <c r="M69" s="88">
        <v>0</v>
      </c>
    </row>
    <row r="70" spans="1:13" s="23" customFormat="1" ht="10.5" x14ac:dyDescent="0.15">
      <c r="A70" s="10">
        <v>64</v>
      </c>
      <c r="B70" s="21" t="s">
        <v>329</v>
      </c>
      <c r="C70" s="21"/>
      <c r="D70" s="86">
        <v>0</v>
      </c>
      <c r="E70" s="87">
        <v>0</v>
      </c>
      <c r="F70" s="87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8">
        <v>0</v>
      </c>
    </row>
    <row r="71" spans="1:13" s="23" customFormat="1" ht="10.5" x14ac:dyDescent="0.15">
      <c r="A71" s="10">
        <v>65</v>
      </c>
      <c r="B71" s="21" t="s">
        <v>330</v>
      </c>
      <c r="C71" s="21"/>
      <c r="D71" s="86">
        <v>159.06469363887132</v>
      </c>
      <c r="E71" s="87">
        <v>9336.4317913283066</v>
      </c>
      <c r="F71" s="87">
        <v>1863.5950798079414</v>
      </c>
      <c r="G71" s="87">
        <v>391.88828353546972</v>
      </c>
      <c r="H71" s="87">
        <v>474.4998278679156</v>
      </c>
      <c r="I71" s="87">
        <v>596.8591602577651</v>
      </c>
      <c r="J71" s="87">
        <v>-5.068600584037382</v>
      </c>
      <c r="K71" s="87">
        <v>273.08250186324182</v>
      </c>
      <c r="L71" s="87">
        <v>3884.6472622845281</v>
      </c>
      <c r="M71" s="88">
        <v>16975</v>
      </c>
    </row>
    <row r="72" spans="1:13" s="23" customFormat="1" ht="10.5" x14ac:dyDescent="0.15">
      <c r="A72" s="25">
        <v>66</v>
      </c>
      <c r="B72" s="26" t="s">
        <v>331</v>
      </c>
      <c r="C72" s="26"/>
      <c r="D72" s="89">
        <v>0</v>
      </c>
      <c r="E72" s="90">
        <v>0</v>
      </c>
      <c r="F72" s="90">
        <v>0</v>
      </c>
      <c r="G72" s="90">
        <v>0</v>
      </c>
      <c r="H72" s="90">
        <v>0</v>
      </c>
      <c r="I72" s="90">
        <v>0</v>
      </c>
      <c r="J72" s="90">
        <v>0</v>
      </c>
      <c r="K72" s="90">
        <v>0</v>
      </c>
      <c r="L72" s="90">
        <v>0</v>
      </c>
      <c r="M72" s="91">
        <v>0</v>
      </c>
    </row>
    <row r="73" spans="1:13" s="23" customFormat="1" ht="10.5" x14ac:dyDescent="0.15">
      <c r="A73" s="10">
        <v>67</v>
      </c>
      <c r="B73" s="21" t="s">
        <v>332</v>
      </c>
      <c r="C73" s="21"/>
      <c r="D73" s="86">
        <v>2.2179497394378829</v>
      </c>
      <c r="E73" s="87">
        <v>151.02773052407463</v>
      </c>
      <c r="F73" s="87">
        <v>25.532091506498944</v>
      </c>
      <c r="G73" s="87">
        <v>13.139721141679892</v>
      </c>
      <c r="H73" s="87">
        <v>5.129717726283892</v>
      </c>
      <c r="I73" s="87">
        <v>6.2812671198095176</v>
      </c>
      <c r="J73" s="87">
        <v>2.7282822920363783E-2</v>
      </c>
      <c r="K73" s="87">
        <v>1.8707679740914436</v>
      </c>
      <c r="L73" s="87">
        <v>19.77347144520343</v>
      </c>
      <c r="M73" s="88">
        <v>225</v>
      </c>
    </row>
    <row r="74" spans="1:13" s="23" customFormat="1" ht="10.5" x14ac:dyDescent="0.15">
      <c r="A74" s="10">
        <v>68</v>
      </c>
      <c r="B74" s="21" t="s">
        <v>333</v>
      </c>
      <c r="C74" s="21"/>
      <c r="D74" s="86">
        <v>0</v>
      </c>
      <c r="E74" s="87">
        <v>0</v>
      </c>
      <c r="F74" s="87">
        <v>0</v>
      </c>
      <c r="G74" s="87">
        <v>0</v>
      </c>
      <c r="H74" s="87">
        <v>0</v>
      </c>
      <c r="I74" s="87">
        <v>0</v>
      </c>
      <c r="J74" s="87">
        <v>0</v>
      </c>
      <c r="K74" s="87">
        <v>0</v>
      </c>
      <c r="L74" s="87">
        <v>0</v>
      </c>
      <c r="M74" s="88">
        <v>0</v>
      </c>
    </row>
    <row r="75" spans="1:13" s="23" customFormat="1" ht="10.5" x14ac:dyDescent="0.15">
      <c r="A75" s="10">
        <v>69</v>
      </c>
      <c r="B75" s="21" t="s">
        <v>334</v>
      </c>
      <c r="C75" s="21"/>
      <c r="D75" s="86">
        <v>14082.019814123641</v>
      </c>
      <c r="E75" s="87">
        <v>503199.10732004134</v>
      </c>
      <c r="F75" s="87">
        <v>35015.828702872182</v>
      </c>
      <c r="G75" s="87">
        <v>3458.886946879195</v>
      </c>
      <c r="H75" s="87">
        <v>29128.959231672456</v>
      </c>
      <c r="I75" s="87">
        <v>58369.622985549046</v>
      </c>
      <c r="J75" s="87">
        <v>1195.4156931513439</v>
      </c>
      <c r="K75" s="87">
        <v>3550.0608079383937</v>
      </c>
      <c r="L75" s="87">
        <v>61438.098497772429</v>
      </c>
      <c r="M75" s="88">
        <v>709438</v>
      </c>
    </row>
    <row r="76" spans="1:13" s="23" customFormat="1" ht="10.5" x14ac:dyDescent="0.15">
      <c r="A76" s="30">
        <v>70</v>
      </c>
      <c r="B76" s="31" t="s">
        <v>335</v>
      </c>
      <c r="C76" s="31"/>
      <c r="D76" s="92">
        <v>1174.0619045676701</v>
      </c>
      <c r="E76" s="93">
        <v>244340.67291481118</v>
      </c>
      <c r="F76" s="93">
        <v>18912.675951374003</v>
      </c>
      <c r="G76" s="93">
        <v>6684.8130247755389</v>
      </c>
      <c r="H76" s="93">
        <v>10455.76188752935</v>
      </c>
      <c r="I76" s="93">
        <v>8963.1925796463693</v>
      </c>
      <c r="J76" s="93">
        <v>102.99775257789594</v>
      </c>
      <c r="K76" s="93">
        <v>2612.6653305481932</v>
      </c>
      <c r="L76" s="93">
        <v>24439.158654169802</v>
      </c>
      <c r="M76" s="94">
        <v>317686</v>
      </c>
    </row>
    <row r="77" spans="1:13" s="23" customFormat="1" ht="10.5" x14ac:dyDescent="0.15">
      <c r="A77" s="10">
        <v>71</v>
      </c>
      <c r="B77" s="21" t="s">
        <v>336</v>
      </c>
      <c r="C77" s="21"/>
      <c r="D77" s="86">
        <v>451.00516656077349</v>
      </c>
      <c r="E77" s="87">
        <v>19626.282164297274</v>
      </c>
      <c r="F77" s="87">
        <v>3989.3198578210781</v>
      </c>
      <c r="G77" s="87">
        <v>447.94839190226793</v>
      </c>
      <c r="H77" s="87">
        <v>1091.1970561390649</v>
      </c>
      <c r="I77" s="87">
        <v>3700.9288507509245</v>
      </c>
      <c r="J77" s="87">
        <v>16.933239010268682</v>
      </c>
      <c r="K77" s="87">
        <v>600.00272792626367</v>
      </c>
      <c r="L77" s="87">
        <v>5704.3825455920914</v>
      </c>
      <c r="M77" s="88">
        <v>35628.000000000015</v>
      </c>
    </row>
    <row r="78" spans="1:13" s="23" customFormat="1" ht="10.5" x14ac:dyDescent="0.15">
      <c r="A78" s="10">
        <v>72</v>
      </c>
      <c r="B78" s="21" t="s">
        <v>337</v>
      </c>
      <c r="C78" s="21"/>
      <c r="D78" s="86">
        <v>0</v>
      </c>
      <c r="E78" s="87">
        <v>0</v>
      </c>
      <c r="F78" s="87">
        <v>0</v>
      </c>
      <c r="G78" s="87">
        <v>0</v>
      </c>
      <c r="H78" s="87">
        <v>0</v>
      </c>
      <c r="I78" s="87">
        <v>0</v>
      </c>
      <c r="J78" s="87">
        <v>0</v>
      </c>
      <c r="K78" s="87">
        <v>0</v>
      </c>
      <c r="L78" s="87">
        <v>0</v>
      </c>
      <c r="M78" s="88">
        <v>0</v>
      </c>
    </row>
    <row r="79" spans="1:13" s="23" customFormat="1" ht="10.5" x14ac:dyDescent="0.15">
      <c r="A79" s="10">
        <v>73</v>
      </c>
      <c r="B79" s="21" t="s">
        <v>338</v>
      </c>
      <c r="C79" s="21"/>
      <c r="D79" s="86">
        <v>0</v>
      </c>
      <c r="E79" s="87">
        <v>0</v>
      </c>
      <c r="F79" s="87">
        <v>0</v>
      </c>
      <c r="G79" s="87">
        <v>0</v>
      </c>
      <c r="H79" s="87">
        <v>0</v>
      </c>
      <c r="I79" s="87">
        <v>0</v>
      </c>
      <c r="J79" s="87">
        <v>0</v>
      </c>
      <c r="K79" s="87">
        <v>0</v>
      </c>
      <c r="L79" s="87">
        <v>0</v>
      </c>
      <c r="M79" s="88">
        <v>0</v>
      </c>
    </row>
    <row r="80" spans="1:13" s="23" customFormat="1" ht="10.5" x14ac:dyDescent="0.15">
      <c r="A80" s="10">
        <v>74</v>
      </c>
      <c r="B80" s="21" t="s">
        <v>339</v>
      </c>
      <c r="C80" s="21"/>
      <c r="D80" s="86">
        <v>225.86996501655648</v>
      </c>
      <c r="E80" s="87">
        <v>17542.705566769208</v>
      </c>
      <c r="F80" s="87">
        <v>3674.8157935271615</v>
      </c>
      <c r="G80" s="87">
        <v>1297.284347767287</v>
      </c>
      <c r="H80" s="87">
        <v>996.39788368053246</v>
      </c>
      <c r="I80" s="87">
        <v>1357.0596275039468</v>
      </c>
      <c r="J80" s="87">
        <v>25.946780968514847</v>
      </c>
      <c r="K80" s="87">
        <v>231.30647252180441</v>
      </c>
      <c r="L80" s="87">
        <v>2318.6135622449892</v>
      </c>
      <c r="M80" s="88">
        <v>27670</v>
      </c>
    </row>
    <row r="81" spans="1:13" s="23" customFormat="1" ht="10.5" x14ac:dyDescent="0.15">
      <c r="A81" s="10">
        <v>75</v>
      </c>
      <c r="B81" s="21" t="s">
        <v>340</v>
      </c>
      <c r="C81" s="21"/>
      <c r="D81" s="86">
        <v>1393.5011494401149</v>
      </c>
      <c r="E81" s="87">
        <v>28820.102400373144</v>
      </c>
      <c r="F81" s="87">
        <v>5263.5923375403945</v>
      </c>
      <c r="G81" s="87">
        <v>1063.0883569954117</v>
      </c>
      <c r="H81" s="87">
        <v>6557.0383987832029</v>
      </c>
      <c r="I81" s="87">
        <v>7259.640801057044</v>
      </c>
      <c r="J81" s="87">
        <v>254.69887638760508</v>
      </c>
      <c r="K81" s="87">
        <v>722.6264670005894</v>
      </c>
      <c r="L81" s="87">
        <v>14636.711212422484</v>
      </c>
      <c r="M81" s="88">
        <v>65970.999999999985</v>
      </c>
    </row>
    <row r="82" spans="1:13" s="23" customFormat="1" ht="10.5" x14ac:dyDescent="0.15">
      <c r="A82" s="25">
        <v>76</v>
      </c>
      <c r="B82" s="26" t="s">
        <v>341</v>
      </c>
      <c r="C82" s="26"/>
      <c r="D82" s="89">
        <v>216.78882436069222</v>
      </c>
      <c r="E82" s="90">
        <v>9767.310844245505</v>
      </c>
      <c r="F82" s="90">
        <v>1641.7944879238398</v>
      </c>
      <c r="G82" s="90">
        <v>357.96902892105385</v>
      </c>
      <c r="H82" s="90">
        <v>4544.7681671237342</v>
      </c>
      <c r="I82" s="90">
        <v>4034.8958502919922</v>
      </c>
      <c r="J82" s="90">
        <v>280.97051833459142</v>
      </c>
      <c r="K82" s="90">
        <v>16490.907312821862</v>
      </c>
      <c r="L82" s="90">
        <v>22942.594965976747</v>
      </c>
      <c r="M82" s="91">
        <v>60278.000000000015</v>
      </c>
    </row>
    <row r="83" spans="1:13" s="23" customFormat="1" ht="10.5" x14ac:dyDescent="0.15">
      <c r="A83" s="10">
        <v>77</v>
      </c>
      <c r="B83" s="21" t="s">
        <v>342</v>
      </c>
      <c r="C83" s="21"/>
      <c r="D83" s="86">
        <v>279.6180732026769</v>
      </c>
      <c r="E83" s="87">
        <v>23757.441921451886</v>
      </c>
      <c r="F83" s="87">
        <v>4864.7296991078483</v>
      </c>
      <c r="G83" s="87">
        <v>1490.6649983991661</v>
      </c>
      <c r="H83" s="87">
        <v>1520.9073467268436</v>
      </c>
      <c r="I83" s="87">
        <v>1824.3020908968963</v>
      </c>
      <c r="J83" s="87">
        <v>13.117585847589478</v>
      </c>
      <c r="K83" s="87">
        <v>376.35499419717723</v>
      </c>
      <c r="L83" s="87">
        <v>6211.8632901699102</v>
      </c>
      <c r="M83" s="88">
        <v>40338.999999999993</v>
      </c>
    </row>
    <row r="84" spans="1:13" s="23" customFormat="1" ht="10.5" x14ac:dyDescent="0.15">
      <c r="A84" s="10">
        <v>78</v>
      </c>
      <c r="B84" s="21" t="s">
        <v>343</v>
      </c>
      <c r="C84" s="21"/>
      <c r="D84" s="86">
        <v>97.291812307339967</v>
      </c>
      <c r="E84" s="87">
        <v>3790.1139994864548</v>
      </c>
      <c r="F84" s="87">
        <v>633.07340273464752</v>
      </c>
      <c r="G84" s="87">
        <v>90.442398157716113</v>
      </c>
      <c r="H84" s="87">
        <v>883.64751144158095</v>
      </c>
      <c r="I84" s="87">
        <v>916.60522420604832</v>
      </c>
      <c r="J84" s="87">
        <v>22.448338874671549</v>
      </c>
      <c r="K84" s="87">
        <v>96.808891531828763</v>
      </c>
      <c r="L84" s="87">
        <v>1655.5684212597107</v>
      </c>
      <c r="M84" s="88">
        <v>8185.9999999999991</v>
      </c>
    </row>
    <row r="85" spans="1:13" s="23" customFormat="1" ht="10.5" x14ac:dyDescent="0.15">
      <c r="A85" s="10">
        <v>79</v>
      </c>
      <c r="B85" s="21" t="s">
        <v>344</v>
      </c>
      <c r="C85" s="21"/>
      <c r="D85" s="86">
        <v>188.59128503505985</v>
      </c>
      <c r="E85" s="87">
        <v>5666.1259386632364</v>
      </c>
      <c r="F85" s="87">
        <v>2523.537877007454</v>
      </c>
      <c r="G85" s="87">
        <v>942.35158701313048</v>
      </c>
      <c r="H85" s="87">
        <v>1692.7528497720627</v>
      </c>
      <c r="I85" s="87">
        <v>2196.1421700570836</v>
      </c>
      <c r="J85" s="87">
        <v>93.095056372062487</v>
      </c>
      <c r="K85" s="87">
        <v>296.74947951124472</v>
      </c>
      <c r="L85" s="87">
        <v>5378.6537565686649</v>
      </c>
      <c r="M85" s="88">
        <v>18978</v>
      </c>
    </row>
    <row r="86" spans="1:13" s="23" customFormat="1" ht="10.5" x14ac:dyDescent="0.15">
      <c r="A86" s="30">
        <v>80</v>
      </c>
      <c r="B86" s="31" t="s">
        <v>345</v>
      </c>
      <c r="C86" s="31"/>
      <c r="D86" s="92">
        <v>457.01736587622838</v>
      </c>
      <c r="E86" s="93">
        <v>31549.863043776222</v>
      </c>
      <c r="F86" s="93">
        <v>3784.3235190993064</v>
      </c>
      <c r="G86" s="93">
        <v>616.97360264259908</v>
      </c>
      <c r="H86" s="93">
        <v>1646.0681330679395</v>
      </c>
      <c r="I86" s="93">
        <v>1834.433156453264</v>
      </c>
      <c r="J86" s="93">
        <v>47.686351408978176</v>
      </c>
      <c r="K86" s="93">
        <v>3811.0964211699938</v>
      </c>
      <c r="L86" s="93">
        <v>30786.538406505471</v>
      </c>
      <c r="M86" s="94">
        <v>74533.999999999985</v>
      </c>
    </row>
    <row r="87" spans="1:13" s="23" customFormat="1" ht="10.5" x14ac:dyDescent="0.15">
      <c r="A87" s="10">
        <v>81</v>
      </c>
      <c r="B87" s="21" t="s">
        <v>346</v>
      </c>
      <c r="C87" s="21"/>
      <c r="D87" s="86">
        <v>68.434105255940153</v>
      </c>
      <c r="E87" s="87">
        <v>2680.6498352047747</v>
      </c>
      <c r="F87" s="87">
        <v>1340.1532737099365</v>
      </c>
      <c r="G87" s="87">
        <v>529.33122447442042</v>
      </c>
      <c r="H87" s="87">
        <v>239.34935765707468</v>
      </c>
      <c r="I87" s="87">
        <v>250.37040548648943</v>
      </c>
      <c r="J87" s="87">
        <v>1.7823690931027478</v>
      </c>
      <c r="K87" s="87">
        <v>68.30581582483272</v>
      </c>
      <c r="L87" s="87">
        <v>607.62361329342821</v>
      </c>
      <c r="M87" s="88">
        <v>5785.9999999999991</v>
      </c>
    </row>
    <row r="88" spans="1:13" s="23" customFormat="1" ht="10.5" x14ac:dyDescent="0.15">
      <c r="A88" s="10">
        <v>82</v>
      </c>
      <c r="B88" s="21" t="s">
        <v>347</v>
      </c>
      <c r="C88" s="21"/>
      <c r="D88" s="86">
        <v>606.60472336652811</v>
      </c>
      <c r="E88" s="87">
        <v>57825.874707374103</v>
      </c>
      <c r="F88" s="87">
        <v>3525.9753907943236</v>
      </c>
      <c r="G88" s="87">
        <v>1276.4504100902118</v>
      </c>
      <c r="H88" s="87">
        <v>1287.7476828524839</v>
      </c>
      <c r="I88" s="87">
        <v>1266.16292418741</v>
      </c>
      <c r="J88" s="87">
        <v>13.822939367388431</v>
      </c>
      <c r="K88" s="87">
        <v>420.74173182564215</v>
      </c>
      <c r="L88" s="87">
        <v>5148.619490141924</v>
      </c>
      <c r="M88" s="88">
        <v>71372.000000000015</v>
      </c>
    </row>
    <row r="89" spans="1:13" s="23" customFormat="1" ht="10.5" x14ac:dyDescent="0.15">
      <c r="A89" s="10">
        <v>83</v>
      </c>
      <c r="B89" s="21" t="s">
        <v>348</v>
      </c>
      <c r="C89" s="21"/>
      <c r="D89" s="86">
        <v>0</v>
      </c>
      <c r="E89" s="87">
        <v>0</v>
      </c>
      <c r="F89" s="87">
        <v>0</v>
      </c>
      <c r="G89" s="87">
        <v>0</v>
      </c>
      <c r="H89" s="87">
        <v>0</v>
      </c>
      <c r="I89" s="87">
        <v>0</v>
      </c>
      <c r="J89" s="87">
        <v>0</v>
      </c>
      <c r="K89" s="87">
        <v>0</v>
      </c>
      <c r="L89" s="87">
        <v>0</v>
      </c>
      <c r="M89" s="88">
        <v>0</v>
      </c>
    </row>
    <row r="90" spans="1:13" s="23" customFormat="1" ht="10.5" x14ac:dyDescent="0.15">
      <c r="A90" s="10">
        <v>84</v>
      </c>
      <c r="B90" s="21" t="s">
        <v>349</v>
      </c>
      <c r="C90" s="21"/>
      <c r="D90" s="86">
        <v>1339.7357442830353</v>
      </c>
      <c r="E90" s="87">
        <v>171052.90113610463</v>
      </c>
      <c r="F90" s="87">
        <v>28077.168525872014</v>
      </c>
      <c r="G90" s="87">
        <v>7251.4525128795931</v>
      </c>
      <c r="H90" s="87">
        <v>24426.505976415137</v>
      </c>
      <c r="I90" s="87">
        <v>140105.69584711932</v>
      </c>
      <c r="J90" s="87">
        <v>-213.5445381009115</v>
      </c>
      <c r="K90" s="87">
        <v>2122.730617621452</v>
      </c>
      <c r="L90" s="87">
        <v>30560.354177805704</v>
      </c>
      <c r="M90" s="88">
        <v>404723</v>
      </c>
    </row>
    <row r="91" spans="1:13" s="23" customFormat="1" ht="10.5" x14ac:dyDescent="0.15">
      <c r="A91" s="10">
        <v>85</v>
      </c>
      <c r="B91" s="21" t="s">
        <v>500</v>
      </c>
      <c r="C91" s="21"/>
      <c r="D91" s="86">
        <v>1779.6268336446258</v>
      </c>
      <c r="E91" s="87">
        <v>84567.87084624602</v>
      </c>
      <c r="F91" s="87">
        <v>8234.3745856544974</v>
      </c>
      <c r="G91" s="87">
        <v>2784.6837649977483</v>
      </c>
      <c r="H91" s="87">
        <v>3491.8200324125237</v>
      </c>
      <c r="I91" s="87">
        <v>4422.2905837124208</v>
      </c>
      <c r="J91" s="87">
        <v>34.50441399324901</v>
      </c>
      <c r="K91" s="87">
        <v>1350.8475814430715</v>
      </c>
      <c r="L91" s="87">
        <v>22161.981357895838</v>
      </c>
      <c r="M91" s="88">
        <v>128828</v>
      </c>
    </row>
    <row r="92" spans="1:13" s="23" customFormat="1" ht="10.5" x14ac:dyDescent="0.15">
      <c r="A92" s="25">
        <v>86</v>
      </c>
      <c r="B92" s="26" t="s">
        <v>350</v>
      </c>
      <c r="C92" s="26"/>
      <c r="D92" s="89">
        <v>1000.6377441328405</v>
      </c>
      <c r="E92" s="90">
        <v>41715.467069378647</v>
      </c>
      <c r="F92" s="90">
        <v>9750.1764307883168</v>
      </c>
      <c r="G92" s="90">
        <v>2383.805632366486</v>
      </c>
      <c r="H92" s="90">
        <v>3573.5964392996143</v>
      </c>
      <c r="I92" s="90">
        <v>7209.854645351641</v>
      </c>
      <c r="J92" s="90">
        <v>-102.33193093846324</v>
      </c>
      <c r="K92" s="90">
        <v>873.9471763306974</v>
      </c>
      <c r="L92" s="90">
        <v>10108.846793290222</v>
      </c>
      <c r="M92" s="91">
        <v>76514.000000000015</v>
      </c>
    </row>
    <row r="93" spans="1:13" s="23" customFormat="1" ht="10.5" x14ac:dyDescent="0.15">
      <c r="A93" s="10">
        <v>87</v>
      </c>
      <c r="B93" s="21" t="s">
        <v>351</v>
      </c>
      <c r="C93" s="21"/>
      <c r="D93" s="86">
        <v>0</v>
      </c>
      <c r="E93" s="87">
        <v>0</v>
      </c>
      <c r="F93" s="87">
        <v>0</v>
      </c>
      <c r="G93" s="87">
        <v>0</v>
      </c>
      <c r="H93" s="87">
        <v>0</v>
      </c>
      <c r="I93" s="87">
        <v>0</v>
      </c>
      <c r="J93" s="87">
        <v>0</v>
      </c>
      <c r="K93" s="87">
        <v>0</v>
      </c>
      <c r="L93" s="87">
        <v>0</v>
      </c>
      <c r="M93" s="88">
        <v>0</v>
      </c>
    </row>
    <row r="94" spans="1:13" s="23" customFormat="1" ht="10.5" x14ac:dyDescent="0.15">
      <c r="A94" s="10">
        <v>88</v>
      </c>
      <c r="B94" s="21" t="s">
        <v>352</v>
      </c>
      <c r="C94" s="21"/>
      <c r="D94" s="86">
        <v>0.22188047396768004</v>
      </c>
      <c r="E94" s="87">
        <v>398.96773782772738</v>
      </c>
      <c r="F94" s="87">
        <v>964.9769766813564</v>
      </c>
      <c r="G94" s="87">
        <v>87.879461203064523</v>
      </c>
      <c r="H94" s="87">
        <v>1.0673628022636015</v>
      </c>
      <c r="I94" s="87">
        <v>1.3791576558299816</v>
      </c>
      <c r="J94" s="87">
        <v>5.194584614726435E-3</v>
      </c>
      <c r="K94" s="87">
        <v>0.37077504069924605</v>
      </c>
      <c r="L94" s="87">
        <v>7.1314537304764425</v>
      </c>
      <c r="M94" s="88">
        <v>1462</v>
      </c>
    </row>
    <row r="95" spans="1:13" s="23" customFormat="1" ht="10.5" x14ac:dyDescent="0.15">
      <c r="A95" s="10">
        <v>89</v>
      </c>
      <c r="B95" s="21" t="s">
        <v>353</v>
      </c>
      <c r="C95" s="21"/>
      <c r="D95" s="86">
        <v>0</v>
      </c>
      <c r="E95" s="87">
        <v>3910.4139816606375</v>
      </c>
      <c r="F95" s="87">
        <v>2605.6966433919406</v>
      </c>
      <c r="G95" s="87">
        <v>5512.4487254984433</v>
      </c>
      <c r="H95" s="87">
        <v>12546.276941196264</v>
      </c>
      <c r="I95" s="87">
        <v>16441.163708252712</v>
      </c>
      <c r="J95" s="87">
        <v>0</v>
      </c>
      <c r="K95" s="87">
        <v>0</v>
      </c>
      <c r="L95" s="87">
        <v>0</v>
      </c>
      <c r="M95" s="88">
        <v>41016</v>
      </c>
    </row>
    <row r="96" spans="1:13" s="23" customFormat="1" ht="10.5" x14ac:dyDescent="0.15">
      <c r="A96" s="30">
        <v>90</v>
      </c>
      <c r="B96" s="31" t="s">
        <v>354</v>
      </c>
      <c r="C96" s="31"/>
      <c r="D96" s="92">
        <v>0.3115783904331671</v>
      </c>
      <c r="E96" s="93">
        <v>15.815158272023334</v>
      </c>
      <c r="F96" s="93">
        <v>90.873254030827383</v>
      </c>
      <c r="G96" s="93">
        <v>0</v>
      </c>
      <c r="H96" s="93">
        <v>0</v>
      </c>
      <c r="I96" s="93">
        <v>0</v>
      </c>
      <c r="J96" s="93">
        <v>0</v>
      </c>
      <c r="K96" s="93">
        <v>9.3067161258782954E-6</v>
      </c>
      <c r="L96" s="93">
        <v>0</v>
      </c>
      <c r="M96" s="94">
        <v>107</v>
      </c>
    </row>
    <row r="97" spans="1:13" s="23" customFormat="1" ht="10.5" x14ac:dyDescent="0.15">
      <c r="A97" s="10">
        <v>91</v>
      </c>
      <c r="B97" s="21" t="s">
        <v>355</v>
      </c>
      <c r="C97" s="21"/>
      <c r="D97" s="86">
        <v>0</v>
      </c>
      <c r="E97" s="87">
        <v>0</v>
      </c>
      <c r="F97" s="87">
        <v>0</v>
      </c>
      <c r="G97" s="87">
        <v>0</v>
      </c>
      <c r="H97" s="87">
        <v>0</v>
      </c>
      <c r="I97" s="87">
        <v>0</v>
      </c>
      <c r="J97" s="87">
        <v>0</v>
      </c>
      <c r="K97" s="87">
        <v>0</v>
      </c>
      <c r="L97" s="87">
        <v>0</v>
      </c>
      <c r="M97" s="88">
        <v>0</v>
      </c>
    </row>
    <row r="98" spans="1:13" s="23" customFormat="1" ht="10.5" x14ac:dyDescent="0.15">
      <c r="A98" s="10">
        <v>92</v>
      </c>
      <c r="B98" s="21" t="s">
        <v>356</v>
      </c>
      <c r="C98" s="21"/>
      <c r="D98" s="86">
        <v>0</v>
      </c>
      <c r="E98" s="87">
        <v>0</v>
      </c>
      <c r="F98" s="87">
        <v>0</v>
      </c>
      <c r="G98" s="87">
        <v>0</v>
      </c>
      <c r="H98" s="87">
        <v>0</v>
      </c>
      <c r="I98" s="87">
        <v>0</v>
      </c>
      <c r="J98" s="87">
        <v>0</v>
      </c>
      <c r="K98" s="87">
        <v>0</v>
      </c>
      <c r="L98" s="87">
        <v>0</v>
      </c>
      <c r="M98" s="88">
        <v>0</v>
      </c>
    </row>
    <row r="99" spans="1:13" s="23" customFormat="1" ht="10.5" x14ac:dyDescent="0.15">
      <c r="A99" s="10">
        <v>93</v>
      </c>
      <c r="B99" s="21" t="s">
        <v>357</v>
      </c>
      <c r="C99" s="21"/>
      <c r="D99" s="86">
        <v>0</v>
      </c>
      <c r="E99" s="87">
        <v>0</v>
      </c>
      <c r="F99" s="87">
        <v>0</v>
      </c>
      <c r="G99" s="87">
        <v>0</v>
      </c>
      <c r="H99" s="87">
        <v>0</v>
      </c>
      <c r="I99" s="87">
        <v>0</v>
      </c>
      <c r="J99" s="87">
        <v>0</v>
      </c>
      <c r="K99" s="87">
        <v>0</v>
      </c>
      <c r="L99" s="87">
        <v>0</v>
      </c>
      <c r="M99" s="88">
        <v>0</v>
      </c>
    </row>
    <row r="100" spans="1:13" s="23" customFormat="1" ht="10.5" x14ac:dyDescent="0.15">
      <c r="A100" s="10">
        <v>94</v>
      </c>
      <c r="B100" s="21" t="s">
        <v>358</v>
      </c>
      <c r="C100" s="21"/>
      <c r="D100" s="86">
        <v>2.488427652205361</v>
      </c>
      <c r="E100" s="87">
        <v>558.18436817174268</v>
      </c>
      <c r="F100" s="87">
        <v>20.376137985760113</v>
      </c>
      <c r="G100" s="87">
        <v>3.331838861414961</v>
      </c>
      <c r="H100" s="87">
        <v>17.617172016565345</v>
      </c>
      <c r="I100" s="87">
        <v>16.193615713298829</v>
      </c>
      <c r="J100" s="87">
        <v>0.14207254563532576</v>
      </c>
      <c r="K100" s="87">
        <v>4.6187522418488447</v>
      </c>
      <c r="L100" s="87">
        <v>54.04761481152854</v>
      </c>
      <c r="M100" s="88">
        <v>677</v>
      </c>
    </row>
    <row r="101" spans="1:13" s="23" customFormat="1" ht="10.5" x14ac:dyDescent="0.15">
      <c r="A101" s="10">
        <v>95</v>
      </c>
      <c r="B101" s="21" t="s">
        <v>359</v>
      </c>
      <c r="C101" s="21"/>
      <c r="D101" s="86">
        <v>453.7833963072265</v>
      </c>
      <c r="E101" s="87">
        <v>11237.55010606215</v>
      </c>
      <c r="F101" s="87">
        <v>9302.0155281571188</v>
      </c>
      <c r="G101" s="87">
        <v>1202.6984589008996</v>
      </c>
      <c r="H101" s="87">
        <v>24439.630990358215</v>
      </c>
      <c r="I101" s="87">
        <v>15856.641722375281</v>
      </c>
      <c r="J101" s="87">
        <v>52.480573804700363</v>
      </c>
      <c r="K101" s="87">
        <v>611.6659342045931</v>
      </c>
      <c r="L101" s="87">
        <v>9622.5332898298166</v>
      </c>
      <c r="M101" s="88">
        <v>72779</v>
      </c>
    </row>
    <row r="102" spans="1:13" s="23" customFormat="1" ht="10.5" x14ac:dyDescent="0.15">
      <c r="A102" s="25">
        <v>96</v>
      </c>
      <c r="B102" s="26" t="s">
        <v>360</v>
      </c>
      <c r="C102" s="26"/>
      <c r="D102" s="89">
        <v>176.59935288364392</v>
      </c>
      <c r="E102" s="90">
        <v>2871.790176017209</v>
      </c>
      <c r="F102" s="90">
        <v>419.97305466809058</v>
      </c>
      <c r="G102" s="90">
        <v>91.201523501609714</v>
      </c>
      <c r="H102" s="90">
        <v>516.96960019074925</v>
      </c>
      <c r="I102" s="90">
        <v>320.00039009139147</v>
      </c>
      <c r="J102" s="90">
        <v>5.4638007610447605</v>
      </c>
      <c r="K102" s="90">
        <v>159.98819326979009</v>
      </c>
      <c r="L102" s="90">
        <v>1493.0139086164702</v>
      </c>
      <c r="M102" s="91">
        <v>6054.9999999999982</v>
      </c>
    </row>
    <row r="103" spans="1:13" s="23" customFormat="1" ht="10.5" x14ac:dyDescent="0.15">
      <c r="A103" s="10">
        <v>97</v>
      </c>
      <c r="B103" s="21" t="s">
        <v>361</v>
      </c>
      <c r="C103" s="21"/>
      <c r="D103" s="86">
        <v>832.19127600182492</v>
      </c>
      <c r="E103" s="87">
        <v>31457.131498947165</v>
      </c>
      <c r="F103" s="87">
        <v>5778.483662406019</v>
      </c>
      <c r="G103" s="87">
        <v>1165.4631500453777</v>
      </c>
      <c r="H103" s="87">
        <v>2786.9038265563545</v>
      </c>
      <c r="I103" s="87">
        <v>3611.1377051667137</v>
      </c>
      <c r="J103" s="87">
        <v>22.0836618210027</v>
      </c>
      <c r="K103" s="87">
        <v>912.8512916061394</v>
      </c>
      <c r="L103" s="87">
        <v>13824.753927449388</v>
      </c>
      <c r="M103" s="88">
        <v>60390.999999999985</v>
      </c>
    </row>
    <row r="104" spans="1:13" s="23" customFormat="1" ht="10.5" x14ac:dyDescent="0.15">
      <c r="A104" s="10">
        <v>98</v>
      </c>
      <c r="B104" s="21" t="s">
        <v>362</v>
      </c>
      <c r="C104" s="21"/>
      <c r="D104" s="86">
        <v>116.2376690539554</v>
      </c>
      <c r="E104" s="87">
        <v>8667.475872051371</v>
      </c>
      <c r="F104" s="87">
        <v>1980.5970709866822</v>
      </c>
      <c r="G104" s="87">
        <v>574.08717838914856</v>
      </c>
      <c r="H104" s="87">
        <v>1540.9328048855552</v>
      </c>
      <c r="I104" s="87">
        <v>1377.4138793852781</v>
      </c>
      <c r="J104" s="87">
        <v>11.614900568957866</v>
      </c>
      <c r="K104" s="87">
        <v>188.62570614120042</v>
      </c>
      <c r="L104" s="87">
        <v>3192.0149185378491</v>
      </c>
      <c r="M104" s="88">
        <v>17648.999999999996</v>
      </c>
    </row>
    <row r="105" spans="1:13" s="23" customFormat="1" ht="10.5" x14ac:dyDescent="0.15">
      <c r="A105" s="10">
        <v>99</v>
      </c>
      <c r="B105" s="21" t="s">
        <v>363</v>
      </c>
      <c r="C105" s="21"/>
      <c r="D105" s="86">
        <v>1269.6847740413737</v>
      </c>
      <c r="E105" s="87">
        <v>56534.450050921136</v>
      </c>
      <c r="F105" s="87">
        <v>30951.766050364542</v>
      </c>
      <c r="G105" s="87">
        <v>8139.813953279303</v>
      </c>
      <c r="H105" s="87">
        <v>25262.3433030169</v>
      </c>
      <c r="I105" s="87">
        <v>21605.948773161348</v>
      </c>
      <c r="J105" s="87">
        <v>37.3737435864061</v>
      </c>
      <c r="K105" s="87">
        <v>1968.9435636900184</v>
      </c>
      <c r="L105" s="87">
        <v>26045.67578793897</v>
      </c>
      <c r="M105" s="88">
        <v>171816</v>
      </c>
    </row>
    <row r="106" spans="1:13" s="23" customFormat="1" ht="10.5" x14ac:dyDescent="0.15">
      <c r="A106" s="30">
        <v>100</v>
      </c>
      <c r="B106" s="31" t="s">
        <v>364</v>
      </c>
      <c r="C106" s="31"/>
      <c r="D106" s="92">
        <v>9856.3535417694329</v>
      </c>
      <c r="E106" s="93">
        <v>32930.646458230571</v>
      </c>
      <c r="F106" s="93">
        <v>0</v>
      </c>
      <c r="G106" s="93">
        <v>0</v>
      </c>
      <c r="H106" s="93">
        <v>0</v>
      </c>
      <c r="I106" s="93">
        <v>0</v>
      </c>
      <c r="J106" s="93">
        <v>0</v>
      </c>
      <c r="K106" s="93">
        <v>0</v>
      </c>
      <c r="L106" s="93">
        <v>0</v>
      </c>
      <c r="M106" s="94">
        <v>42787</v>
      </c>
    </row>
    <row r="107" spans="1:13" s="23" customFormat="1" ht="10.5" x14ac:dyDescent="0.15">
      <c r="A107" s="10">
        <v>101</v>
      </c>
      <c r="B107" s="21" t="s">
        <v>365</v>
      </c>
      <c r="C107" s="21"/>
      <c r="D107" s="86">
        <v>7768.4142317684582</v>
      </c>
      <c r="E107" s="87">
        <v>36709.29087200811</v>
      </c>
      <c r="F107" s="87">
        <v>3029.5328581971939</v>
      </c>
      <c r="G107" s="87">
        <v>40.468894669667904</v>
      </c>
      <c r="H107" s="87">
        <v>0.48983218208885748</v>
      </c>
      <c r="I107" s="87">
        <v>0.63292050516195064</v>
      </c>
      <c r="J107" s="87">
        <v>2.3838892562870672E-3</v>
      </c>
      <c r="K107" s="87">
        <v>6.6800627760934388</v>
      </c>
      <c r="L107" s="87">
        <v>29.487944003966774</v>
      </c>
      <c r="M107" s="88">
        <v>47585</v>
      </c>
    </row>
    <row r="108" spans="1:13" s="23" customFormat="1" ht="10.5" x14ac:dyDescent="0.15">
      <c r="A108" s="10">
        <v>102</v>
      </c>
      <c r="B108" s="21" t="s">
        <v>366</v>
      </c>
      <c r="C108" s="21"/>
      <c r="D108" s="86">
        <v>19.759168428325928</v>
      </c>
      <c r="E108" s="87">
        <v>1890.7859055584795</v>
      </c>
      <c r="F108" s="87">
        <v>438.58883147425655</v>
      </c>
      <c r="G108" s="87">
        <v>4.0712649634821823</v>
      </c>
      <c r="H108" s="87">
        <v>7.6943411895920555</v>
      </c>
      <c r="I108" s="87">
        <v>6.5593062984334036</v>
      </c>
      <c r="J108" s="87">
        <v>1.0065382811844289E-2</v>
      </c>
      <c r="K108" s="87">
        <v>3.6897232895482612</v>
      </c>
      <c r="L108" s="87">
        <v>31.841393415070193</v>
      </c>
      <c r="M108" s="88">
        <v>2403</v>
      </c>
    </row>
    <row r="109" spans="1:13" s="23" customFormat="1" ht="10.5" x14ac:dyDescent="0.15">
      <c r="A109" s="10">
        <v>103</v>
      </c>
      <c r="B109" s="21" t="s">
        <v>367</v>
      </c>
      <c r="C109" s="21"/>
      <c r="D109" s="86">
        <v>2391.6789935235975</v>
      </c>
      <c r="E109" s="87">
        <v>51482.591874863057</v>
      </c>
      <c r="F109" s="87">
        <v>169.42601194350658</v>
      </c>
      <c r="G109" s="87">
        <v>37.295918618303006</v>
      </c>
      <c r="H109" s="87">
        <v>104.08040851867185</v>
      </c>
      <c r="I109" s="87">
        <v>822.38175246645756</v>
      </c>
      <c r="J109" s="87">
        <v>-0.93180453472759428</v>
      </c>
      <c r="K109" s="87">
        <v>43.579677622256078</v>
      </c>
      <c r="L109" s="87">
        <v>599.8971669788757</v>
      </c>
      <c r="M109" s="88">
        <v>55649.999999999985</v>
      </c>
    </row>
    <row r="110" spans="1:13" s="23" customFormat="1" ht="10.5" x14ac:dyDescent="0.15">
      <c r="A110" s="10">
        <v>104</v>
      </c>
      <c r="B110" s="21" t="s">
        <v>368</v>
      </c>
      <c r="C110" s="21"/>
      <c r="D110" s="86">
        <v>63.042299138618247</v>
      </c>
      <c r="E110" s="87">
        <v>1673.2209606291212</v>
      </c>
      <c r="F110" s="87">
        <v>19.166661093225837</v>
      </c>
      <c r="G110" s="87">
        <v>3.6625662661254625</v>
      </c>
      <c r="H110" s="87">
        <v>5.1138656827346374</v>
      </c>
      <c r="I110" s="87">
        <v>9.5377516912902482</v>
      </c>
      <c r="J110" s="87">
        <v>0.13634529333021941</v>
      </c>
      <c r="K110" s="87">
        <v>1.4500718173969447</v>
      </c>
      <c r="L110" s="87">
        <v>66.669478388157245</v>
      </c>
      <c r="M110" s="88">
        <v>1842</v>
      </c>
    </row>
    <row r="111" spans="1:13" s="23" customFormat="1" ht="10.5" x14ac:dyDescent="0.15">
      <c r="A111" s="10">
        <v>105</v>
      </c>
      <c r="B111" s="21" t="s">
        <v>369</v>
      </c>
      <c r="C111" s="21"/>
      <c r="D111" s="86">
        <v>0</v>
      </c>
      <c r="E111" s="87">
        <v>0</v>
      </c>
      <c r="F111" s="87">
        <v>0</v>
      </c>
      <c r="G111" s="87">
        <v>0</v>
      </c>
      <c r="H111" s="87">
        <v>0</v>
      </c>
      <c r="I111" s="87">
        <v>0</v>
      </c>
      <c r="J111" s="87">
        <v>0</v>
      </c>
      <c r="K111" s="87">
        <v>0</v>
      </c>
      <c r="L111" s="87">
        <v>0</v>
      </c>
      <c r="M111" s="88">
        <v>0</v>
      </c>
    </row>
    <row r="112" spans="1:13" s="23" customFormat="1" ht="10.5" x14ac:dyDescent="0.15">
      <c r="A112" s="10" t="s">
        <v>20</v>
      </c>
      <c r="B112" s="21" t="s">
        <v>255</v>
      </c>
      <c r="C112" s="21"/>
      <c r="D112" s="86">
        <v>21.121626619130208</v>
      </c>
      <c r="E112" s="87">
        <v>785.46639334988186</v>
      </c>
      <c r="F112" s="87">
        <v>259.38071417931991</v>
      </c>
      <c r="G112" s="87">
        <v>34.779498285347202</v>
      </c>
      <c r="H112" s="87">
        <v>422.86945783664993</v>
      </c>
      <c r="I112" s="87">
        <v>466.098792368999</v>
      </c>
      <c r="J112" s="87">
        <v>0.14393607838204328</v>
      </c>
      <c r="K112" s="87">
        <v>44.719909262422597</v>
      </c>
      <c r="L112" s="87">
        <v>537.41967201986745</v>
      </c>
      <c r="M112" s="88">
        <v>2572</v>
      </c>
    </row>
    <row r="113" spans="1:13" s="23" customFormat="1" ht="10.5" x14ac:dyDescent="0.15">
      <c r="A113" s="36"/>
      <c r="B113" s="37" t="s">
        <v>478</v>
      </c>
      <c r="C113" s="37"/>
      <c r="D113" s="95">
        <v>116740.4329967567</v>
      </c>
      <c r="E113" s="96">
        <v>4076164.7738972842</v>
      </c>
      <c r="F113" s="96">
        <v>889085.12329905352</v>
      </c>
      <c r="G113" s="96">
        <v>117496.68345493262</v>
      </c>
      <c r="H113" s="96">
        <v>638755.36815771798</v>
      </c>
      <c r="I113" s="96">
        <v>1117734.2464710507</v>
      </c>
      <c r="J113" s="96">
        <v>10535.165903204304</v>
      </c>
      <c r="K113" s="96">
        <v>142875.2302638301</v>
      </c>
      <c r="L113" s="96">
        <v>1714003.9755561715</v>
      </c>
      <c r="M113" s="97">
        <v>8823391</v>
      </c>
    </row>
    <row r="114" spans="1:13" s="23" customFormat="1" ht="10.5" x14ac:dyDescent="0.15">
      <c r="A114" s="11"/>
      <c r="B114" s="3"/>
      <c r="C114" s="3"/>
    </row>
    <row r="115" spans="1:13" ht="24.95" customHeight="1" x14ac:dyDescent="0.15">
      <c r="B115" s="47" t="s">
        <v>486</v>
      </c>
      <c r="C115" s="2"/>
    </row>
    <row r="116" spans="1:13" x14ac:dyDescent="0.15">
      <c r="A116" s="17"/>
      <c r="B116" s="80"/>
      <c r="C116" s="80"/>
      <c r="D116" s="81"/>
      <c r="E116" s="81"/>
      <c r="F116" s="81"/>
      <c r="G116" s="81"/>
      <c r="H116" s="81"/>
      <c r="I116" s="81"/>
      <c r="J116" s="81"/>
      <c r="K116" s="81"/>
      <c r="L116" s="81"/>
      <c r="M116" s="81"/>
    </row>
    <row r="117" spans="1:13" s="1" customFormat="1" ht="10.5" x14ac:dyDescent="0.15">
      <c r="A117" s="9"/>
      <c r="D117" s="10"/>
      <c r="E117" s="11"/>
      <c r="F117" s="11"/>
      <c r="G117" s="1" t="s">
        <v>467</v>
      </c>
      <c r="H117" s="1" t="s">
        <v>468</v>
      </c>
      <c r="I117" s="1" t="s">
        <v>468</v>
      </c>
      <c r="J117" s="11"/>
      <c r="K117" s="11"/>
      <c r="L117" s="11"/>
      <c r="M117" s="13"/>
    </row>
    <row r="118" spans="1:13" s="1" customFormat="1" ht="10.5" x14ac:dyDescent="0.15">
      <c r="A118" s="9"/>
      <c r="D118" s="9" t="s">
        <v>469</v>
      </c>
      <c r="E118" s="1" t="s">
        <v>470</v>
      </c>
      <c r="F118" s="1" t="s">
        <v>467</v>
      </c>
      <c r="G118" s="1" t="s">
        <v>257</v>
      </c>
      <c r="H118" s="1" t="s">
        <v>471</v>
      </c>
      <c r="I118" s="1" t="s">
        <v>471</v>
      </c>
      <c r="J118" s="11"/>
      <c r="K118" s="11"/>
      <c r="L118" s="11"/>
      <c r="M118" s="14"/>
    </row>
    <row r="119" spans="1:13" s="1" customFormat="1" ht="10.5" x14ac:dyDescent="0.15">
      <c r="A119" s="15"/>
      <c r="B119" s="16"/>
      <c r="C119" s="16"/>
      <c r="D119" s="15" t="s">
        <v>257</v>
      </c>
      <c r="E119" s="17" t="s">
        <v>257</v>
      </c>
      <c r="F119" s="17" t="s">
        <v>257</v>
      </c>
      <c r="G119" s="19" t="s">
        <v>472</v>
      </c>
      <c r="H119" s="17" t="s">
        <v>473</v>
      </c>
      <c r="I119" s="17" t="s">
        <v>474</v>
      </c>
      <c r="J119" s="17" t="s">
        <v>261</v>
      </c>
      <c r="K119" s="17" t="s">
        <v>475</v>
      </c>
      <c r="L119" s="17" t="s">
        <v>476</v>
      </c>
      <c r="M119" s="20" t="s">
        <v>484</v>
      </c>
    </row>
    <row r="120" spans="1:13" s="23" customFormat="1" ht="10.5" x14ac:dyDescent="0.15">
      <c r="A120" s="10" t="s">
        <v>10</v>
      </c>
      <c r="B120" s="21" t="s">
        <v>23</v>
      </c>
      <c r="C120" s="21"/>
      <c r="D120" s="77">
        <v>1.148307092882535E-2</v>
      </c>
      <c r="E120" s="78">
        <v>1.1676018802328278E-2</v>
      </c>
      <c r="F120" s="78">
        <v>9.2808916682240907E-4</v>
      </c>
      <c r="G120" s="78">
        <v>1.5334187179739738E-4</v>
      </c>
      <c r="H120" s="78">
        <v>4.4122406193713636E-5</v>
      </c>
      <c r="I120" s="78">
        <v>4.6661222732386512E-4</v>
      </c>
      <c r="J120" s="78">
        <v>5.930132046058479E-2</v>
      </c>
      <c r="K120" s="78">
        <v>3.7877522490647976E-3</v>
      </c>
      <c r="L120" s="78">
        <v>1.1535003018202651E-2</v>
      </c>
      <c r="M120" s="79">
        <v>7.4499691599087285E-3</v>
      </c>
    </row>
    <row r="121" spans="1:13" s="23" customFormat="1" ht="10.5" x14ac:dyDescent="0.15">
      <c r="A121" s="10" t="s">
        <v>11</v>
      </c>
      <c r="B121" s="21" t="s">
        <v>24</v>
      </c>
      <c r="C121" s="21"/>
      <c r="D121" s="65">
        <v>1.8220380288915372E-3</v>
      </c>
      <c r="E121" s="66">
        <v>1.0469512225214563E-3</v>
      </c>
      <c r="F121" s="66">
        <v>7.7105322073241355E-5</v>
      </c>
      <c r="G121" s="66">
        <v>2.0879850186574714E-5</v>
      </c>
      <c r="H121" s="66">
        <v>5.1870498015777757E-4</v>
      </c>
      <c r="I121" s="66">
        <v>1.4680699871305115E-3</v>
      </c>
      <c r="J121" s="66">
        <v>4.506623067063383E-3</v>
      </c>
      <c r="K121" s="66">
        <v>5.2578427988951061E-4</v>
      </c>
      <c r="L121" s="66">
        <v>7.4986581869479294E-3</v>
      </c>
      <c r="M121" s="67">
        <v>2.1747613157946481E-3</v>
      </c>
    </row>
    <row r="122" spans="1:13" s="23" customFormat="1" ht="10.5" x14ac:dyDescent="0.15">
      <c r="A122" s="10" t="s">
        <v>12</v>
      </c>
      <c r="B122" s="21" t="s">
        <v>25</v>
      </c>
      <c r="C122" s="21"/>
      <c r="D122" s="65">
        <v>3.7454023554646067E-4</v>
      </c>
      <c r="E122" s="66">
        <v>2.4318961391122298E-4</v>
      </c>
      <c r="F122" s="66">
        <v>2.4839567140653444E-5</v>
      </c>
      <c r="G122" s="66">
        <v>6.0631431469489319E-6</v>
      </c>
      <c r="H122" s="66">
        <v>4.1558781695297151E-6</v>
      </c>
      <c r="I122" s="66">
        <v>7.7846810368625819E-4</v>
      </c>
      <c r="J122" s="66">
        <v>2.4927103900667102E-3</v>
      </c>
      <c r="K122" s="66">
        <v>1.863233625431104E-4</v>
      </c>
      <c r="L122" s="66">
        <v>2.0743083493346835E-3</v>
      </c>
      <c r="M122" s="67">
        <v>6.0715233907044134E-4</v>
      </c>
    </row>
    <row r="123" spans="1:13" s="23" customFormat="1" ht="10.5" x14ac:dyDescent="0.15">
      <c r="A123" s="10" t="s">
        <v>13</v>
      </c>
      <c r="B123" s="21" t="s">
        <v>26</v>
      </c>
      <c r="C123" s="21"/>
      <c r="D123" s="65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7">
        <v>0</v>
      </c>
    </row>
    <row r="124" spans="1:13" s="23" customFormat="1" ht="10.5" x14ac:dyDescent="0.15">
      <c r="A124" s="10" t="s">
        <v>14</v>
      </c>
      <c r="B124" s="21" t="s">
        <v>27</v>
      </c>
      <c r="C124" s="21"/>
      <c r="D124" s="65">
        <v>1.0904235926336249E-4</v>
      </c>
      <c r="E124" s="66">
        <v>5.4400746790426089E-5</v>
      </c>
      <c r="F124" s="66">
        <v>8.0964859355531369E-6</v>
      </c>
      <c r="G124" s="66">
        <v>4.639945757736353E-6</v>
      </c>
      <c r="H124" s="66">
        <v>7.5631289971196978E-5</v>
      </c>
      <c r="I124" s="66">
        <v>1.4629279379103015E-4</v>
      </c>
      <c r="J124" s="66">
        <v>3.5438935453202793E-2</v>
      </c>
      <c r="K124" s="66">
        <v>2.240031352881197E-4</v>
      </c>
      <c r="L124" s="66">
        <v>2.4112691375847753E-4</v>
      </c>
      <c r="M124" s="67">
        <v>1.260755309222284E-4</v>
      </c>
    </row>
    <row r="125" spans="1:13" s="23" customFormat="1" ht="10.5" x14ac:dyDescent="0.15">
      <c r="A125" s="25" t="s">
        <v>15</v>
      </c>
      <c r="B125" s="26" t="s">
        <v>28</v>
      </c>
      <c r="C125" s="26"/>
      <c r="D125" s="68">
        <v>1.0884595628220721E-3</v>
      </c>
      <c r="E125" s="69">
        <v>5.8935842429384626E-4</v>
      </c>
      <c r="F125" s="69">
        <v>5.7330643342417684E-5</v>
      </c>
      <c r="G125" s="69">
        <v>5.2294126744347103E-6</v>
      </c>
      <c r="H125" s="69">
        <v>3.037166212448309E-7</v>
      </c>
      <c r="I125" s="69">
        <v>1.1868818504743942E-6</v>
      </c>
      <c r="J125" s="69">
        <v>3.4185236266290023E-3</v>
      </c>
      <c r="K125" s="69">
        <v>4.4491096093368307E-3</v>
      </c>
      <c r="L125" s="69">
        <v>4.2250384284746242E-3</v>
      </c>
      <c r="M125" s="70">
        <v>1.1918113926028969E-3</v>
      </c>
    </row>
    <row r="126" spans="1:13" s="23" customFormat="1" ht="10.5" x14ac:dyDescent="0.15">
      <c r="A126" s="10" t="s">
        <v>16</v>
      </c>
      <c r="B126" s="21" t="s">
        <v>29</v>
      </c>
      <c r="C126" s="21"/>
      <c r="D126" s="65">
        <v>5.1565563305874321E-3</v>
      </c>
      <c r="E126" s="66">
        <v>9.9889463274664744E-3</v>
      </c>
      <c r="F126" s="66">
        <v>4.2732531812149487E-3</v>
      </c>
      <c r="G126" s="66">
        <v>6.2373910386125612E-3</v>
      </c>
      <c r="H126" s="66">
        <v>5.4183406281542081E-3</v>
      </c>
      <c r="I126" s="66">
        <v>3.3554772540604536E-3</v>
      </c>
      <c r="J126" s="66">
        <v>0.89833760814490304</v>
      </c>
      <c r="K126" s="66">
        <v>3.1623003115592782E-2</v>
      </c>
      <c r="L126" s="66">
        <v>2.9142586180200644E-2</v>
      </c>
      <c r="M126" s="67">
        <v>1.289520760919899E-2</v>
      </c>
    </row>
    <row r="127" spans="1:13" s="23" customFormat="1" ht="10.5" x14ac:dyDescent="0.15">
      <c r="A127" s="10" t="s">
        <v>17</v>
      </c>
      <c r="B127" s="21" t="s">
        <v>30</v>
      </c>
      <c r="C127" s="21"/>
      <c r="D127" s="65">
        <v>-3.1396501964307794E-4</v>
      </c>
      <c r="E127" s="66">
        <v>2.2848568655319599E-5</v>
      </c>
      <c r="F127" s="66">
        <v>4.9375809490716768E-5</v>
      </c>
      <c r="G127" s="66">
        <v>6.6346371519245359E-5</v>
      </c>
      <c r="H127" s="66">
        <v>6.8849505426864062E-3</v>
      </c>
      <c r="I127" s="66">
        <v>2.5414907664697748E-3</v>
      </c>
      <c r="J127" s="66">
        <v>-4.2817396364395688E-2</v>
      </c>
      <c r="K127" s="66">
        <v>9.9429907994010424E-3</v>
      </c>
      <c r="L127" s="66">
        <v>6.3554492788425281E-3</v>
      </c>
      <c r="M127" s="67">
        <v>2.2021791668054486E-3</v>
      </c>
    </row>
    <row r="128" spans="1:13" s="23" customFormat="1" ht="10.5" x14ac:dyDescent="0.15">
      <c r="A128" s="10" t="s">
        <v>18</v>
      </c>
      <c r="B128" s="21" t="s">
        <v>31</v>
      </c>
      <c r="C128" s="21"/>
      <c r="D128" s="65">
        <v>1.6899139752513104E-2</v>
      </c>
      <c r="E128" s="66">
        <v>1.1285562457371133E-2</v>
      </c>
      <c r="F128" s="66">
        <v>9.2341291047743615E-4</v>
      </c>
      <c r="G128" s="66">
        <v>1.548408107991492E-4</v>
      </c>
      <c r="H128" s="66">
        <v>7.0978996649794986E-6</v>
      </c>
      <c r="I128" s="66">
        <v>2.8873476432533717E-5</v>
      </c>
      <c r="J128" s="66">
        <v>-6.1666513584665667E-3</v>
      </c>
      <c r="K128" s="66">
        <v>2.3955641148749401E-3</v>
      </c>
      <c r="L128" s="66">
        <v>8.891329338553234E-3</v>
      </c>
      <c r="M128" s="67">
        <v>6.6860293038930388E-3</v>
      </c>
    </row>
    <row r="129" spans="1:13" s="23" customFormat="1" ht="10.5" x14ac:dyDescent="0.15">
      <c r="A129" s="30">
        <v>10</v>
      </c>
      <c r="B129" s="31" t="s">
        <v>32</v>
      </c>
      <c r="C129" s="31"/>
      <c r="D129" s="71">
        <v>1.1112639238455187E-2</v>
      </c>
      <c r="E129" s="72">
        <v>1.0248911404922484E-2</v>
      </c>
      <c r="F129" s="72">
        <v>5.9781287823381616E-4</v>
      </c>
      <c r="G129" s="72">
        <v>7.6274477460509316E-5</v>
      </c>
      <c r="H129" s="72">
        <v>2.2616109165658344E-6</v>
      </c>
      <c r="I129" s="72">
        <v>1.4067108771148888E-5</v>
      </c>
      <c r="J129" s="72">
        <v>-0.16351186302355147</v>
      </c>
      <c r="K129" s="72">
        <v>7.6512793401005974E-3</v>
      </c>
      <c r="L129" s="72">
        <v>7.2964357362779999E-3</v>
      </c>
      <c r="M129" s="73">
        <v>5.7750845136956656E-3</v>
      </c>
    </row>
    <row r="130" spans="1:13" s="23" customFormat="1" ht="10.5" x14ac:dyDescent="0.15">
      <c r="A130" s="10">
        <v>11</v>
      </c>
      <c r="B130" s="21" t="s">
        <v>33</v>
      </c>
      <c r="C130" s="21"/>
      <c r="D130" s="65">
        <v>7.2062917834412698E-4</v>
      </c>
      <c r="E130" s="66">
        <v>9.3943564847824947E-4</v>
      </c>
      <c r="F130" s="66">
        <v>6.3513871622258053E-5</v>
      </c>
      <c r="G130" s="66">
        <v>1.489468713896989E-5</v>
      </c>
      <c r="H130" s="66">
        <v>2.6271076624444474E-6</v>
      </c>
      <c r="I130" s="66">
        <v>1.5992181598703674E-5</v>
      </c>
      <c r="J130" s="66">
        <v>2.4667178510332546E-4</v>
      </c>
      <c r="K130" s="66">
        <v>2.033417747026015E-4</v>
      </c>
      <c r="L130" s="66">
        <v>4.2788736453608399E-4</v>
      </c>
      <c r="M130" s="67">
        <v>4.8560208452863563E-4</v>
      </c>
    </row>
    <row r="131" spans="1:13" s="23" customFormat="1" ht="10.5" x14ac:dyDescent="0.15">
      <c r="A131" s="10">
        <v>12</v>
      </c>
      <c r="B131" s="21" t="s">
        <v>34</v>
      </c>
      <c r="C131" s="21"/>
      <c r="D131" s="65">
        <v>3.1923695421526739E-2</v>
      </c>
      <c r="E131" s="66">
        <v>2.548379007381521E-2</v>
      </c>
      <c r="F131" s="66">
        <v>1.2015653314905292E-3</v>
      </c>
      <c r="G131" s="66">
        <v>1.9618474851114393E-4</v>
      </c>
      <c r="H131" s="66">
        <v>3.3746759007986255E-5</v>
      </c>
      <c r="I131" s="66">
        <v>3.7013437634541695E-4</v>
      </c>
      <c r="J131" s="66">
        <v>-7.5918077678294602E-2</v>
      </c>
      <c r="K131" s="66">
        <v>3.9119082132794171E-3</v>
      </c>
      <c r="L131" s="66">
        <v>8.9291410122459055E-3</v>
      </c>
      <c r="M131" s="67">
        <v>1.2549789270190379E-2</v>
      </c>
    </row>
    <row r="132" spans="1:13" s="23" customFormat="1" ht="10.5" x14ac:dyDescent="0.15">
      <c r="A132" s="10">
        <v>13</v>
      </c>
      <c r="B132" s="21" t="s">
        <v>35</v>
      </c>
      <c r="C132" s="21"/>
      <c r="D132" s="65">
        <v>3.0903526073889954E-2</v>
      </c>
      <c r="E132" s="66">
        <v>1.1657590990976269E-2</v>
      </c>
      <c r="F132" s="66">
        <v>4.8376020791275777E-4</v>
      </c>
      <c r="G132" s="66">
        <v>5.6177294276157866E-5</v>
      </c>
      <c r="H132" s="66">
        <v>4.2393588113271989E-5</v>
      </c>
      <c r="I132" s="66">
        <v>4.5683102422970905E-5</v>
      </c>
      <c r="J132" s="66">
        <v>-1.4431154435161015E-2</v>
      </c>
      <c r="K132" s="66">
        <v>1.9878381469791723E-3</v>
      </c>
      <c r="L132" s="66">
        <v>1.0645331414739299E-3</v>
      </c>
      <c r="M132" s="67">
        <v>5.2808644395896066E-3</v>
      </c>
    </row>
    <row r="133" spans="1:13" s="23" customFormat="1" ht="10.5" x14ac:dyDescent="0.15">
      <c r="A133" s="10">
        <v>14</v>
      </c>
      <c r="B133" s="35" t="s">
        <v>19</v>
      </c>
      <c r="C133" s="21"/>
      <c r="D133" s="65">
        <v>1.0842013253385614E-2</v>
      </c>
      <c r="E133" s="66">
        <v>8.4886707678116079E-3</v>
      </c>
      <c r="F133" s="66">
        <v>1.2450571107039629E-4</v>
      </c>
      <c r="G133" s="66">
        <v>7.3812926741157695E-5</v>
      </c>
      <c r="H133" s="66">
        <v>2.1409002824166921E-4</v>
      </c>
      <c r="I133" s="66">
        <v>2.0553243701117072E-3</v>
      </c>
      <c r="J133" s="66">
        <v>2.0518708174028456E-4</v>
      </c>
      <c r="K133" s="66">
        <v>8.8922179351886373E-4</v>
      </c>
      <c r="L133" s="66">
        <v>1.1150807293557507E-2</v>
      </c>
      <c r="M133" s="67">
        <v>6.0230097659789905E-3</v>
      </c>
    </row>
    <row r="134" spans="1:13" s="23" customFormat="1" ht="10.5" x14ac:dyDescent="0.15">
      <c r="A134" s="10">
        <v>15</v>
      </c>
      <c r="B134" s="21" t="s">
        <v>36</v>
      </c>
      <c r="C134" s="21"/>
      <c r="D134" s="65">
        <v>6.877393855849015E-4</v>
      </c>
      <c r="E134" s="66">
        <v>5.5202917040654217E-4</v>
      </c>
      <c r="F134" s="66">
        <v>2.1099942493298495E-4</v>
      </c>
      <c r="G134" s="66">
        <v>2.1240008356309423E-4</v>
      </c>
      <c r="H134" s="66">
        <v>5.5074871406305661E-4</v>
      </c>
      <c r="I134" s="66">
        <v>7.1401306645875744E-4</v>
      </c>
      <c r="J134" s="66">
        <v>-8.7386870578562968E-4</v>
      </c>
      <c r="K134" s="66">
        <v>2.0795388307980086E-3</v>
      </c>
      <c r="L134" s="66">
        <v>1.2821302980854127E-3</v>
      </c>
      <c r="M134" s="67">
        <v>6.7087222339772196E-4</v>
      </c>
    </row>
    <row r="135" spans="1:13" s="23" customFormat="1" ht="10.5" x14ac:dyDescent="0.15">
      <c r="A135" s="25">
        <v>16</v>
      </c>
      <c r="B135" s="26" t="s">
        <v>37</v>
      </c>
      <c r="C135" s="26"/>
      <c r="D135" s="68">
        <v>1.4210132441216883E-2</v>
      </c>
      <c r="E135" s="69">
        <v>1.5254365695117057E-2</v>
      </c>
      <c r="F135" s="69">
        <v>3.186854140022068E-3</v>
      </c>
      <c r="G135" s="69">
        <v>3.3722816799908253E-3</v>
      </c>
      <c r="H135" s="69">
        <v>2.1709742673884499E-3</v>
      </c>
      <c r="I135" s="69">
        <v>3.7684460503442057E-3</v>
      </c>
      <c r="J135" s="69">
        <v>1.1752147821665677E-2</v>
      </c>
      <c r="K135" s="69">
        <v>2.885257175363822E-3</v>
      </c>
      <c r="L135" s="69">
        <v>2.7319465573777016E-3</v>
      </c>
      <c r="M135" s="70">
        <v>7.9980932614874718E-3</v>
      </c>
    </row>
    <row r="136" spans="1:13" s="23" customFormat="1" ht="10.5" x14ac:dyDescent="0.15">
      <c r="A136" s="10">
        <v>17</v>
      </c>
      <c r="B136" s="21" t="s">
        <v>38</v>
      </c>
      <c r="C136" s="21"/>
      <c r="D136" s="65">
        <v>7.3897445536937739E-4</v>
      </c>
      <c r="E136" s="66">
        <v>4.8488084022748956E-4</v>
      </c>
      <c r="F136" s="66">
        <v>2.3877173383180964E-4</v>
      </c>
      <c r="G136" s="66">
        <v>2.1048698403241929E-4</v>
      </c>
      <c r="H136" s="66">
        <v>3.9462478136997716E-3</v>
      </c>
      <c r="I136" s="66">
        <v>8.5630662300283031E-3</v>
      </c>
      <c r="J136" s="66">
        <v>-2.7341412913148341E-2</v>
      </c>
      <c r="K136" s="66">
        <v>2.9008336442387975E-3</v>
      </c>
      <c r="L136" s="66">
        <v>3.2615019454317897E-3</v>
      </c>
      <c r="M136" s="67">
        <v>2.0271574479743776E-3</v>
      </c>
    </row>
    <row r="137" spans="1:13" s="23" customFormat="1" ht="10.5" x14ac:dyDescent="0.15">
      <c r="A137" s="10">
        <v>18</v>
      </c>
      <c r="B137" s="21" t="s">
        <v>39</v>
      </c>
      <c r="C137" s="21"/>
      <c r="D137" s="65">
        <v>2.5398739580359707E-3</v>
      </c>
      <c r="E137" s="66">
        <v>1.4222755971564883E-3</v>
      </c>
      <c r="F137" s="66">
        <v>1.405674924799477E-3</v>
      </c>
      <c r="G137" s="66">
        <v>8.6439272060102597E-4</v>
      </c>
      <c r="H137" s="66">
        <v>2.2102691448759935E-3</v>
      </c>
      <c r="I137" s="66">
        <v>4.8578892929782057E-3</v>
      </c>
      <c r="J137" s="66">
        <v>-2.6091377577493594E-2</v>
      </c>
      <c r="K137" s="66">
        <v>1.1476423510901929E-3</v>
      </c>
      <c r="L137" s="66">
        <v>8.008458011066759E-4</v>
      </c>
      <c r="M137" s="67">
        <v>1.6317281501438789E-3</v>
      </c>
    </row>
    <row r="138" spans="1:13" s="23" customFormat="1" ht="10.5" x14ac:dyDescent="0.15">
      <c r="A138" s="10">
        <v>19</v>
      </c>
      <c r="B138" s="21" t="s">
        <v>40</v>
      </c>
      <c r="C138" s="21"/>
      <c r="D138" s="65">
        <v>-8.3286190424749633E-5</v>
      </c>
      <c r="E138" s="66">
        <v>8.2187783627141273E-4</v>
      </c>
      <c r="F138" s="66">
        <v>1.0442636345162424E-3</v>
      </c>
      <c r="G138" s="66">
        <v>9.5378170948058876E-4</v>
      </c>
      <c r="H138" s="66">
        <v>1.070245449173919E-3</v>
      </c>
      <c r="I138" s="66">
        <v>1.6185135818262046E-3</v>
      </c>
      <c r="J138" s="66">
        <v>-3.4617046850956346E-2</v>
      </c>
      <c r="K138" s="66">
        <v>5.2754259305606462E-3</v>
      </c>
      <c r="L138" s="66">
        <v>5.0294620526832824E-3</v>
      </c>
      <c r="M138" s="67">
        <v>1.8466455041229431E-3</v>
      </c>
    </row>
    <row r="139" spans="1:13" s="23" customFormat="1" ht="10.5" x14ac:dyDescent="0.15">
      <c r="A139" s="30">
        <v>20</v>
      </c>
      <c r="B139" s="31" t="s">
        <v>41</v>
      </c>
      <c r="C139" s="31"/>
      <c r="D139" s="71">
        <v>7.764299978586753E-3</v>
      </c>
      <c r="E139" s="72">
        <v>1.8892344500953627E-3</v>
      </c>
      <c r="F139" s="72">
        <v>1.4267398736439857E-3</v>
      </c>
      <c r="G139" s="72">
        <v>7.3093067434505839E-4</v>
      </c>
      <c r="H139" s="72">
        <v>6.8986585962901403E-4</v>
      </c>
      <c r="I139" s="72">
        <v>7.4078715691417113E-4</v>
      </c>
      <c r="J139" s="72">
        <v>-2.2022063078758852E-2</v>
      </c>
      <c r="K139" s="72">
        <v>1.9446586885150513E-3</v>
      </c>
      <c r="L139" s="72">
        <v>3.6886113570955997E-3</v>
      </c>
      <c r="M139" s="73">
        <v>1.9821043287163425E-3</v>
      </c>
    </row>
    <row r="140" spans="1:13" s="23" customFormat="1" ht="10.5" x14ac:dyDescent="0.15">
      <c r="A140" s="10">
        <v>21</v>
      </c>
      <c r="B140" s="21" t="s">
        <v>42</v>
      </c>
      <c r="C140" s="21"/>
      <c r="D140" s="65">
        <v>8.8666922012465459E-4</v>
      </c>
      <c r="E140" s="66">
        <v>7.9263181804160236E-4</v>
      </c>
      <c r="F140" s="66">
        <v>7.2442941050281703E-4</v>
      </c>
      <c r="G140" s="66">
        <v>9.7911227249073817E-4</v>
      </c>
      <c r="H140" s="66">
        <v>3.6981215636229303E-4</v>
      </c>
      <c r="I140" s="66">
        <v>4.2269891151107414E-4</v>
      </c>
      <c r="J140" s="66">
        <v>-1.3752149113717416E-3</v>
      </c>
      <c r="K140" s="66">
        <v>7.0830950739482295E-4</v>
      </c>
      <c r="L140" s="66">
        <v>7.8133072236166571E-4</v>
      </c>
      <c r="M140" s="67">
        <v>7.1649100220331022E-4</v>
      </c>
    </row>
    <row r="141" spans="1:13" s="23" customFormat="1" ht="10.5" x14ac:dyDescent="0.15">
      <c r="A141" s="10">
        <v>22</v>
      </c>
      <c r="B141" s="21" t="s">
        <v>43</v>
      </c>
      <c r="C141" s="21"/>
      <c r="D141" s="65">
        <v>5.6489252835455303E-4</v>
      </c>
      <c r="E141" s="66">
        <v>5.3971313979596272E-4</v>
      </c>
      <c r="F141" s="66">
        <v>4.5242709358459008E-5</v>
      </c>
      <c r="G141" s="66">
        <v>1.0605887556521758E-5</v>
      </c>
      <c r="H141" s="66">
        <v>9.2690573087129586E-5</v>
      </c>
      <c r="I141" s="66">
        <v>1.1899447730601156E-4</v>
      </c>
      <c r="J141" s="66">
        <v>-6.2173160175069365E-3</v>
      </c>
      <c r="K141" s="66">
        <v>3.1635913050042698E-4</v>
      </c>
      <c r="L141" s="66">
        <v>4.3777186548310835E-3</v>
      </c>
      <c r="M141" s="67">
        <v>1.1450945687932351E-3</v>
      </c>
    </row>
    <row r="142" spans="1:13" s="23" customFormat="1" ht="10.5" x14ac:dyDescent="0.15">
      <c r="A142" s="10">
        <v>23</v>
      </c>
      <c r="B142" s="21" t="s">
        <v>44</v>
      </c>
      <c r="C142" s="21"/>
      <c r="D142" s="65">
        <v>5.914076847220067E-4</v>
      </c>
      <c r="E142" s="66">
        <v>3.794141934092488E-4</v>
      </c>
      <c r="F142" s="66">
        <v>3.7471933317878271E-4</v>
      </c>
      <c r="G142" s="66">
        <v>2.9796181759043661E-4</v>
      </c>
      <c r="H142" s="66">
        <v>5.581355979031445E-4</v>
      </c>
      <c r="I142" s="66">
        <v>4.0013805548480829E-4</v>
      </c>
      <c r="J142" s="66">
        <v>-6.6315702362866906E-3</v>
      </c>
      <c r="K142" s="66">
        <v>1.2808370793323297E-3</v>
      </c>
      <c r="L142" s="66">
        <v>1.9858032295989934E-3</v>
      </c>
      <c r="M142" s="67">
        <v>7.3103177998452276E-4</v>
      </c>
    </row>
    <row r="143" spans="1:13" s="23" customFormat="1" ht="10.5" x14ac:dyDescent="0.15">
      <c r="A143" s="10">
        <v>24</v>
      </c>
      <c r="B143" s="21" t="s">
        <v>45</v>
      </c>
      <c r="C143" s="21"/>
      <c r="D143" s="65">
        <v>6.9316071569166355E-4</v>
      </c>
      <c r="E143" s="66">
        <v>5.4809326682383672E-4</v>
      </c>
      <c r="F143" s="66">
        <v>6.8423209292301228E-4</v>
      </c>
      <c r="G143" s="66">
        <v>2.9721655919264824E-4</v>
      </c>
      <c r="H143" s="66">
        <v>7.0656700939171458E-4</v>
      </c>
      <c r="I143" s="66">
        <v>6.2897257888686726E-4</v>
      </c>
      <c r="J143" s="66">
        <v>-4.3762746476019698E-3</v>
      </c>
      <c r="K143" s="66">
        <v>2.7394884063684888E-3</v>
      </c>
      <c r="L143" s="66">
        <v>3.7254870254833966E-3</v>
      </c>
      <c r="M143" s="67">
        <v>1.2639163478703733E-3</v>
      </c>
    </row>
    <row r="144" spans="1:13" s="23" customFormat="1" ht="10.5" x14ac:dyDescent="0.15">
      <c r="A144" s="10">
        <v>25</v>
      </c>
      <c r="B144" s="21" t="s">
        <v>46</v>
      </c>
      <c r="C144" s="21"/>
      <c r="D144" s="65">
        <v>1.7003652399818766E-2</v>
      </c>
      <c r="E144" s="66">
        <v>1.0558650737301188E-2</v>
      </c>
      <c r="F144" s="66">
        <v>8.5031971963249922E-2</v>
      </c>
      <c r="G144" s="66">
        <v>6.5478922499073559E-4</v>
      </c>
      <c r="H144" s="66">
        <v>1.0478680968449749E-4</v>
      </c>
      <c r="I144" s="66">
        <v>2.6701233793338474E-4</v>
      </c>
      <c r="J144" s="66">
        <v>9.1353742179045114E-2</v>
      </c>
      <c r="K144" s="66">
        <v>3.7619426968667127E-4</v>
      </c>
      <c r="L144" s="66">
        <v>2.4126694106440987E-3</v>
      </c>
      <c r="M144" s="67">
        <v>1.9161251336079536E-2</v>
      </c>
    </row>
    <row r="145" spans="1:13" s="23" customFormat="1" ht="10.5" x14ac:dyDescent="0.15">
      <c r="A145" s="25">
        <v>26</v>
      </c>
      <c r="B145" s="26" t="s">
        <v>47</v>
      </c>
      <c r="C145" s="26"/>
      <c r="D145" s="68">
        <v>1.2824323148195729E-2</v>
      </c>
      <c r="E145" s="69">
        <v>8.3077484369078747E-3</v>
      </c>
      <c r="F145" s="69">
        <v>2.2721071122550076E-3</v>
      </c>
      <c r="G145" s="69">
        <v>1.3784256568430289E-3</v>
      </c>
      <c r="H145" s="69">
        <v>4.1700363709942026E-3</v>
      </c>
      <c r="I145" s="69">
        <v>4.4631243579483573E-3</v>
      </c>
      <c r="J145" s="69">
        <v>-1.5412205670167468E-2</v>
      </c>
      <c r="K145" s="69">
        <v>5.9779733813356524E-3</v>
      </c>
      <c r="L145" s="69">
        <v>7.355989808511567E-3</v>
      </c>
      <c r="M145" s="70">
        <v>6.1847218483970521E-3</v>
      </c>
    </row>
    <row r="146" spans="1:13" s="23" customFormat="1" ht="10.5" x14ac:dyDescent="0.15">
      <c r="A146" s="10">
        <v>27</v>
      </c>
      <c r="B146" s="21" t="s">
        <v>48</v>
      </c>
      <c r="C146" s="21"/>
      <c r="D146" s="65">
        <v>5.2067465997754601E-3</v>
      </c>
      <c r="E146" s="66">
        <v>1.3433914532728564E-2</v>
      </c>
      <c r="F146" s="66">
        <v>5.3667851211079802E-3</v>
      </c>
      <c r="G146" s="66">
        <v>9.9058709579209429E-3</v>
      </c>
      <c r="H146" s="66">
        <v>6.8265642303235513E-3</v>
      </c>
      <c r="I146" s="66">
        <v>3.9335141029475567E-3</v>
      </c>
      <c r="J146" s="66">
        <v>6.2110274385726383E-3</v>
      </c>
      <c r="K146" s="66">
        <v>1.3477684427127637E-2</v>
      </c>
      <c r="L146" s="66">
        <v>9.8595455699041264E-3</v>
      </c>
      <c r="M146" s="67">
        <v>9.7656462512261087E-3</v>
      </c>
    </row>
    <row r="147" spans="1:13" s="23" customFormat="1" ht="10.5" x14ac:dyDescent="0.15">
      <c r="A147" s="10">
        <v>28</v>
      </c>
      <c r="B147" s="21" t="s">
        <v>49</v>
      </c>
      <c r="C147" s="21"/>
      <c r="D147" s="65">
        <v>3.1872240740375484E-4</v>
      </c>
      <c r="E147" s="66">
        <v>3.252939207072517E-4</v>
      </c>
      <c r="F147" s="66">
        <v>1.6356269077667459E-4</v>
      </c>
      <c r="G147" s="66">
        <v>1.6996705676166661E-4</v>
      </c>
      <c r="H147" s="66">
        <v>6.2024416481697943E-3</v>
      </c>
      <c r="I147" s="66">
        <v>1.0544225091531666E-3</v>
      </c>
      <c r="J147" s="66">
        <v>-2.2106623050901993E-2</v>
      </c>
      <c r="K147" s="66">
        <v>4.4116867796127664E-3</v>
      </c>
      <c r="L147" s="66">
        <v>2.8281026202406304E-3</v>
      </c>
      <c r="M147" s="67">
        <v>1.3739204928238937E-3</v>
      </c>
    </row>
    <row r="148" spans="1:13" s="23" customFormat="1" ht="10.5" x14ac:dyDescent="0.15">
      <c r="A148" s="10">
        <v>29</v>
      </c>
      <c r="B148" s="21" t="s">
        <v>0</v>
      </c>
      <c r="C148" s="21"/>
      <c r="D148" s="65">
        <v>4.8692896987396006E-3</v>
      </c>
      <c r="E148" s="66">
        <v>4.3820526235634396E-3</v>
      </c>
      <c r="F148" s="66">
        <v>1.7258149485268163E-3</v>
      </c>
      <c r="G148" s="66">
        <v>1.6272944033916578E-3</v>
      </c>
      <c r="H148" s="66">
        <v>8.3778467577910742E-3</v>
      </c>
      <c r="I148" s="66">
        <v>6.5112464468053931E-3</v>
      </c>
      <c r="J148" s="66">
        <v>-2.2095865167065357E-2</v>
      </c>
      <c r="K148" s="66">
        <v>7.484966227366001E-3</v>
      </c>
      <c r="L148" s="66">
        <v>8.8482341571552037E-3</v>
      </c>
      <c r="M148" s="67">
        <v>5.2966696328300552E-3</v>
      </c>
    </row>
    <row r="149" spans="1:13" s="23" customFormat="1" ht="10.5" x14ac:dyDescent="0.15">
      <c r="A149" s="30">
        <v>30</v>
      </c>
      <c r="B149" s="31" t="s">
        <v>50</v>
      </c>
      <c r="C149" s="31"/>
      <c r="D149" s="71">
        <v>1.9424335851386657E-3</v>
      </c>
      <c r="E149" s="72">
        <v>3.129666596068034E-3</v>
      </c>
      <c r="F149" s="72">
        <v>2.0515589170918744E-3</v>
      </c>
      <c r="G149" s="72">
        <v>2.5801385636882962E-3</v>
      </c>
      <c r="H149" s="72">
        <v>2.6959557591696177E-3</v>
      </c>
      <c r="I149" s="72">
        <v>1.6835166239732424E-3</v>
      </c>
      <c r="J149" s="72">
        <v>-1.9064109194879525E-2</v>
      </c>
      <c r="K149" s="72">
        <v>3.9515329614315227E-3</v>
      </c>
      <c r="L149" s="72">
        <v>2.7074326590499345E-3</v>
      </c>
      <c r="M149" s="73">
        <v>2.6604964966874143E-3</v>
      </c>
    </row>
    <row r="150" spans="1:13" s="23" customFormat="1" ht="10.5" x14ac:dyDescent="0.15">
      <c r="A150" s="10">
        <v>31</v>
      </c>
      <c r="B150" s="21" t="s">
        <v>51</v>
      </c>
      <c r="C150" s="21"/>
      <c r="D150" s="65">
        <v>3.4891967956942114E-3</v>
      </c>
      <c r="E150" s="66">
        <v>3.0110944960577294E-3</v>
      </c>
      <c r="F150" s="66">
        <v>1.2468637902634719E-4</v>
      </c>
      <c r="G150" s="66">
        <v>1.9844158123465746E-4</v>
      </c>
      <c r="H150" s="66">
        <v>1.5008101247691603E-4</v>
      </c>
      <c r="I150" s="66">
        <v>1.4134400593057619E-4</v>
      </c>
      <c r="J150" s="66">
        <v>-3.2886461147969101E-2</v>
      </c>
      <c r="K150" s="66">
        <v>2.5800637539000291E-4</v>
      </c>
      <c r="L150" s="66">
        <v>1.9570523543165121E-4</v>
      </c>
      <c r="M150" s="67">
        <v>1.304044901655596E-3</v>
      </c>
    </row>
    <row r="151" spans="1:13" s="23" customFormat="1" ht="10.5" x14ac:dyDescent="0.15">
      <c r="A151" s="10">
        <v>32</v>
      </c>
      <c r="B151" s="21" t="s">
        <v>8</v>
      </c>
      <c r="C151" s="21"/>
      <c r="D151" s="65">
        <v>8.4672179924620377E-4</v>
      </c>
      <c r="E151" s="66">
        <v>2.8673611476509196E-4</v>
      </c>
      <c r="F151" s="66">
        <v>3.4358008611826786E-4</v>
      </c>
      <c r="G151" s="66">
        <v>3.0904748387949703E-4</v>
      </c>
      <c r="H151" s="66">
        <v>7.223796115041135E-4</v>
      </c>
      <c r="I151" s="66">
        <v>1.2637647910317337E-3</v>
      </c>
      <c r="J151" s="66">
        <v>-9.521511941084566E-3</v>
      </c>
      <c r="K151" s="66">
        <v>7.047099429843786E-4</v>
      </c>
      <c r="L151" s="66">
        <v>7.0876084649949323E-4</v>
      </c>
      <c r="M151" s="67">
        <v>5.1032473416580003E-4</v>
      </c>
    </row>
    <row r="152" spans="1:13" s="23" customFormat="1" ht="10.5" x14ac:dyDescent="0.15">
      <c r="A152" s="10">
        <v>33</v>
      </c>
      <c r="B152" s="21" t="s">
        <v>9</v>
      </c>
      <c r="C152" s="21"/>
      <c r="D152" s="65">
        <v>1.452875615541809E-5</v>
      </c>
      <c r="E152" s="66">
        <v>3.4929736273647645E-5</v>
      </c>
      <c r="F152" s="66">
        <v>1.8284083428398528E-5</v>
      </c>
      <c r="G152" s="66">
        <v>1.9597848531373413E-5</v>
      </c>
      <c r="H152" s="66">
        <v>4.2089061412232112E-3</v>
      </c>
      <c r="I152" s="66">
        <v>1.9513221759616163E-3</v>
      </c>
      <c r="J152" s="66">
        <v>-4.2726252957332083E-4</v>
      </c>
      <c r="K152" s="66">
        <v>3.3720646087536643E-5</v>
      </c>
      <c r="L152" s="66">
        <v>4.8402849582747911E-5</v>
      </c>
      <c r="M152" s="67">
        <v>5.3464809471057411E-4</v>
      </c>
    </row>
    <row r="153" spans="1:13" s="23" customFormat="1" ht="10.5" x14ac:dyDescent="0.15">
      <c r="A153" s="10">
        <v>34</v>
      </c>
      <c r="B153" s="21" t="s">
        <v>52</v>
      </c>
      <c r="C153" s="21"/>
      <c r="D153" s="65">
        <v>5.372671438556775E-4</v>
      </c>
      <c r="E153" s="66">
        <v>1.620768486313681E-4</v>
      </c>
      <c r="F153" s="66">
        <v>1.9407646713803708E-4</v>
      </c>
      <c r="G153" s="66">
        <v>8.4450714188052955E-5</v>
      </c>
      <c r="H153" s="66">
        <v>9.3776698673442098E-4</v>
      </c>
      <c r="I153" s="66">
        <v>1.9652356373209617E-3</v>
      </c>
      <c r="J153" s="66">
        <v>7.6352830466316717E-5</v>
      </c>
      <c r="K153" s="66">
        <v>1.3718134994101054E-3</v>
      </c>
      <c r="L153" s="66">
        <v>5.6352009515931269E-4</v>
      </c>
      <c r="M153" s="67">
        <v>4.9385405910470123E-4</v>
      </c>
    </row>
    <row r="154" spans="1:13" s="23" customFormat="1" ht="10.5" x14ac:dyDescent="0.15">
      <c r="A154" s="10">
        <v>35</v>
      </c>
      <c r="B154" s="21" t="s">
        <v>53</v>
      </c>
      <c r="C154" s="21"/>
      <c r="D154" s="65">
        <v>2.5580540106728107E-4</v>
      </c>
      <c r="E154" s="66">
        <v>3.0035750454223038E-4</v>
      </c>
      <c r="F154" s="66">
        <v>1.3425587272752697E-4</v>
      </c>
      <c r="G154" s="66">
        <v>1.2959161721565375E-4</v>
      </c>
      <c r="H154" s="66">
        <v>4.0364904590298465E-3</v>
      </c>
      <c r="I154" s="66">
        <v>2.4162155848573186E-3</v>
      </c>
      <c r="J154" s="66">
        <v>1.5898212949863092E-3</v>
      </c>
      <c r="K154" s="66">
        <v>7.2176973447177608E-4</v>
      </c>
      <c r="L154" s="66">
        <v>6.9538045840448212E-4</v>
      </c>
      <c r="M154" s="67">
        <v>8.3967168720570939E-4</v>
      </c>
    </row>
    <row r="155" spans="1:13" s="23" customFormat="1" ht="10.5" x14ac:dyDescent="0.15">
      <c r="A155" s="25">
        <v>36</v>
      </c>
      <c r="B155" s="26" t="s">
        <v>54</v>
      </c>
      <c r="C155" s="26"/>
      <c r="D155" s="68">
        <v>2.6934177579010524E-5</v>
      </c>
      <c r="E155" s="69">
        <v>-1.6636315566392295E-6</v>
      </c>
      <c r="F155" s="69">
        <v>2.0442745912356795E-5</v>
      </c>
      <c r="G155" s="69">
        <v>3.3680579863713987E-5</v>
      </c>
      <c r="H155" s="69">
        <v>1.3671914665267322E-3</v>
      </c>
      <c r="I155" s="69">
        <v>9.1606701399780163E-4</v>
      </c>
      <c r="J155" s="69">
        <v>-4.4825082236156895E-2</v>
      </c>
      <c r="K155" s="69">
        <v>9.3432209742458742E-3</v>
      </c>
      <c r="L155" s="69">
        <v>5.0509691896082481E-3</v>
      </c>
      <c r="M155" s="70">
        <v>1.332228056760143E-3</v>
      </c>
    </row>
    <row r="156" spans="1:13" s="23" customFormat="1" ht="10.5" x14ac:dyDescent="0.15">
      <c r="A156" s="10">
        <v>37</v>
      </c>
      <c r="B156" s="21" t="s">
        <v>55</v>
      </c>
      <c r="C156" s="21"/>
      <c r="D156" s="65">
        <v>2.4997880965907718E-4</v>
      </c>
      <c r="E156" s="66">
        <v>2.7280147992521597E-4</v>
      </c>
      <c r="F156" s="66">
        <v>1.8935664632808343E-4</v>
      </c>
      <c r="G156" s="66">
        <v>3.1134586672833367E-4</v>
      </c>
      <c r="H156" s="66">
        <v>1.4197360164208302E-2</v>
      </c>
      <c r="I156" s="66">
        <v>1.1689440539089335E-2</v>
      </c>
      <c r="J156" s="66">
        <v>-0.13382861013464725</v>
      </c>
      <c r="K156" s="66">
        <v>1.1169400990376941E-2</v>
      </c>
      <c r="L156" s="66">
        <v>3.7349143581514614E-3</v>
      </c>
      <c r="M156" s="67">
        <v>3.1490932494089774E-3</v>
      </c>
    </row>
    <row r="157" spans="1:13" s="23" customFormat="1" ht="10.5" x14ac:dyDescent="0.15">
      <c r="A157" s="10">
        <v>38</v>
      </c>
      <c r="B157" s="21" t="s">
        <v>56</v>
      </c>
      <c r="C157" s="21"/>
      <c r="D157" s="65">
        <v>1.6571829014177142E-5</v>
      </c>
      <c r="E157" s="66">
        <v>1.6754775194226311E-5</v>
      </c>
      <c r="F157" s="66">
        <v>1.1644435555747652E-5</v>
      </c>
      <c r="G157" s="66">
        <v>1.8448835581060374E-5</v>
      </c>
      <c r="H157" s="66">
        <v>6.3925238507883653E-4</v>
      </c>
      <c r="I157" s="66">
        <v>5.6695133731139008E-4</v>
      </c>
      <c r="J157" s="66">
        <v>-9.7257692551664943E-3</v>
      </c>
      <c r="K157" s="66">
        <v>1.1696940136761735E-3</v>
      </c>
      <c r="L157" s="66">
        <v>4.8186502206019362E-4</v>
      </c>
      <c r="M157" s="67">
        <v>2.191764376312269E-4</v>
      </c>
    </row>
    <row r="158" spans="1:13" s="23" customFormat="1" ht="10.5" x14ac:dyDescent="0.15">
      <c r="A158" s="10">
        <v>39</v>
      </c>
      <c r="B158" s="21" t="s">
        <v>57</v>
      </c>
      <c r="C158" s="21"/>
      <c r="D158" s="65">
        <v>1.1226385394298134E-4</v>
      </c>
      <c r="E158" s="66">
        <v>8.6957188428587364E-5</v>
      </c>
      <c r="F158" s="66">
        <v>7.381035118916637E-5</v>
      </c>
      <c r="G158" s="66">
        <v>1.2607486294457474E-4</v>
      </c>
      <c r="H158" s="66">
        <v>1.4141457860544458E-3</v>
      </c>
      <c r="I158" s="66">
        <v>1.6775154804519455E-3</v>
      </c>
      <c r="J158" s="66">
        <v>-6.6963478697836488E-3</v>
      </c>
      <c r="K158" s="66">
        <v>1.9174854377378128E-3</v>
      </c>
      <c r="L158" s="66">
        <v>1.0903101661759596E-3</v>
      </c>
      <c r="M158" s="67">
        <v>5.6259833117789314E-4</v>
      </c>
    </row>
    <row r="159" spans="1:13" s="23" customFormat="1" ht="10.5" x14ac:dyDescent="0.15">
      <c r="A159" s="30">
        <v>40</v>
      </c>
      <c r="B159" s="31" t="s">
        <v>58</v>
      </c>
      <c r="C159" s="31"/>
      <c r="D159" s="71">
        <v>1.7570499854872455E-4</v>
      </c>
      <c r="E159" s="72">
        <v>6.6915213892034691E-4</v>
      </c>
      <c r="F159" s="72">
        <v>1.2643801472990586E-4</v>
      </c>
      <c r="G159" s="72">
        <v>1.2705467539064161E-4</v>
      </c>
      <c r="H159" s="72">
        <v>5.2994123627283303E-4</v>
      </c>
      <c r="I159" s="72">
        <v>1.3621953849607086E-3</v>
      </c>
      <c r="J159" s="72">
        <v>-5.1816212780084131E-3</v>
      </c>
      <c r="K159" s="72">
        <v>3.2509919508425609E-3</v>
      </c>
      <c r="L159" s="72">
        <v>2.882261306358934E-3</v>
      </c>
      <c r="M159" s="73">
        <v>1.0952832545175484E-3</v>
      </c>
    </row>
    <row r="160" spans="1:13" s="23" customFormat="1" ht="10.5" x14ac:dyDescent="0.15">
      <c r="A160" s="10">
        <v>41</v>
      </c>
      <c r="B160" s="21" t="s">
        <v>59</v>
      </c>
      <c r="C160" s="21"/>
      <c r="D160" s="65">
        <v>6.6218283183896E-4</v>
      </c>
      <c r="E160" s="66">
        <v>4.375679744372506E-4</v>
      </c>
      <c r="F160" s="66">
        <v>1.1511886527937048E-3</v>
      </c>
      <c r="G160" s="66">
        <v>4.9596044173000635E-4</v>
      </c>
      <c r="H160" s="66">
        <v>5.1801947019957011E-3</v>
      </c>
      <c r="I160" s="66">
        <v>8.2299399095685614E-3</v>
      </c>
      <c r="J160" s="66">
        <v>-5.2715843129709774E-3</v>
      </c>
      <c r="K160" s="66">
        <v>6.3689189578423301E-3</v>
      </c>
      <c r="L160" s="66">
        <v>3.0755250522672413E-3</v>
      </c>
      <c r="M160" s="67">
        <v>2.2667974515906057E-3</v>
      </c>
    </row>
    <row r="161" spans="1:13" s="23" customFormat="1" ht="10.5" x14ac:dyDescent="0.15">
      <c r="A161" s="10">
        <v>42</v>
      </c>
      <c r="B161" s="21" t="s">
        <v>60</v>
      </c>
      <c r="C161" s="21"/>
      <c r="D161" s="65">
        <v>1.2243938020248474E-4</v>
      </c>
      <c r="E161" s="66">
        <v>2.771120915777361E-4</v>
      </c>
      <c r="F161" s="66">
        <v>1.4191156705719337E-4</v>
      </c>
      <c r="G161" s="66">
        <v>1.5444993396617152E-4</v>
      </c>
      <c r="H161" s="66">
        <v>1.3270317964724124E-2</v>
      </c>
      <c r="I161" s="66">
        <v>1.5537159293138007E-2</v>
      </c>
      <c r="J161" s="66">
        <v>-3.0045789008758875E-2</v>
      </c>
      <c r="K161" s="66">
        <v>4.3909490531435973E-4</v>
      </c>
      <c r="L161" s="66">
        <v>2.2083907198005469E-4</v>
      </c>
      <c r="M161" s="67">
        <v>2.6218652769986564E-3</v>
      </c>
    </row>
    <row r="162" spans="1:13" s="23" customFormat="1" ht="10.5" x14ac:dyDescent="0.15">
      <c r="A162" s="10">
        <v>43</v>
      </c>
      <c r="B162" s="21" t="s">
        <v>61</v>
      </c>
      <c r="C162" s="21"/>
      <c r="D162" s="65">
        <v>4.7147276011882417E-3</v>
      </c>
      <c r="E162" s="66">
        <v>1.9792358388594335E-3</v>
      </c>
      <c r="F162" s="66">
        <v>1.8179575302996291E-3</v>
      </c>
      <c r="G162" s="66">
        <v>3.534740277887834E-3</v>
      </c>
      <c r="H162" s="66">
        <v>8.9434452061501139E-3</v>
      </c>
      <c r="I162" s="66">
        <v>1.0972622828175264E-2</v>
      </c>
      <c r="J162" s="66">
        <v>-3.9720017022392452E-2</v>
      </c>
      <c r="K162" s="66">
        <v>5.2353431764455951E-3</v>
      </c>
      <c r="L162" s="66">
        <v>3.93217858094251E-3</v>
      </c>
      <c r="M162" s="67">
        <v>3.812212609596122E-3</v>
      </c>
    </row>
    <row r="163" spans="1:13" s="23" customFormat="1" ht="10.5" x14ac:dyDescent="0.15">
      <c r="A163" s="10">
        <v>44</v>
      </c>
      <c r="B163" s="21" t="s">
        <v>62</v>
      </c>
      <c r="C163" s="21"/>
      <c r="D163" s="65">
        <v>6.3433951307676232E-4</v>
      </c>
      <c r="E163" s="66">
        <v>1.1852882239883405E-3</v>
      </c>
      <c r="F163" s="66">
        <v>7.53841025298547E-4</v>
      </c>
      <c r="G163" s="66">
        <v>1.3496566166850573E-3</v>
      </c>
      <c r="H163" s="66">
        <v>1.1197361484370619E-2</v>
      </c>
      <c r="I163" s="66">
        <v>3.3200730478616811E-2</v>
      </c>
      <c r="J163" s="66">
        <v>-1.0900887482077086E-2</v>
      </c>
      <c r="K163" s="66">
        <v>6.4501843589783395E-3</v>
      </c>
      <c r="L163" s="66">
        <v>2.2138783966043503E-3</v>
      </c>
      <c r="M163" s="67">
        <v>5.0970583607259515E-3</v>
      </c>
    </row>
    <row r="164" spans="1:13" s="23" customFormat="1" ht="10.5" x14ac:dyDescent="0.15">
      <c r="A164" s="10">
        <v>45</v>
      </c>
      <c r="B164" s="21" t="s">
        <v>63</v>
      </c>
      <c r="C164" s="21"/>
      <c r="D164" s="65">
        <v>6.271602422285691E-4</v>
      </c>
      <c r="E164" s="66">
        <v>1.2069201303917371E-3</v>
      </c>
      <c r="F164" s="66">
        <v>6.3236323851623762E-4</v>
      </c>
      <c r="G164" s="66">
        <v>8.9321582720304081E-4</v>
      </c>
      <c r="H164" s="66">
        <v>2.5308931123199144E-3</v>
      </c>
      <c r="I164" s="66">
        <v>4.0523872221185975E-2</v>
      </c>
      <c r="J164" s="66">
        <v>-1.38082756878044E-2</v>
      </c>
      <c r="K164" s="66">
        <v>3.5504062607320404E-3</v>
      </c>
      <c r="L164" s="66">
        <v>2.0437849065174547E-3</v>
      </c>
      <c r="M164" s="67">
        <v>4.9811647016596737E-3</v>
      </c>
    </row>
    <row r="165" spans="1:13" s="23" customFormat="1" ht="10.5" x14ac:dyDescent="0.15">
      <c r="A165" s="25">
        <v>46</v>
      </c>
      <c r="B165" s="26" t="s">
        <v>64</v>
      </c>
      <c r="C165" s="26"/>
      <c r="D165" s="68">
        <v>1.3755151524587339E-3</v>
      </c>
      <c r="E165" s="69">
        <v>1.4265941450712189E-3</v>
      </c>
      <c r="F165" s="69">
        <v>8.8197939679830438E-3</v>
      </c>
      <c r="G165" s="69">
        <v>6.5222295903307635E-3</v>
      </c>
      <c r="H165" s="69">
        <v>4.0973403115263573E-3</v>
      </c>
      <c r="I165" s="69">
        <v>1.537927976716438E-2</v>
      </c>
      <c r="J165" s="69">
        <v>2.5500913569170645E-3</v>
      </c>
      <c r="K165" s="69">
        <v>7.3437886610423515E-4</v>
      </c>
      <c r="L165" s="69">
        <v>6.2749526155730559E-4</v>
      </c>
      <c r="M165" s="70">
        <v>4.1413931921808677E-3</v>
      </c>
    </row>
    <row r="166" spans="1:13" s="23" customFormat="1" ht="10.5" x14ac:dyDescent="0.15">
      <c r="A166" s="10">
        <v>47</v>
      </c>
      <c r="B166" s="21" t="s">
        <v>65</v>
      </c>
      <c r="C166" s="21"/>
      <c r="D166" s="65">
        <v>1.9565357432684363E-4</v>
      </c>
      <c r="E166" s="66">
        <v>3.4135814502517719E-4</v>
      </c>
      <c r="F166" s="66">
        <v>2.0434267410313037E-4</v>
      </c>
      <c r="G166" s="66">
        <v>2.9071397777432337E-4</v>
      </c>
      <c r="H166" s="66">
        <v>5.0772403197923152E-4</v>
      </c>
      <c r="I166" s="66">
        <v>6.1109376345395267E-4</v>
      </c>
      <c r="J166" s="66">
        <v>0.10587346431652239</v>
      </c>
      <c r="K166" s="66">
        <v>4.8976420934213572E-3</v>
      </c>
      <c r="L166" s="66">
        <v>3.5040333652393107E-3</v>
      </c>
      <c r="M166" s="67">
        <v>1.1582045606600483E-3</v>
      </c>
    </row>
    <row r="167" spans="1:13" s="23" customFormat="1" ht="10.5" x14ac:dyDescent="0.15">
      <c r="A167" s="10">
        <v>48</v>
      </c>
      <c r="B167" s="21" t="s">
        <v>66</v>
      </c>
      <c r="C167" s="21"/>
      <c r="D167" s="65">
        <v>4.6160403409648595E-4</v>
      </c>
      <c r="E167" s="66">
        <v>8.3752875586630686E-4</v>
      </c>
      <c r="F167" s="66">
        <v>1.0361641941660999E-3</v>
      </c>
      <c r="G167" s="66">
        <v>2.177293242681001E-3</v>
      </c>
      <c r="H167" s="66">
        <v>8.9615823468048954E-4</v>
      </c>
      <c r="I167" s="66">
        <v>8.8407832426711799E-4</v>
      </c>
      <c r="J167" s="66">
        <v>1.2756757308920312E-2</v>
      </c>
      <c r="K167" s="66">
        <v>7.5518748832475811E-3</v>
      </c>
      <c r="L167" s="66">
        <v>4.0718047783155275E-3</v>
      </c>
      <c r="M167" s="67">
        <v>1.6953814862890944E-3</v>
      </c>
    </row>
    <row r="168" spans="1:13" s="23" customFormat="1" ht="10.5" x14ac:dyDescent="0.15">
      <c r="A168" s="10">
        <v>49</v>
      </c>
      <c r="B168" s="21" t="s">
        <v>67</v>
      </c>
      <c r="C168" s="21"/>
      <c r="D168" s="65">
        <v>2.0892632351469278E-4</v>
      </c>
      <c r="E168" s="66">
        <v>4.128370144079586E-4</v>
      </c>
      <c r="F168" s="66">
        <v>2.1376706055013374E-4</v>
      </c>
      <c r="G168" s="66">
        <v>2.9819294554769778E-4</v>
      </c>
      <c r="H168" s="66">
        <v>5.100431050921948E-3</v>
      </c>
      <c r="I168" s="66">
        <v>1.1912956087059723E-2</v>
      </c>
      <c r="J168" s="66">
        <v>4.2424999531198487E-4</v>
      </c>
      <c r="K168" s="66">
        <v>4.2372977197909084E-3</v>
      </c>
      <c r="L168" s="66">
        <v>1.8995460912359288E-3</v>
      </c>
      <c r="M168" s="67">
        <v>2.1514029038898182E-3</v>
      </c>
    </row>
    <row r="169" spans="1:13" s="23" customFormat="1" ht="10.5" x14ac:dyDescent="0.15">
      <c r="A169" s="30">
        <v>50</v>
      </c>
      <c r="B169" s="31" t="s">
        <v>68</v>
      </c>
      <c r="C169" s="31"/>
      <c r="D169" s="71">
        <v>6.4150418374147459E-3</v>
      </c>
      <c r="E169" s="72">
        <v>9.0632638549210526E-3</v>
      </c>
      <c r="F169" s="72">
        <v>2.1318107694053327E-4</v>
      </c>
      <c r="G169" s="72">
        <v>4.623969407640467E-4</v>
      </c>
      <c r="H169" s="72">
        <v>6.0448687658720798E-4</v>
      </c>
      <c r="I169" s="72">
        <v>2.4162915106337199E-3</v>
      </c>
      <c r="J169" s="72">
        <v>-5.4297923661856705E-4</v>
      </c>
      <c r="K169" s="72">
        <v>1.0410085085820542E-4</v>
      </c>
      <c r="L169" s="72">
        <v>1.2473748605603048E-4</v>
      </c>
      <c r="M169" s="73">
        <v>4.0239356508360632E-3</v>
      </c>
    </row>
    <row r="170" spans="1:13" s="23" customFormat="1" ht="10.5" x14ac:dyDescent="0.15">
      <c r="A170" s="10">
        <v>51</v>
      </c>
      <c r="B170" s="21" t="s">
        <v>69</v>
      </c>
      <c r="C170" s="21"/>
      <c r="D170" s="65">
        <v>3.3568850651819154E-5</v>
      </c>
      <c r="E170" s="66">
        <v>6.7659508125070866E-5</v>
      </c>
      <c r="F170" s="66">
        <v>7.3984974044357201E-4</v>
      </c>
      <c r="G170" s="66">
        <v>1.8454029336976965E-3</v>
      </c>
      <c r="H170" s="66">
        <v>4.7114404068590255E-3</v>
      </c>
      <c r="I170" s="66">
        <v>4.1891308433687022E-3</v>
      </c>
      <c r="J170" s="66">
        <v>-4.3974961530513109E-4</v>
      </c>
      <c r="K170" s="66">
        <v>9.5130257181749354E-4</v>
      </c>
      <c r="L170" s="66">
        <v>2.1385523417466926E-4</v>
      </c>
      <c r="M170" s="67">
        <v>1.0221468024280637E-3</v>
      </c>
    </row>
    <row r="171" spans="1:13" s="23" customFormat="1" ht="10.5" x14ac:dyDescent="0.15">
      <c r="A171" s="10">
        <v>52</v>
      </c>
      <c r="B171" s="21" t="s">
        <v>70</v>
      </c>
      <c r="C171" s="21"/>
      <c r="D171" s="65">
        <v>1.1964699211399245E-3</v>
      </c>
      <c r="E171" s="66">
        <v>2.5034400065258523E-3</v>
      </c>
      <c r="F171" s="66">
        <v>4.8807809352456605E-4</v>
      </c>
      <c r="G171" s="66">
        <v>8.7825334127845619E-4</v>
      </c>
      <c r="H171" s="66">
        <v>1.6638436525176143E-3</v>
      </c>
      <c r="I171" s="66">
        <v>6.0594024300934567E-3</v>
      </c>
      <c r="J171" s="66">
        <v>3.8964565569409531E-4</v>
      </c>
      <c r="K171" s="66">
        <v>1.228204985512834E-3</v>
      </c>
      <c r="L171" s="66">
        <v>7.191066896467869E-4</v>
      </c>
      <c r="M171" s="67">
        <v>1.9710240564025125E-3</v>
      </c>
    </row>
    <row r="172" spans="1:13" s="23" customFormat="1" ht="10.5" x14ac:dyDescent="0.15">
      <c r="A172" s="10">
        <v>53</v>
      </c>
      <c r="B172" s="21" t="s">
        <v>71</v>
      </c>
      <c r="C172" s="21"/>
      <c r="D172" s="65">
        <v>3.7846260832086419E-3</v>
      </c>
      <c r="E172" s="66">
        <v>8.6401505348952124E-3</v>
      </c>
      <c r="F172" s="66">
        <v>1.0938469121769066E-3</v>
      </c>
      <c r="G172" s="66">
        <v>2.7846947321041884E-3</v>
      </c>
      <c r="H172" s="66">
        <v>4.105495268641219E-2</v>
      </c>
      <c r="I172" s="66">
        <v>7.8881122702364435E-3</v>
      </c>
      <c r="J172" s="66">
        <v>-3.8167451996093458E-3</v>
      </c>
      <c r="K172" s="66">
        <v>3.0543321875240343E-4</v>
      </c>
      <c r="L172" s="66">
        <v>2.4921466177762119E-4</v>
      </c>
      <c r="M172" s="67">
        <v>7.7397864928019991E-3</v>
      </c>
    </row>
    <row r="173" spans="1:13" s="23" customFormat="1" ht="10.5" x14ac:dyDescent="0.15">
      <c r="A173" s="10">
        <v>54</v>
      </c>
      <c r="B173" s="21" t="s">
        <v>496</v>
      </c>
      <c r="C173" s="21"/>
      <c r="D173" s="65">
        <v>3.0989273455679403E-5</v>
      </c>
      <c r="E173" s="66">
        <v>2.7355494928258039E-3</v>
      </c>
      <c r="F173" s="66">
        <v>3.0925990824293813E-5</v>
      </c>
      <c r="G173" s="66">
        <v>4.3185906826550673E-5</v>
      </c>
      <c r="H173" s="66">
        <v>2.8336278029916298E-3</v>
      </c>
      <c r="I173" s="66">
        <v>7.7704705031326976E-3</v>
      </c>
      <c r="J173" s="66">
        <v>3.8553730471464591E-4</v>
      </c>
      <c r="K173" s="66">
        <v>5.8641928563802126E-5</v>
      </c>
      <c r="L173" s="66">
        <v>5.5198354528896104E-5</v>
      </c>
      <c r="M173" s="67">
        <v>2.04103274393494E-3</v>
      </c>
    </row>
    <row r="174" spans="1:13" s="23" customFormat="1" ht="10.5" x14ac:dyDescent="0.15">
      <c r="A174" s="10">
        <v>55</v>
      </c>
      <c r="B174" s="21" t="s">
        <v>490</v>
      </c>
      <c r="C174" s="21"/>
      <c r="D174" s="65">
        <v>4.5354760753972397E-5</v>
      </c>
      <c r="E174" s="66">
        <v>1.4324185788844245E-2</v>
      </c>
      <c r="F174" s="66">
        <v>1.9912596408604174E-4</v>
      </c>
      <c r="G174" s="66">
        <v>4.6969927752172388E-4</v>
      </c>
      <c r="H174" s="66">
        <v>3.8892125662666451E-3</v>
      </c>
      <c r="I174" s="66">
        <v>3.575451558161085E-2</v>
      </c>
      <c r="J174" s="66">
        <v>5.6637873521303247E-4</v>
      </c>
      <c r="K174" s="66">
        <v>7.3025682963219669E-5</v>
      </c>
      <c r="L174" s="66">
        <v>5.3266754872842588E-4</v>
      </c>
      <c r="M174" s="67">
        <v>9.44095767093075E-3</v>
      </c>
    </row>
    <row r="175" spans="1:13" s="23" customFormat="1" ht="10.5" x14ac:dyDescent="0.15">
      <c r="A175" s="25">
        <v>56</v>
      </c>
      <c r="B175" s="26" t="s">
        <v>72</v>
      </c>
      <c r="C175" s="26"/>
      <c r="D175" s="68">
        <v>1.6407728478689354E-3</v>
      </c>
      <c r="E175" s="69">
        <v>3.6331474901021409E-3</v>
      </c>
      <c r="F175" s="69">
        <v>1.671984330828066E-3</v>
      </c>
      <c r="G175" s="69">
        <v>2.3432894458680241E-3</v>
      </c>
      <c r="H175" s="69">
        <v>2.9123059179964298E-3</v>
      </c>
      <c r="I175" s="69">
        <v>3.5252621337095581E-3</v>
      </c>
      <c r="J175" s="69">
        <v>-1.2487734553345505E-2</v>
      </c>
      <c r="K175" s="69">
        <v>2.4164935780630777E-2</v>
      </c>
      <c r="L175" s="69">
        <v>1.9580530679027562E-2</v>
      </c>
      <c r="M175" s="70">
        <v>6.7407984577325733E-3</v>
      </c>
    </row>
    <row r="176" spans="1:13" s="23" customFormat="1" ht="10.5" x14ac:dyDescent="0.15">
      <c r="A176" s="10">
        <v>57</v>
      </c>
      <c r="B176" s="21" t="s">
        <v>73</v>
      </c>
      <c r="C176" s="21"/>
      <c r="D176" s="65">
        <v>1.1127308910922564E-4</v>
      </c>
      <c r="E176" s="66">
        <v>1.085976209320918E-4</v>
      </c>
      <c r="F176" s="66">
        <v>2.5055430853914443E-4</v>
      </c>
      <c r="G176" s="66">
        <v>6.2697472232632644E-4</v>
      </c>
      <c r="H176" s="66">
        <v>3.4796306988640929E-3</v>
      </c>
      <c r="I176" s="66">
        <v>1.9094915531370827E-3</v>
      </c>
      <c r="J176" s="66">
        <v>-1.5048000478731555E-2</v>
      </c>
      <c r="K176" s="66">
        <v>7.4850582259102455E-3</v>
      </c>
      <c r="L176" s="66">
        <v>9.7506920821493885E-4</v>
      </c>
      <c r="M176" s="67">
        <v>8.5211619725187259E-4</v>
      </c>
    </row>
    <row r="177" spans="1:13" s="23" customFormat="1" ht="10.5" x14ac:dyDescent="0.15">
      <c r="A177" s="10">
        <v>58</v>
      </c>
      <c r="B177" s="21" t="s">
        <v>74</v>
      </c>
      <c r="C177" s="21"/>
      <c r="D177" s="65">
        <v>4.1810124350808537E-4</v>
      </c>
      <c r="E177" s="66">
        <v>1.2143565906257178E-3</v>
      </c>
      <c r="F177" s="66">
        <v>2.9712535408840117E-3</v>
      </c>
      <c r="G177" s="66">
        <v>7.4422200651252171E-3</v>
      </c>
      <c r="H177" s="66">
        <v>4.6593714612686533E-3</v>
      </c>
      <c r="I177" s="66">
        <v>7.4575225769737156E-3</v>
      </c>
      <c r="J177" s="66">
        <v>4.3990135798946421E-3</v>
      </c>
      <c r="K177" s="66">
        <v>4.1898263549586734E-3</v>
      </c>
      <c r="L177" s="66">
        <v>5.0279203312385149E-3</v>
      </c>
      <c r="M177" s="67">
        <v>3.3827439166393509E-3</v>
      </c>
    </row>
    <row r="178" spans="1:13" s="23" customFormat="1" ht="10.5" x14ac:dyDescent="0.15">
      <c r="A178" s="10">
        <v>59</v>
      </c>
      <c r="B178" s="21" t="s">
        <v>75</v>
      </c>
      <c r="C178" s="21"/>
      <c r="D178" s="65">
        <v>1.457663527747817E-2</v>
      </c>
      <c r="E178" s="66">
        <v>5.070136390997273E-3</v>
      </c>
      <c r="F178" s="66">
        <v>1.4268178430750966E-3</v>
      </c>
      <c r="G178" s="66">
        <v>1.526806271377876E-3</v>
      </c>
      <c r="H178" s="66">
        <v>4.1600127224400924E-3</v>
      </c>
      <c r="I178" s="66">
        <v>6.7936277279072831E-3</v>
      </c>
      <c r="J178" s="66">
        <v>-1.0974131381576472E-2</v>
      </c>
      <c r="K178" s="66">
        <v>1.8481960449740829E-3</v>
      </c>
      <c r="L178" s="66">
        <v>1.9551927424939861E-3</v>
      </c>
      <c r="M178" s="67">
        <v>3.8210967919018049E-3</v>
      </c>
    </row>
    <row r="179" spans="1:13" s="23" customFormat="1" ht="10.5" x14ac:dyDescent="0.15">
      <c r="A179" s="30">
        <v>60</v>
      </c>
      <c r="B179" s="31" t="s">
        <v>76</v>
      </c>
      <c r="C179" s="31"/>
      <c r="D179" s="71">
        <v>2.4113976277868865E-4</v>
      </c>
      <c r="E179" s="72">
        <v>3.7914936476218336E-4</v>
      </c>
      <c r="F179" s="72">
        <v>1.0167155509099622E-4</v>
      </c>
      <c r="G179" s="72">
        <v>9.0939019029471187E-5</v>
      </c>
      <c r="H179" s="72">
        <v>2.6927663035975234E-4</v>
      </c>
      <c r="I179" s="72">
        <v>2.9430861397447967E-4</v>
      </c>
      <c r="J179" s="72">
        <v>-2.7886781660125173E-3</v>
      </c>
      <c r="K179" s="72">
        <v>1.6513726112174737E-3</v>
      </c>
      <c r="L179" s="72">
        <v>1.6097460656664786E-3</v>
      </c>
      <c r="M179" s="73">
        <v>5.741444407661785E-4</v>
      </c>
    </row>
    <row r="180" spans="1:13" s="23" customFormat="1" ht="10.5" x14ac:dyDescent="0.15">
      <c r="A180" s="10">
        <v>61</v>
      </c>
      <c r="B180" s="21" t="s">
        <v>77</v>
      </c>
      <c r="C180" s="21"/>
      <c r="D180" s="65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7">
        <v>0</v>
      </c>
    </row>
    <row r="181" spans="1:13" s="23" customFormat="1" ht="10.5" x14ac:dyDescent="0.15">
      <c r="A181" s="10">
        <v>62</v>
      </c>
      <c r="B181" s="21" t="s">
        <v>78</v>
      </c>
      <c r="C181" s="21"/>
      <c r="D181" s="65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7">
        <v>0</v>
      </c>
    </row>
    <row r="182" spans="1:13" s="23" customFormat="1" ht="10.5" x14ac:dyDescent="0.15">
      <c r="A182" s="10">
        <v>63</v>
      </c>
      <c r="B182" s="21" t="s">
        <v>79</v>
      </c>
      <c r="C182" s="21"/>
      <c r="D182" s="65">
        <v>0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7">
        <v>0</v>
      </c>
    </row>
    <row r="183" spans="1:13" s="23" customFormat="1" ht="10.5" x14ac:dyDescent="0.15">
      <c r="A183" s="10">
        <v>64</v>
      </c>
      <c r="B183" s="21" t="s">
        <v>80</v>
      </c>
      <c r="C183" s="21"/>
      <c r="D183" s="65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7">
        <v>0</v>
      </c>
    </row>
    <row r="184" spans="1:13" s="23" customFormat="1" ht="10.5" x14ac:dyDescent="0.15">
      <c r="A184" s="10">
        <v>65</v>
      </c>
      <c r="B184" s="21" t="s">
        <v>81</v>
      </c>
      <c r="C184" s="21"/>
      <c r="D184" s="65">
        <v>5.3462451563517576E-4</v>
      </c>
      <c r="E184" s="66">
        <v>7.7897653185819997E-4</v>
      </c>
      <c r="F184" s="66">
        <v>3.7265208764664695E-4</v>
      </c>
      <c r="G184" s="66">
        <v>3.7712714976646068E-4</v>
      </c>
      <c r="H184" s="66">
        <v>2.0220229179779235E-4</v>
      </c>
      <c r="I184" s="66">
        <v>2.1755327859724306E-4</v>
      </c>
      <c r="J184" s="66">
        <v>-2.0115889129806652E-4</v>
      </c>
      <c r="K184" s="66">
        <v>6.1414882169256362E-4</v>
      </c>
      <c r="L184" s="66">
        <v>6.2956971967658218E-4</v>
      </c>
      <c r="M184" s="67">
        <v>5.6482769527707219E-4</v>
      </c>
    </row>
    <row r="185" spans="1:13" s="23" customFormat="1" ht="10.5" x14ac:dyDescent="0.15">
      <c r="A185" s="25">
        <v>66</v>
      </c>
      <c r="B185" s="26" t="s">
        <v>82</v>
      </c>
      <c r="C185" s="26"/>
      <c r="D185" s="68">
        <v>0</v>
      </c>
      <c r="E185" s="69">
        <v>0</v>
      </c>
      <c r="F185" s="69">
        <v>0</v>
      </c>
      <c r="G185" s="69">
        <v>0</v>
      </c>
      <c r="H185" s="69">
        <v>0</v>
      </c>
      <c r="I185" s="69">
        <v>0</v>
      </c>
      <c r="J185" s="69">
        <v>0</v>
      </c>
      <c r="K185" s="69">
        <v>0</v>
      </c>
      <c r="L185" s="69">
        <v>0</v>
      </c>
      <c r="M185" s="70">
        <v>0</v>
      </c>
    </row>
    <row r="186" spans="1:13" s="23" customFormat="1" ht="10.5" x14ac:dyDescent="0.15">
      <c r="A186" s="10">
        <v>67</v>
      </c>
      <c r="B186" s="21" t="s">
        <v>83</v>
      </c>
      <c r="C186" s="21"/>
      <c r="D186" s="65">
        <v>7.4546417437060385E-6</v>
      </c>
      <c r="E186" s="66">
        <v>1.2600858697144797E-5</v>
      </c>
      <c r="F186" s="66">
        <v>5.105501353256744E-6</v>
      </c>
      <c r="G186" s="66">
        <v>1.2644791362942942E-5</v>
      </c>
      <c r="H186" s="66">
        <v>2.1859664000112041E-6</v>
      </c>
      <c r="I186" s="66">
        <v>2.2895020243460261E-6</v>
      </c>
      <c r="J186" s="66">
        <v>1.0827806056420917E-6</v>
      </c>
      <c r="K186" s="66">
        <v>4.2072631498147843E-6</v>
      </c>
      <c r="L186" s="66">
        <v>3.204609848531937E-6</v>
      </c>
      <c r="M186" s="67">
        <v>7.4866704823175993E-6</v>
      </c>
    </row>
    <row r="187" spans="1:13" s="23" customFormat="1" ht="10.5" x14ac:dyDescent="0.15">
      <c r="A187" s="10">
        <v>68</v>
      </c>
      <c r="B187" s="21" t="s">
        <v>84</v>
      </c>
      <c r="C187" s="21"/>
      <c r="D187" s="65">
        <v>0</v>
      </c>
      <c r="E187" s="66">
        <v>0</v>
      </c>
      <c r="F187" s="66">
        <v>0</v>
      </c>
      <c r="G187" s="66">
        <v>0</v>
      </c>
      <c r="H187" s="66">
        <v>0</v>
      </c>
      <c r="I187" s="66">
        <v>0</v>
      </c>
      <c r="J187" s="66">
        <v>0</v>
      </c>
      <c r="K187" s="66">
        <v>0</v>
      </c>
      <c r="L187" s="66">
        <v>0</v>
      </c>
      <c r="M187" s="67">
        <v>0</v>
      </c>
    </row>
    <row r="188" spans="1:13" s="23" customFormat="1" ht="10.5" x14ac:dyDescent="0.15">
      <c r="A188" s="10">
        <v>69</v>
      </c>
      <c r="B188" s="21" t="s">
        <v>85</v>
      </c>
      <c r="C188" s="21"/>
      <c r="D188" s="65">
        <v>4.7330383946692527E-2</v>
      </c>
      <c r="E188" s="66">
        <v>4.1983951065585882E-2</v>
      </c>
      <c r="F188" s="66">
        <v>7.0019081978621002E-3</v>
      </c>
      <c r="G188" s="66">
        <v>3.328602130874631E-3</v>
      </c>
      <c r="H188" s="66">
        <v>1.241294931716643E-2</v>
      </c>
      <c r="I188" s="66">
        <v>2.1275543204375219E-2</v>
      </c>
      <c r="J188" s="66">
        <v>4.7442778630445846E-2</v>
      </c>
      <c r="K188" s="66">
        <v>7.9839083326700283E-3</v>
      </c>
      <c r="L188" s="66">
        <v>9.9570344067630243E-3</v>
      </c>
      <c r="M188" s="67">
        <v>2.3605904593930811E-2</v>
      </c>
    </row>
    <row r="189" spans="1:13" s="23" customFormat="1" ht="10.5" x14ac:dyDescent="0.15">
      <c r="A189" s="30">
        <v>70</v>
      </c>
      <c r="B189" s="31" t="s">
        <v>86</v>
      </c>
      <c r="C189" s="31"/>
      <c r="D189" s="71">
        <v>3.9460817023307887E-3</v>
      </c>
      <c r="E189" s="72">
        <v>2.0386337546627022E-2</v>
      </c>
      <c r="F189" s="72">
        <v>3.7818559689427786E-3</v>
      </c>
      <c r="G189" s="72">
        <v>6.4330182571715857E-3</v>
      </c>
      <c r="H189" s="72">
        <v>4.4555949064305255E-3</v>
      </c>
      <c r="I189" s="72">
        <v>3.2670553829791528E-3</v>
      </c>
      <c r="J189" s="72">
        <v>4.0876990347222262E-3</v>
      </c>
      <c r="K189" s="72">
        <v>5.8757530170744608E-3</v>
      </c>
      <c r="L189" s="72">
        <v>3.960759684005063E-3</v>
      </c>
      <c r="M189" s="73">
        <v>1.0570712883757995E-2</v>
      </c>
    </row>
    <row r="190" spans="1:13" s="23" customFormat="1" ht="10.5" x14ac:dyDescent="0.15">
      <c r="A190" s="10">
        <v>71</v>
      </c>
      <c r="B190" s="21" t="s">
        <v>87</v>
      </c>
      <c r="C190" s="21"/>
      <c r="D190" s="65">
        <v>1.5158512753869358E-3</v>
      </c>
      <c r="E190" s="66">
        <v>1.6375006592791307E-3</v>
      </c>
      <c r="F190" s="66">
        <v>7.9772070092632927E-4</v>
      </c>
      <c r="G190" s="66">
        <v>4.3107565951325944E-4</v>
      </c>
      <c r="H190" s="66">
        <v>4.6500026469080717E-4</v>
      </c>
      <c r="I190" s="66">
        <v>1.3489768758651057E-3</v>
      </c>
      <c r="J190" s="66">
        <v>6.7203393301856101E-4</v>
      </c>
      <c r="K190" s="66">
        <v>1.3493759792517826E-3</v>
      </c>
      <c r="L190" s="66">
        <v>9.244871612987544E-4</v>
      </c>
      <c r="M190" s="67">
        <v>1.1854893153067179E-3</v>
      </c>
    </row>
    <row r="191" spans="1:13" s="23" customFormat="1" ht="10.5" x14ac:dyDescent="0.15">
      <c r="A191" s="10">
        <v>72</v>
      </c>
      <c r="B191" s="21" t="s">
        <v>88</v>
      </c>
      <c r="C191" s="21"/>
      <c r="D191" s="65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7">
        <v>0</v>
      </c>
    </row>
    <row r="192" spans="1:13" s="23" customFormat="1" ht="10.5" x14ac:dyDescent="0.15">
      <c r="A192" s="10">
        <v>73</v>
      </c>
      <c r="B192" s="21" t="s">
        <v>89</v>
      </c>
      <c r="C192" s="21"/>
      <c r="D192" s="65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7">
        <v>0</v>
      </c>
    </row>
    <row r="193" spans="1:13" s="23" customFormat="1" ht="10.5" x14ac:dyDescent="0.15">
      <c r="A193" s="10">
        <v>74</v>
      </c>
      <c r="B193" s="21" t="s">
        <v>90</v>
      </c>
      <c r="C193" s="21"/>
      <c r="D193" s="65">
        <v>7.5916042637133054E-4</v>
      </c>
      <c r="E193" s="66">
        <v>1.4636593772905642E-3</v>
      </c>
      <c r="F193" s="66">
        <v>7.3483118302496099E-4</v>
      </c>
      <c r="G193" s="66">
        <v>1.2484199427866738E-3</v>
      </c>
      <c r="H193" s="66">
        <v>4.2460275808310134E-4</v>
      </c>
      <c r="I193" s="66">
        <v>4.9464394764073836E-4</v>
      </c>
      <c r="J193" s="66">
        <v>1.0297567555071971E-3</v>
      </c>
      <c r="K193" s="66">
        <v>5.2019663134722082E-4</v>
      </c>
      <c r="L193" s="66">
        <v>3.7576870996581689E-4</v>
      </c>
      <c r="M193" s="67">
        <v>9.2069409886990207E-4</v>
      </c>
    </row>
    <row r="194" spans="1:13" s="23" customFormat="1" ht="10.5" x14ac:dyDescent="0.15">
      <c r="A194" s="10">
        <v>75</v>
      </c>
      <c r="B194" s="21" t="s">
        <v>91</v>
      </c>
      <c r="C194" s="21"/>
      <c r="D194" s="65">
        <v>4.6836281516241095E-3</v>
      </c>
      <c r="E194" s="66">
        <v>2.40457852822238E-3</v>
      </c>
      <c r="F194" s="66">
        <v>1.0525294332218722E-3</v>
      </c>
      <c r="G194" s="66">
        <v>1.0230453393672385E-3</v>
      </c>
      <c r="H194" s="66">
        <v>2.7942016282652073E-3</v>
      </c>
      <c r="I194" s="66">
        <v>2.6461161407428167E-3</v>
      </c>
      <c r="J194" s="66">
        <v>1.0108301638592098E-2</v>
      </c>
      <c r="K194" s="66">
        <v>1.6251506054185956E-3</v>
      </c>
      <c r="L194" s="66">
        <v>2.3721150346023303E-3</v>
      </c>
      <c r="M194" s="67">
        <v>2.1951250595065521E-3</v>
      </c>
    </row>
    <row r="195" spans="1:13" s="23" customFormat="1" ht="10.5" x14ac:dyDescent="0.15">
      <c r="A195" s="25">
        <v>76</v>
      </c>
      <c r="B195" s="26" t="s">
        <v>92</v>
      </c>
      <c r="C195" s="26"/>
      <c r="D195" s="68">
        <v>7.2863825131481692E-4</v>
      </c>
      <c r="E195" s="69">
        <v>8.1492652622366327E-4</v>
      </c>
      <c r="F195" s="69">
        <v>3.2829993491645696E-4</v>
      </c>
      <c r="G195" s="69">
        <v>3.4448552113818421E-4</v>
      </c>
      <c r="H195" s="69">
        <v>1.936697307586545E-3</v>
      </c>
      <c r="I195" s="69">
        <v>1.4707067922863691E-3</v>
      </c>
      <c r="J195" s="69">
        <v>1.1150951237631124E-2</v>
      </c>
      <c r="K195" s="69">
        <v>3.7087221721305338E-2</v>
      </c>
      <c r="L195" s="69">
        <v>3.718217409754978E-3</v>
      </c>
      <c r="M195" s="70">
        <v>2.0056956592584014E-3</v>
      </c>
    </row>
    <row r="196" spans="1:13" s="23" customFormat="1" ht="10.5" x14ac:dyDescent="0.15">
      <c r="A196" s="10">
        <v>77</v>
      </c>
      <c r="B196" s="21" t="s">
        <v>93</v>
      </c>
      <c r="C196" s="21"/>
      <c r="D196" s="65">
        <v>9.3981054833082456E-4</v>
      </c>
      <c r="E196" s="66">
        <v>1.9821801441300153E-3</v>
      </c>
      <c r="F196" s="66">
        <v>9.727712301086422E-4</v>
      </c>
      <c r="G196" s="66">
        <v>1.4345165847552603E-3</v>
      </c>
      <c r="H196" s="66">
        <v>6.4811604358658141E-4</v>
      </c>
      <c r="I196" s="66">
        <v>6.6495234965485662E-4</v>
      </c>
      <c r="J196" s="66">
        <v>5.2060109725719241E-4</v>
      </c>
      <c r="K196" s="66">
        <v>8.4640346652478172E-4</v>
      </c>
      <c r="L196" s="66">
        <v>1.006732597894001E-3</v>
      </c>
      <c r="M196" s="67">
        <v>1.3422435581609314E-3</v>
      </c>
    </row>
    <row r="197" spans="1:13" s="23" customFormat="1" ht="10.5" x14ac:dyDescent="0.15">
      <c r="A197" s="10">
        <v>78</v>
      </c>
      <c r="B197" s="21" t="s">
        <v>94</v>
      </c>
      <c r="C197" s="21"/>
      <c r="D197" s="65">
        <v>3.2700272348413237E-4</v>
      </c>
      <c r="E197" s="66">
        <v>3.1622464820118683E-4</v>
      </c>
      <c r="F197" s="66">
        <v>1.2659194463367329E-4</v>
      </c>
      <c r="G197" s="66">
        <v>8.7035732549977447E-5</v>
      </c>
      <c r="H197" s="66">
        <v>3.7655556748619247E-4</v>
      </c>
      <c r="I197" s="66">
        <v>3.3409970891502713E-4</v>
      </c>
      <c r="J197" s="66">
        <v>8.909131592916438E-4</v>
      </c>
      <c r="K197" s="66">
        <v>2.1771833148581085E-4</v>
      </c>
      <c r="L197" s="66">
        <v>2.6831155482181731E-4</v>
      </c>
      <c r="M197" s="67">
        <v>2.7238170919223047E-4</v>
      </c>
    </row>
    <row r="198" spans="1:13" s="23" customFormat="1" ht="10.5" x14ac:dyDescent="0.15">
      <c r="A198" s="10">
        <v>79</v>
      </c>
      <c r="B198" s="21" t="s">
        <v>95</v>
      </c>
      <c r="C198" s="21"/>
      <c r="D198" s="65">
        <v>6.3386488923677215E-4</v>
      </c>
      <c r="E198" s="66">
        <v>4.7274796532773916E-4</v>
      </c>
      <c r="F198" s="66">
        <v>5.0461694619795359E-4</v>
      </c>
      <c r="G198" s="66">
        <v>9.0685632364917803E-4</v>
      </c>
      <c r="H198" s="66">
        <v>7.2134590060680427E-4</v>
      </c>
      <c r="I198" s="66">
        <v>8.0048688396647054E-4</v>
      </c>
      <c r="J198" s="66">
        <v>3.6946881125555615E-3</v>
      </c>
      <c r="K198" s="66">
        <v>6.6737466493177748E-4</v>
      </c>
      <c r="L198" s="66">
        <v>8.7169755942497395E-4</v>
      </c>
      <c r="M198" s="67">
        <v>6.3147569961521509E-4</v>
      </c>
    </row>
    <row r="199" spans="1:13" s="23" customFormat="1" ht="10.5" x14ac:dyDescent="0.15">
      <c r="A199" s="30">
        <v>80</v>
      </c>
      <c r="B199" s="31" t="s">
        <v>96</v>
      </c>
      <c r="C199" s="31"/>
      <c r="D199" s="71">
        <v>1.5360585826994224E-3</v>
      </c>
      <c r="E199" s="72">
        <v>2.6323335770812128E-3</v>
      </c>
      <c r="F199" s="72">
        <v>7.567287953282203E-4</v>
      </c>
      <c r="G199" s="72">
        <v>5.9373425034966293E-4</v>
      </c>
      <c r="H199" s="72">
        <v>7.0145178019811972E-4</v>
      </c>
      <c r="I199" s="72">
        <v>6.6864509104885568E-4</v>
      </c>
      <c r="J199" s="72">
        <v>1.892540834582616E-3</v>
      </c>
      <c r="K199" s="72">
        <v>8.5709643073009767E-3</v>
      </c>
      <c r="L199" s="72">
        <v>4.9894549094780432E-3</v>
      </c>
      <c r="M199" s="73">
        <v>2.4800511010180438E-3</v>
      </c>
    </row>
    <row r="200" spans="1:13" s="23" customFormat="1" ht="10.5" x14ac:dyDescent="0.15">
      <c r="A200" s="10">
        <v>81</v>
      </c>
      <c r="B200" s="21" t="s">
        <v>97</v>
      </c>
      <c r="C200" s="21"/>
      <c r="D200" s="65">
        <v>2.3001050414397448E-4</v>
      </c>
      <c r="E200" s="66">
        <v>2.2365753410136412E-4</v>
      </c>
      <c r="F200" s="66">
        <v>2.6798252508048283E-4</v>
      </c>
      <c r="G200" s="66">
        <v>5.0939307030943863E-4</v>
      </c>
      <c r="H200" s="66">
        <v>1.0199579813559391E-4</v>
      </c>
      <c r="I200" s="66">
        <v>9.1259221947408004E-5</v>
      </c>
      <c r="J200" s="66">
        <v>7.073735337947962E-5</v>
      </c>
      <c r="K200" s="66">
        <v>1.5361634677193113E-4</v>
      </c>
      <c r="L200" s="66">
        <v>9.8475203039425044E-5</v>
      </c>
      <c r="M200" s="67">
        <v>1.9252389071417608E-4</v>
      </c>
    </row>
    <row r="201" spans="1:13" s="23" customFormat="1" ht="10.5" x14ac:dyDescent="0.15">
      <c r="A201" s="10">
        <v>82</v>
      </c>
      <c r="B201" s="21" t="s">
        <v>98</v>
      </c>
      <c r="C201" s="21"/>
      <c r="D201" s="65">
        <v>2.0388292901007917E-3</v>
      </c>
      <c r="E201" s="66">
        <v>4.8246482529926424E-3</v>
      </c>
      <c r="F201" s="66">
        <v>7.0506844786562804E-4</v>
      </c>
      <c r="G201" s="66">
        <v>1.2283707505432004E-3</v>
      </c>
      <c r="H201" s="66">
        <v>5.4875790766893869E-4</v>
      </c>
      <c r="I201" s="66">
        <v>4.6151238639997042E-4</v>
      </c>
      <c r="J201" s="66">
        <v>5.4859464886250074E-4</v>
      </c>
      <c r="K201" s="66">
        <v>9.4622700859468107E-4</v>
      </c>
      <c r="L201" s="66">
        <v>8.3441679778765542E-4</v>
      </c>
      <c r="M201" s="67">
        <v>2.374838425173208E-3</v>
      </c>
    </row>
    <row r="202" spans="1:13" s="23" customFormat="1" ht="10.5" x14ac:dyDescent="0.15">
      <c r="A202" s="10">
        <v>83</v>
      </c>
      <c r="B202" s="21" t="s">
        <v>99</v>
      </c>
      <c r="C202" s="21"/>
      <c r="D202" s="65">
        <v>0</v>
      </c>
      <c r="E202" s="66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7">
        <v>0</v>
      </c>
    </row>
    <row r="203" spans="1:13" s="23" customFormat="1" ht="10.5" x14ac:dyDescent="0.15">
      <c r="A203" s="10">
        <v>84</v>
      </c>
      <c r="B203" s="21" t="s">
        <v>100</v>
      </c>
      <c r="C203" s="21"/>
      <c r="D203" s="65">
        <v>4.5029198936665541E-3</v>
      </c>
      <c r="E203" s="66">
        <v>1.4271640244300358E-2</v>
      </c>
      <c r="F203" s="66">
        <v>5.6144253543807558E-3</v>
      </c>
      <c r="G203" s="66">
        <v>6.9783143123787758E-3</v>
      </c>
      <c r="H203" s="66">
        <v>1.0409056439991978E-2</v>
      </c>
      <c r="I203" s="66">
        <v>5.1068083580262685E-2</v>
      </c>
      <c r="J203" s="66">
        <v>-8.4749985355761191E-3</v>
      </c>
      <c r="K203" s="66">
        <v>4.7739144715900341E-3</v>
      </c>
      <c r="L203" s="66">
        <v>4.9527981085272068E-3</v>
      </c>
      <c r="M203" s="67">
        <v>1.3466789944955669E-2</v>
      </c>
    </row>
    <row r="204" spans="1:13" s="23" customFormat="1" ht="10.5" x14ac:dyDescent="0.15">
      <c r="A204" s="10">
        <v>85</v>
      </c>
      <c r="B204" s="21" t="s">
        <v>501</v>
      </c>
      <c r="C204" s="21"/>
      <c r="D204" s="65">
        <v>5.9814161910038983E-3</v>
      </c>
      <c r="E204" s="66">
        <v>7.0558419116419835E-3</v>
      </c>
      <c r="F204" s="66">
        <v>1.6465791915081045E-3</v>
      </c>
      <c r="G204" s="66">
        <v>2.6797939500007683E-3</v>
      </c>
      <c r="H204" s="66">
        <v>1.4879963524366019E-3</v>
      </c>
      <c r="I204" s="66">
        <v>1.6119109489428939E-3</v>
      </c>
      <c r="J204" s="66">
        <v>1.3693857996288847E-3</v>
      </c>
      <c r="K204" s="66">
        <v>3.0379883177025437E-3</v>
      </c>
      <c r="L204" s="66">
        <v>3.5917063890024258E-3</v>
      </c>
      <c r="M204" s="67">
        <v>4.2866345995378292E-3</v>
      </c>
    </row>
    <row r="205" spans="1:13" s="23" customFormat="1" ht="10.5" x14ac:dyDescent="0.15">
      <c r="A205" s="25">
        <v>86</v>
      </c>
      <c r="B205" s="26" t="s">
        <v>101</v>
      </c>
      <c r="C205" s="26"/>
      <c r="D205" s="68">
        <v>3.3631942893489661E-3</v>
      </c>
      <c r="E205" s="69">
        <v>3.4804913256830392E-3</v>
      </c>
      <c r="F205" s="69">
        <v>1.9496851227096246E-3</v>
      </c>
      <c r="G205" s="69">
        <v>2.2940155689810007E-3</v>
      </c>
      <c r="H205" s="69">
        <v>1.5228443669487617E-3</v>
      </c>
      <c r="I205" s="69">
        <v>2.6279692442492024E-3</v>
      </c>
      <c r="J205" s="69">
        <v>-4.0612743953035383E-3</v>
      </c>
      <c r="K205" s="69">
        <v>1.96546327539446E-3</v>
      </c>
      <c r="L205" s="69">
        <v>1.6383016042909634E-3</v>
      </c>
      <c r="M205" s="70">
        <v>2.5459338012624394E-3</v>
      </c>
    </row>
    <row r="206" spans="1:13" s="23" customFormat="1" ht="10.5" x14ac:dyDescent="0.15">
      <c r="A206" s="10">
        <v>87</v>
      </c>
      <c r="B206" s="21" t="s">
        <v>102</v>
      </c>
      <c r="C206" s="21"/>
      <c r="D206" s="65">
        <v>0</v>
      </c>
      <c r="E206" s="66">
        <v>0</v>
      </c>
      <c r="F206" s="66">
        <v>0</v>
      </c>
      <c r="G206" s="66">
        <v>0</v>
      </c>
      <c r="H206" s="66">
        <v>0</v>
      </c>
      <c r="I206" s="66">
        <v>0</v>
      </c>
      <c r="J206" s="66">
        <v>0</v>
      </c>
      <c r="K206" s="66">
        <v>0</v>
      </c>
      <c r="L206" s="66">
        <v>0</v>
      </c>
      <c r="M206" s="67">
        <v>0</v>
      </c>
    </row>
    <row r="207" spans="1:13" s="23" customFormat="1" ht="10.5" x14ac:dyDescent="0.15">
      <c r="A207" s="10">
        <v>88</v>
      </c>
      <c r="B207" s="21" t="s">
        <v>103</v>
      </c>
      <c r="C207" s="21"/>
      <c r="D207" s="65">
        <v>7.4575154429421309E-7</v>
      </c>
      <c r="E207" s="66">
        <v>3.3287503372007029E-5</v>
      </c>
      <c r="F207" s="66">
        <v>1.9296073958744139E-4</v>
      </c>
      <c r="G207" s="66">
        <v>8.456933294236733E-5</v>
      </c>
      <c r="H207" s="66">
        <v>4.5484358923201091E-7</v>
      </c>
      <c r="I207" s="66">
        <v>5.0269860916388129E-7</v>
      </c>
      <c r="J207" s="66">
        <v>2.0615885282876671E-7</v>
      </c>
      <c r="K207" s="66">
        <v>8.3385443155376796E-7</v>
      </c>
      <c r="L207" s="66">
        <v>1.155767054984083E-6</v>
      </c>
      <c r="M207" s="67">
        <v>4.8646721089548134E-5</v>
      </c>
    </row>
    <row r="208" spans="1:13" s="23" customFormat="1" ht="10.5" x14ac:dyDescent="0.15">
      <c r="A208" s="10">
        <v>89</v>
      </c>
      <c r="B208" s="21" t="s">
        <v>104</v>
      </c>
      <c r="C208" s="21"/>
      <c r="D208" s="65">
        <v>0</v>
      </c>
      <c r="E208" s="66">
        <v>3.2626176569865379E-4</v>
      </c>
      <c r="F208" s="66">
        <v>5.2104574886189256E-4</v>
      </c>
      <c r="G208" s="66">
        <v>5.3048130383638445E-3</v>
      </c>
      <c r="H208" s="66">
        <v>5.346442299966149E-3</v>
      </c>
      <c r="I208" s="66">
        <v>5.9927522384672152E-3</v>
      </c>
      <c r="J208" s="66">
        <v>0</v>
      </c>
      <c r="K208" s="66">
        <v>0</v>
      </c>
      <c r="L208" s="66">
        <v>0</v>
      </c>
      <c r="M208" s="67">
        <v>1.3647701177899494E-3</v>
      </c>
    </row>
    <row r="209" spans="1:13" s="23" customFormat="1" ht="10.5" x14ac:dyDescent="0.15">
      <c r="A209" s="30">
        <v>90</v>
      </c>
      <c r="B209" s="31" t="s">
        <v>105</v>
      </c>
      <c r="C209" s="31"/>
      <c r="D209" s="71">
        <v>1.047230798092157E-6</v>
      </c>
      <c r="E209" s="72">
        <v>1.3195230701488934E-6</v>
      </c>
      <c r="F209" s="72">
        <v>1.8171387225019864E-5</v>
      </c>
      <c r="G209" s="72">
        <v>0</v>
      </c>
      <c r="H209" s="72">
        <v>0</v>
      </c>
      <c r="I209" s="72">
        <v>0</v>
      </c>
      <c r="J209" s="72">
        <v>0</v>
      </c>
      <c r="K209" s="72">
        <v>2.0930336815933123E-11</v>
      </c>
      <c r="L209" s="72">
        <v>0</v>
      </c>
      <c r="M209" s="73">
        <v>3.5603277404799249E-6</v>
      </c>
    </row>
    <row r="210" spans="1:13" s="23" customFormat="1" ht="10.5" x14ac:dyDescent="0.15">
      <c r="A210" s="10">
        <v>91</v>
      </c>
      <c r="B210" s="21" t="s">
        <v>106</v>
      </c>
      <c r="C210" s="21"/>
      <c r="D210" s="65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7">
        <v>0</v>
      </c>
    </row>
    <row r="211" spans="1:13" s="23" customFormat="1" ht="10.5" x14ac:dyDescent="0.15">
      <c r="A211" s="10">
        <v>92</v>
      </c>
      <c r="B211" s="21" t="s">
        <v>107</v>
      </c>
      <c r="C211" s="21"/>
      <c r="D211" s="65">
        <v>0</v>
      </c>
      <c r="E211" s="66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7">
        <v>0</v>
      </c>
    </row>
    <row r="212" spans="1:13" s="23" customFormat="1" ht="10.5" x14ac:dyDescent="0.15">
      <c r="A212" s="10">
        <v>93</v>
      </c>
      <c r="B212" s="21" t="s">
        <v>108</v>
      </c>
      <c r="C212" s="21"/>
      <c r="D212" s="65">
        <v>0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7">
        <v>0</v>
      </c>
    </row>
    <row r="213" spans="1:13" s="23" customFormat="1" ht="10.5" x14ac:dyDescent="0.15">
      <c r="A213" s="10">
        <v>94</v>
      </c>
      <c r="B213" s="21" t="s">
        <v>109</v>
      </c>
      <c r="C213" s="21"/>
      <c r="D213" s="65">
        <v>8.3637317485038648E-6</v>
      </c>
      <c r="E213" s="66">
        <v>4.6571595334712278E-5</v>
      </c>
      <c r="F213" s="66">
        <v>4.0744958177031628E-6</v>
      </c>
      <c r="G213" s="66">
        <v>3.2063395260267482E-6</v>
      </c>
      <c r="H213" s="66">
        <v>7.5073421475234983E-6</v>
      </c>
      <c r="I213" s="66">
        <v>5.90252177624371E-6</v>
      </c>
      <c r="J213" s="66">
        <v>5.6384706764823491E-6</v>
      </c>
      <c r="K213" s="66">
        <v>1.0387341655606732E-5</v>
      </c>
      <c r="L213" s="66">
        <v>8.7592873711964974E-6</v>
      </c>
      <c r="M213" s="67">
        <v>2.2526559629017841E-5</v>
      </c>
    </row>
    <row r="214" spans="1:13" s="23" customFormat="1" ht="10.5" x14ac:dyDescent="0.15">
      <c r="A214" s="10">
        <v>95</v>
      </c>
      <c r="B214" s="21" t="s">
        <v>110</v>
      </c>
      <c r="C214" s="21"/>
      <c r="D214" s="65">
        <v>1.52518904669584E-3</v>
      </c>
      <c r="E214" s="66">
        <v>9.375945761563399E-4</v>
      </c>
      <c r="F214" s="66">
        <v>1.8600690372323368E-3</v>
      </c>
      <c r="G214" s="66">
        <v>1.1573967911004373E-3</v>
      </c>
      <c r="H214" s="66">
        <v>1.0414649503979153E-2</v>
      </c>
      <c r="I214" s="66">
        <v>5.779695820961806E-3</v>
      </c>
      <c r="J214" s="66">
        <v>2.0828104061872588E-3</v>
      </c>
      <c r="K214" s="66">
        <v>1.3756059439844937E-3</v>
      </c>
      <c r="L214" s="66">
        <v>1.5594866603908964E-3</v>
      </c>
      <c r="M214" s="67">
        <v>2.4216550712559668E-3</v>
      </c>
    </row>
    <row r="215" spans="1:13" s="23" customFormat="1" ht="10.5" x14ac:dyDescent="0.15">
      <c r="A215" s="25">
        <v>96</v>
      </c>
      <c r="B215" s="26" t="s">
        <v>111</v>
      </c>
      <c r="C215" s="26"/>
      <c r="D215" s="68">
        <v>5.935593960986398E-4</v>
      </c>
      <c r="E215" s="69">
        <v>2.3960515125447793E-4</v>
      </c>
      <c r="F215" s="69">
        <v>8.3979528210351533E-5</v>
      </c>
      <c r="G215" s="69">
        <v>8.7766264156269178E-5</v>
      </c>
      <c r="H215" s="69">
        <v>2.2030026526681092E-4</v>
      </c>
      <c r="I215" s="69">
        <v>1.1663913139359954E-4</v>
      </c>
      <c r="J215" s="69">
        <v>2.1684330519683933E-4</v>
      </c>
      <c r="K215" s="69">
        <v>3.5980540573255057E-4</v>
      </c>
      <c r="L215" s="69">
        <v>2.4196697523783125E-4</v>
      </c>
      <c r="M215" s="70">
        <v>2.0147462120192466E-4</v>
      </c>
    </row>
    <row r="216" spans="1:13" s="23" customFormat="1" ht="10.5" x14ac:dyDescent="0.15">
      <c r="A216" s="10">
        <v>97</v>
      </c>
      <c r="B216" s="21" t="s">
        <v>112</v>
      </c>
      <c r="C216" s="21"/>
      <c r="D216" s="65">
        <v>2.797037153061665E-3</v>
      </c>
      <c r="E216" s="66">
        <v>2.6245966065983474E-3</v>
      </c>
      <c r="F216" s="66">
        <v>1.1554892066196949E-3</v>
      </c>
      <c r="G216" s="66">
        <v>1.1215640130120721E-3</v>
      </c>
      <c r="H216" s="66">
        <v>1.1876049424123208E-3</v>
      </c>
      <c r="I216" s="66">
        <v>1.3162482869256127E-3</v>
      </c>
      <c r="J216" s="66">
        <v>8.7644012465780451E-4</v>
      </c>
      <c r="K216" s="66">
        <v>2.0529566753464267E-3</v>
      </c>
      <c r="L216" s="66">
        <v>2.2405242656661443E-3</v>
      </c>
      <c r="M216" s="67">
        <v>2.0094556315450756E-3</v>
      </c>
    </row>
    <row r="217" spans="1:13" s="23" customFormat="1" ht="10.5" x14ac:dyDescent="0.15">
      <c r="A217" s="10">
        <v>98</v>
      </c>
      <c r="B217" s="21" t="s">
        <v>113</v>
      </c>
      <c r="C217" s="21"/>
      <c r="D217" s="65">
        <v>3.9068071043860169E-4</v>
      </c>
      <c r="E217" s="66">
        <v>7.2316281483963182E-4</v>
      </c>
      <c r="F217" s="66">
        <v>3.9604828392554342E-4</v>
      </c>
      <c r="G217" s="66">
        <v>5.5246321566481218E-4</v>
      </c>
      <c r="H217" s="66">
        <v>6.566496473861585E-4</v>
      </c>
      <c r="I217" s="66">
        <v>5.020630081579052E-4</v>
      </c>
      <c r="J217" s="66">
        <v>4.6096362935896598E-4</v>
      </c>
      <c r="K217" s="66">
        <v>4.2420973287244951E-4</v>
      </c>
      <c r="L217" s="66">
        <v>5.1731748130086732E-4</v>
      </c>
      <c r="M217" s="67">
        <v>5.8725443263299231E-4</v>
      </c>
    </row>
    <row r="218" spans="1:13" s="23" customFormat="1" ht="10.5" x14ac:dyDescent="0.15">
      <c r="A218" s="10">
        <v>99</v>
      </c>
      <c r="B218" s="21" t="s">
        <v>114</v>
      </c>
      <c r="C218" s="21"/>
      <c r="D218" s="65">
        <v>4.2674750241705724E-3</v>
      </c>
      <c r="E218" s="66">
        <v>4.716899433901578E-3</v>
      </c>
      <c r="F218" s="66">
        <v>6.189241622277547E-3</v>
      </c>
      <c r="G218" s="66">
        <v>7.8332141194306665E-3</v>
      </c>
      <c r="H218" s="66">
        <v>1.0765238282603864E-2</v>
      </c>
      <c r="I218" s="66">
        <v>7.8753000804668138E-3</v>
      </c>
      <c r="J218" s="66">
        <v>1.4832616417194944E-3</v>
      </c>
      <c r="K218" s="66">
        <v>4.4280551165631066E-3</v>
      </c>
      <c r="L218" s="66">
        <v>4.2211216868521051E-3</v>
      </c>
      <c r="M218" s="67">
        <v>5.7170212248439135E-3</v>
      </c>
    </row>
    <row r="219" spans="1:13" s="23" customFormat="1" ht="10.5" x14ac:dyDescent="0.15">
      <c r="A219" s="30">
        <v>100</v>
      </c>
      <c r="B219" s="31" t="s">
        <v>115</v>
      </c>
      <c r="C219" s="31"/>
      <c r="D219" s="71">
        <v>3.3127704946019618E-2</v>
      </c>
      <c r="E219" s="72">
        <v>2.7475379613126692E-3</v>
      </c>
      <c r="F219" s="72">
        <v>0</v>
      </c>
      <c r="G219" s="72">
        <v>0</v>
      </c>
      <c r="H219" s="72">
        <v>0</v>
      </c>
      <c r="I219" s="72">
        <v>0</v>
      </c>
      <c r="J219" s="72">
        <v>0</v>
      </c>
      <c r="K219" s="72">
        <v>0</v>
      </c>
      <c r="L219" s="72">
        <v>0</v>
      </c>
      <c r="M219" s="73">
        <v>1.4236985330085472E-3</v>
      </c>
    </row>
    <row r="220" spans="1:13" s="23" customFormat="1" ht="10.5" x14ac:dyDescent="0.15">
      <c r="A220" s="10">
        <v>101</v>
      </c>
      <c r="B220" s="21" t="s">
        <v>116</v>
      </c>
      <c r="C220" s="21"/>
      <c r="D220" s="65">
        <v>2.6110034860040661E-2</v>
      </c>
      <c r="E220" s="66">
        <v>3.0628056552622672E-3</v>
      </c>
      <c r="F220" s="66">
        <v>6.0579777035988215E-4</v>
      </c>
      <c r="G220" s="66">
        <v>3.8944565434015119E-5</v>
      </c>
      <c r="H220" s="66">
        <v>2.0873598681736779E-7</v>
      </c>
      <c r="I220" s="66">
        <v>2.3069752490678018E-7</v>
      </c>
      <c r="J220" s="66">
        <v>9.4610043111762009E-8</v>
      </c>
      <c r="K220" s="66">
        <v>1.5023125446626663E-5</v>
      </c>
      <c r="L220" s="66">
        <v>4.7789967497585251E-6</v>
      </c>
      <c r="M220" s="67">
        <v>1.5833476217825908E-3</v>
      </c>
    </row>
    <row r="221" spans="1:13" s="23" customFormat="1" ht="10.5" x14ac:dyDescent="0.15">
      <c r="A221" s="10">
        <v>102</v>
      </c>
      <c r="B221" s="21" t="s">
        <v>117</v>
      </c>
      <c r="C221" s="21"/>
      <c r="D221" s="65">
        <v>6.6411568832054767E-5</v>
      </c>
      <c r="E221" s="66">
        <v>1.5775596931649218E-4</v>
      </c>
      <c r="F221" s="66">
        <v>8.7702015012954985E-5</v>
      </c>
      <c r="G221" s="66">
        <v>3.9179138956909429E-6</v>
      </c>
      <c r="H221" s="66">
        <v>3.2788492872599108E-6</v>
      </c>
      <c r="I221" s="66">
        <v>2.3908464267038417E-6</v>
      </c>
      <c r="J221" s="66">
        <v>3.9946750850673844E-7</v>
      </c>
      <c r="K221" s="66">
        <v>8.298002234440105E-6</v>
      </c>
      <c r="L221" s="66">
        <v>5.1604111706781857E-6</v>
      </c>
      <c r="M221" s="67">
        <v>7.9957640751151959E-5</v>
      </c>
    </row>
    <row r="222" spans="1:13" s="23" customFormat="1" ht="10.5" x14ac:dyDescent="0.15">
      <c r="A222" s="10">
        <v>103</v>
      </c>
      <c r="B222" s="21" t="s">
        <v>118</v>
      </c>
      <c r="C222" s="21"/>
      <c r="D222" s="65">
        <v>8.0385545919469132E-3</v>
      </c>
      <c r="E222" s="66">
        <v>4.2954023299351237E-3</v>
      </c>
      <c r="F222" s="66">
        <v>3.3879117699162549E-5</v>
      </c>
      <c r="G222" s="66">
        <v>3.5891104882112251E-5</v>
      </c>
      <c r="H222" s="66">
        <v>4.4352591713867179E-5</v>
      </c>
      <c r="I222" s="66">
        <v>2.9975555109241803E-4</v>
      </c>
      <c r="J222" s="66">
        <v>-3.6980772898662309E-5</v>
      </c>
      <c r="K222" s="66">
        <v>9.8008504678391364E-5</v>
      </c>
      <c r="L222" s="66">
        <v>9.7223007843331928E-5</v>
      </c>
      <c r="M222" s="67">
        <v>1.8517031659598857E-3</v>
      </c>
    </row>
    <row r="223" spans="1:13" s="23" customFormat="1" ht="10.5" x14ac:dyDescent="0.15">
      <c r="A223" s="10">
        <v>104</v>
      </c>
      <c r="B223" s="21" t="s">
        <v>119</v>
      </c>
      <c r="C223" s="21"/>
      <c r="D223" s="65">
        <v>2.1188836988571838E-4</v>
      </c>
      <c r="E223" s="66">
        <v>1.3960363981386535E-4</v>
      </c>
      <c r="F223" s="66">
        <v>3.832643875805073E-6</v>
      </c>
      <c r="G223" s="66">
        <v>3.5246095247184575E-6</v>
      </c>
      <c r="H223" s="66">
        <v>2.1792112457475234E-6</v>
      </c>
      <c r="I223" s="66">
        <v>3.4764803642964586E-6</v>
      </c>
      <c r="J223" s="66">
        <v>5.411171700211113E-6</v>
      </c>
      <c r="K223" s="66">
        <v>3.2611386373994602E-6</v>
      </c>
      <c r="L223" s="66">
        <v>1.080486386172733E-5</v>
      </c>
      <c r="M223" s="67">
        <v>6.1290875681906738E-5</v>
      </c>
    </row>
    <row r="224" spans="1:13" s="23" customFormat="1" ht="10.5" x14ac:dyDescent="0.15">
      <c r="A224" s="10">
        <v>105</v>
      </c>
      <c r="B224" s="21" t="s">
        <v>120</v>
      </c>
      <c r="C224" s="21"/>
      <c r="D224" s="65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7">
        <v>0</v>
      </c>
    </row>
    <row r="225" spans="1:13" s="23" customFormat="1" ht="10.5" x14ac:dyDescent="0.15">
      <c r="A225" s="10" t="s">
        <v>122</v>
      </c>
      <c r="B225" s="21" t="s">
        <v>121</v>
      </c>
      <c r="C225" s="21"/>
      <c r="D225" s="65">
        <v>7.0990860022755007E-5</v>
      </c>
      <c r="E225" s="66">
        <v>6.5534660420392743E-5</v>
      </c>
      <c r="F225" s="66">
        <v>5.1866827553635347E-5</v>
      </c>
      <c r="G225" s="66">
        <v>3.3469469769114302E-5</v>
      </c>
      <c r="H225" s="66">
        <v>1.8020064177907822E-4</v>
      </c>
      <c r="I225" s="66">
        <v>1.6989153753843583E-4</v>
      </c>
      <c r="J225" s="66">
        <v>5.7124291932390082E-6</v>
      </c>
      <c r="K225" s="66">
        <v>1.0057282832962092E-4</v>
      </c>
      <c r="L225" s="66">
        <v>8.7097522482196217E-5</v>
      </c>
      <c r="M225" s="67">
        <v>8.5580962135648283E-5</v>
      </c>
    </row>
    <row r="226" spans="1:13" s="23" customFormat="1" ht="10.5" x14ac:dyDescent="0.15">
      <c r="A226" s="36"/>
      <c r="B226" s="37" t="s">
        <v>22</v>
      </c>
      <c r="C226" s="37"/>
      <c r="D226" s="74">
        <v>0.3923705255902229</v>
      </c>
      <c r="E226" s="75">
        <v>0.34009102940185743</v>
      </c>
      <c r="F226" s="75">
        <v>0.17778509445684637</v>
      </c>
      <c r="G226" s="75">
        <v>0.11307097251954504</v>
      </c>
      <c r="H226" s="75">
        <v>0.27219777912245374</v>
      </c>
      <c r="I226" s="75">
        <v>0.40741060221841935</v>
      </c>
      <c r="J226" s="75">
        <v>0.41811191424393029</v>
      </c>
      <c r="K226" s="75">
        <v>0.32131921202160346</v>
      </c>
      <c r="L226" s="75">
        <v>0.27778197853177683</v>
      </c>
      <c r="M226" s="76">
        <v>0.29359031534954111</v>
      </c>
    </row>
    <row r="227" spans="1:13" s="23" customFormat="1" ht="10.5" x14ac:dyDescent="0.15">
      <c r="A227" s="11"/>
      <c r="B227" s="3"/>
      <c r="C227" s="3"/>
    </row>
    <row r="228" spans="1:13" s="23" customFormat="1" ht="10.5" x14ac:dyDescent="0.15">
      <c r="A228" s="11"/>
      <c r="B228" s="3"/>
      <c r="C228" s="3"/>
    </row>
    <row r="229" spans="1:13" ht="24.95" customHeight="1" x14ac:dyDescent="0.15">
      <c r="B229" s="47" t="s">
        <v>493</v>
      </c>
      <c r="C229" s="2"/>
    </row>
    <row r="230" spans="1:13" x14ac:dyDescent="0.15">
      <c r="A230" s="17"/>
      <c r="B230" s="80"/>
      <c r="C230" s="80"/>
      <c r="D230" s="81"/>
      <c r="E230" s="81"/>
      <c r="F230" s="81"/>
      <c r="G230" s="81"/>
      <c r="H230" s="81"/>
      <c r="I230" s="81"/>
      <c r="J230" s="81"/>
      <c r="K230" s="81"/>
      <c r="L230" s="81"/>
      <c r="M230" s="81"/>
    </row>
    <row r="231" spans="1:13" s="1" customFormat="1" ht="10.5" x14ac:dyDescent="0.15">
      <c r="A231" s="9"/>
      <c r="D231" s="10"/>
      <c r="E231" s="11"/>
      <c r="F231" s="11"/>
      <c r="G231" s="1" t="s">
        <v>467</v>
      </c>
      <c r="H231" s="1" t="s">
        <v>468</v>
      </c>
      <c r="I231" s="1" t="s">
        <v>468</v>
      </c>
      <c r="J231" s="11"/>
      <c r="K231" s="11"/>
      <c r="L231" s="11"/>
      <c r="M231" s="13"/>
    </row>
    <row r="232" spans="1:13" s="1" customFormat="1" ht="10.5" x14ac:dyDescent="0.15">
      <c r="A232" s="9"/>
      <c r="D232" s="9" t="s">
        <v>469</v>
      </c>
      <c r="E232" s="1" t="s">
        <v>470</v>
      </c>
      <c r="F232" s="1" t="s">
        <v>467</v>
      </c>
      <c r="G232" s="1" t="s">
        <v>257</v>
      </c>
      <c r="H232" s="1" t="s">
        <v>471</v>
      </c>
      <c r="I232" s="1" t="s">
        <v>471</v>
      </c>
      <c r="J232" s="11"/>
      <c r="K232" s="11"/>
      <c r="L232" s="11"/>
      <c r="M232" s="14"/>
    </row>
    <row r="233" spans="1:13" s="1" customFormat="1" ht="10.5" x14ac:dyDescent="0.15">
      <c r="A233" s="15"/>
      <c r="B233" s="16"/>
      <c r="C233" s="16"/>
      <c r="D233" s="15" t="s">
        <v>257</v>
      </c>
      <c r="E233" s="17" t="s">
        <v>257</v>
      </c>
      <c r="F233" s="17" t="s">
        <v>257</v>
      </c>
      <c r="G233" s="19" t="s">
        <v>472</v>
      </c>
      <c r="H233" s="17" t="s">
        <v>473</v>
      </c>
      <c r="I233" s="17" t="s">
        <v>474</v>
      </c>
      <c r="J233" s="17" t="s">
        <v>261</v>
      </c>
      <c r="K233" s="17" t="s">
        <v>475</v>
      </c>
      <c r="L233" s="17" t="s">
        <v>476</v>
      </c>
      <c r="M233" s="20" t="s">
        <v>478</v>
      </c>
    </row>
    <row r="234" spans="1:13" s="23" customFormat="1" ht="10.5" x14ac:dyDescent="0.15">
      <c r="A234" s="10" t="s">
        <v>10</v>
      </c>
      <c r="B234" s="21" t="s">
        <v>23</v>
      </c>
      <c r="C234" s="21"/>
      <c r="D234" s="77">
        <v>1.5259302988292339E-2</v>
      </c>
      <c r="E234" s="78">
        <v>0.62503317057179142</v>
      </c>
      <c r="F234" s="78">
        <v>2.0729528569761322E-2</v>
      </c>
      <c r="G234" s="78">
        <v>7.1168361345359365E-4</v>
      </c>
      <c r="H234" s="78">
        <v>4.6244586392910048E-4</v>
      </c>
      <c r="I234" s="78">
        <v>5.7176039811200783E-3</v>
      </c>
      <c r="J234" s="78">
        <v>6.6736730355715108E-3</v>
      </c>
      <c r="K234" s="78">
        <v>7.5223500674469063E-3</v>
      </c>
      <c r="L234" s="78">
        <v>0.3178902413086338</v>
      </c>
      <c r="M234" s="79">
        <v>1.0000000000000002</v>
      </c>
    </row>
    <row r="235" spans="1:13" s="23" customFormat="1" ht="10.5" x14ac:dyDescent="0.15">
      <c r="A235" s="10" t="s">
        <v>11</v>
      </c>
      <c r="B235" s="21" t="s">
        <v>24</v>
      </c>
      <c r="C235" s="21"/>
      <c r="D235" s="65">
        <v>8.2942469527377046E-3</v>
      </c>
      <c r="E235" s="66">
        <v>0.19198955605187296</v>
      </c>
      <c r="F235" s="66">
        <v>5.8996595869800425E-3</v>
      </c>
      <c r="G235" s="66">
        <v>3.3196818192945791E-4</v>
      </c>
      <c r="H235" s="66">
        <v>1.8623658716199306E-2</v>
      </c>
      <c r="I235" s="66">
        <v>6.1623674692887834E-2</v>
      </c>
      <c r="J235" s="66">
        <v>1.7373794186079361E-3</v>
      </c>
      <c r="K235" s="66">
        <v>3.5770288961188314E-3</v>
      </c>
      <c r="L235" s="66">
        <v>0.707922827502666</v>
      </c>
      <c r="M235" s="67">
        <v>1</v>
      </c>
    </row>
    <row r="236" spans="1:13" s="23" customFormat="1" ht="10.5" x14ac:dyDescent="0.15">
      <c r="A236" s="10" t="s">
        <v>12</v>
      </c>
      <c r="B236" s="21" t="s">
        <v>25</v>
      </c>
      <c r="C236" s="21"/>
      <c r="D236" s="65">
        <v>6.1070563994736777E-3</v>
      </c>
      <c r="E236" s="66">
        <v>0.15973868540684574</v>
      </c>
      <c r="F236" s="66">
        <v>6.8077021775940954E-3</v>
      </c>
      <c r="G236" s="66">
        <v>3.4528747919458853E-4</v>
      </c>
      <c r="H236" s="66">
        <v>5.3446752394532946E-4</v>
      </c>
      <c r="I236" s="66">
        <v>0.11704573191253782</v>
      </c>
      <c r="J236" s="66">
        <v>3.4421452128301014E-3</v>
      </c>
      <c r="K236" s="66">
        <v>4.5404206610138147E-3</v>
      </c>
      <c r="L236" s="66">
        <v>0.70143850322656476</v>
      </c>
      <c r="M236" s="67">
        <v>1</v>
      </c>
    </row>
    <row r="237" spans="1:13" s="23" customFormat="1" ht="10.5" x14ac:dyDescent="0.15">
      <c r="A237" s="10" t="s">
        <v>13</v>
      </c>
      <c r="B237" s="21" t="s">
        <v>26</v>
      </c>
      <c r="C237" s="21"/>
      <c r="D237" s="65">
        <v>0</v>
      </c>
      <c r="E237" s="66">
        <v>0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7">
        <v>0</v>
      </c>
    </row>
    <row r="238" spans="1:13" s="23" customFormat="1" ht="10.5" x14ac:dyDescent="0.15">
      <c r="A238" s="10" t="s">
        <v>14</v>
      </c>
      <c r="B238" s="21" t="s">
        <v>27</v>
      </c>
      <c r="C238" s="21"/>
      <c r="D238" s="65">
        <v>8.5624008926342508E-3</v>
      </c>
      <c r="E238" s="66">
        <v>0.17208254132089373</v>
      </c>
      <c r="F238" s="66">
        <v>1.0686117794176775E-2</v>
      </c>
      <c r="G238" s="66">
        <v>1.2725146145790211E-3</v>
      </c>
      <c r="H238" s="66">
        <v>4.6841078725922164E-2</v>
      </c>
      <c r="I238" s="66">
        <v>0.10592648458908457</v>
      </c>
      <c r="J238" s="66">
        <v>0.23567032373036437</v>
      </c>
      <c r="K238" s="66">
        <v>2.6287527609430712E-2</v>
      </c>
      <c r="L238" s="66">
        <v>0.39267101072291433</v>
      </c>
      <c r="M238" s="67">
        <v>1</v>
      </c>
    </row>
    <row r="239" spans="1:13" s="23" customFormat="1" ht="10.5" x14ac:dyDescent="0.15">
      <c r="A239" s="25" t="s">
        <v>15</v>
      </c>
      <c r="B239" s="26" t="s">
        <v>28</v>
      </c>
      <c r="C239" s="26"/>
      <c r="D239" s="68">
        <v>9.0414043187280069E-3</v>
      </c>
      <c r="E239" s="69">
        <v>0.19721262709577755</v>
      </c>
      <c r="F239" s="69">
        <v>8.0044865606625111E-3</v>
      </c>
      <c r="G239" s="69">
        <v>1.5171414137932766E-4</v>
      </c>
      <c r="H239" s="69">
        <v>1.9898356767373207E-5</v>
      </c>
      <c r="I239" s="69">
        <v>9.0910152767639273E-5</v>
      </c>
      <c r="J239" s="69">
        <v>2.4048394611695502E-3</v>
      </c>
      <c r="K239" s="69">
        <v>5.5232159417355521E-2</v>
      </c>
      <c r="L239" s="69">
        <v>0.72784196049539251</v>
      </c>
      <c r="M239" s="70">
        <v>1</v>
      </c>
    </row>
    <row r="240" spans="1:13" s="23" customFormat="1" ht="10.5" x14ac:dyDescent="0.15">
      <c r="A240" s="10" t="s">
        <v>16</v>
      </c>
      <c r="B240" s="21" t="s">
        <v>29</v>
      </c>
      <c r="C240" s="21"/>
      <c r="D240" s="65">
        <v>3.9587907954285479E-3</v>
      </c>
      <c r="E240" s="66">
        <v>0.30892574045919585</v>
      </c>
      <c r="F240" s="66">
        <v>5.5142250028852084E-2</v>
      </c>
      <c r="G240" s="66">
        <v>1.6724583625785126E-2</v>
      </c>
      <c r="H240" s="66">
        <v>3.2809087461130267E-2</v>
      </c>
      <c r="I240" s="66">
        <v>2.3754089693668837E-2</v>
      </c>
      <c r="J240" s="66">
        <v>5.8407185520203145E-2</v>
      </c>
      <c r="K240" s="66">
        <v>3.6282835751601926E-2</v>
      </c>
      <c r="L240" s="66">
        <v>0.46399543666413418</v>
      </c>
      <c r="M240" s="67">
        <v>1</v>
      </c>
    </row>
    <row r="241" spans="1:13" s="23" customFormat="1" ht="10.5" x14ac:dyDescent="0.15">
      <c r="A241" s="10" t="s">
        <v>17</v>
      </c>
      <c r="B241" s="21" t="s">
        <v>30</v>
      </c>
      <c r="C241" s="21"/>
      <c r="D241" s="65">
        <v>-1.4114312804545932E-3</v>
      </c>
      <c r="E241" s="66">
        <v>4.1377962762731832E-3</v>
      </c>
      <c r="F241" s="66">
        <v>3.7309186185350671E-3</v>
      </c>
      <c r="G241" s="66">
        <v>1.0417061004620537E-3</v>
      </c>
      <c r="H241" s="66">
        <v>0.24412056201063609</v>
      </c>
      <c r="I241" s="66">
        <v>0.10535334224401967</v>
      </c>
      <c r="J241" s="66">
        <v>-1.6301315083838409E-2</v>
      </c>
      <c r="K241" s="66">
        <v>6.6802211216404062E-2</v>
      </c>
      <c r="L241" s="66">
        <v>0.5925262098979629</v>
      </c>
      <c r="M241" s="67">
        <v>1</v>
      </c>
    </row>
    <row r="242" spans="1:13" s="23" customFormat="1" ht="10.5" x14ac:dyDescent="0.15">
      <c r="A242" s="10" t="s">
        <v>18</v>
      </c>
      <c r="B242" s="21" t="s">
        <v>31</v>
      </c>
      <c r="C242" s="21"/>
      <c r="D242" s="65">
        <v>2.5022312623825326E-2</v>
      </c>
      <c r="E242" s="66">
        <v>0.67315904893055944</v>
      </c>
      <c r="F242" s="66">
        <v>2.2981684784265741E-2</v>
      </c>
      <c r="G242" s="66">
        <v>8.0075164963639876E-4</v>
      </c>
      <c r="H242" s="66">
        <v>8.28929825613927E-5</v>
      </c>
      <c r="I242" s="66">
        <v>3.9422415660784777E-4</v>
      </c>
      <c r="J242" s="66">
        <v>-7.7327889338642806E-4</v>
      </c>
      <c r="K242" s="66">
        <v>5.3010997163670977E-3</v>
      </c>
      <c r="L242" s="66">
        <v>0.27303126404956318</v>
      </c>
      <c r="M242" s="67">
        <v>1</v>
      </c>
    </row>
    <row r="243" spans="1:13" s="23" customFormat="1" ht="10.5" x14ac:dyDescent="0.15">
      <c r="A243" s="30">
        <v>10</v>
      </c>
      <c r="B243" s="31" t="s">
        <v>32</v>
      </c>
      <c r="C243" s="31"/>
      <c r="D243" s="71">
        <v>1.9049781356759974E-2</v>
      </c>
      <c r="E243" s="72">
        <v>0.70775370262745596</v>
      </c>
      <c r="F243" s="72">
        <v>1.7225074913913466E-2</v>
      </c>
      <c r="G243" s="72">
        <v>4.5666904882312912E-4</v>
      </c>
      <c r="H243" s="72">
        <v>3.057846873351424E-5</v>
      </c>
      <c r="I243" s="72">
        <v>2.2236116092046683E-4</v>
      </c>
      <c r="J243" s="72">
        <v>-2.3738100221849533E-2</v>
      </c>
      <c r="K243" s="72">
        <v>1.9602080312595634E-2</v>
      </c>
      <c r="L243" s="72">
        <v>0.25939785233264734</v>
      </c>
      <c r="M243" s="73">
        <v>0.99999999999999989</v>
      </c>
    </row>
    <row r="244" spans="1:13" s="23" customFormat="1" ht="10.5" x14ac:dyDescent="0.15">
      <c r="A244" s="10">
        <v>11</v>
      </c>
      <c r="B244" s="21" t="s">
        <v>33</v>
      </c>
      <c r="C244" s="21"/>
      <c r="D244" s="65">
        <v>1.4691374326162448E-2</v>
      </c>
      <c r="E244" s="66">
        <v>0.77152366031438913</v>
      </c>
      <c r="F244" s="66">
        <v>2.1764176618336791E-2</v>
      </c>
      <c r="G244" s="66">
        <v>1.0605509173822333E-3</v>
      </c>
      <c r="H244" s="66">
        <v>4.2242879539839838E-4</v>
      </c>
      <c r="I244" s="66">
        <v>3.0063504284977612E-3</v>
      </c>
      <c r="J244" s="66">
        <v>4.2588659512460551E-4</v>
      </c>
      <c r="K244" s="66">
        <v>6.1954451695944348E-3</v>
      </c>
      <c r="L244" s="66">
        <v>0.18091012683511409</v>
      </c>
      <c r="M244" s="67">
        <v>0.99999999999999989</v>
      </c>
    </row>
    <row r="245" spans="1:13" s="23" customFormat="1" ht="10.5" x14ac:dyDescent="0.15">
      <c r="A245" s="10">
        <v>12</v>
      </c>
      <c r="B245" s="21" t="s">
        <v>34</v>
      </c>
      <c r="C245" s="21"/>
      <c r="D245" s="65">
        <v>2.5183022250228452E-2</v>
      </c>
      <c r="E245" s="66">
        <v>0.80982343556490799</v>
      </c>
      <c r="F245" s="66">
        <v>1.5931811262793701E-2</v>
      </c>
      <c r="G245" s="66">
        <v>5.4051716429091476E-4</v>
      </c>
      <c r="H245" s="66">
        <v>2.0996737691540552E-4</v>
      </c>
      <c r="I245" s="66">
        <v>2.6923741994958747E-3</v>
      </c>
      <c r="J245" s="66">
        <v>-5.0718196945095202E-3</v>
      </c>
      <c r="K245" s="66">
        <v>4.611887165400513E-3</v>
      </c>
      <c r="L245" s="66">
        <v>0.14607880471047649</v>
      </c>
      <c r="M245" s="67">
        <v>0.99999999999999989</v>
      </c>
    </row>
    <row r="246" spans="1:13" s="23" customFormat="1" ht="10.5" x14ac:dyDescent="0.15">
      <c r="A246" s="10">
        <v>13</v>
      </c>
      <c r="B246" s="21" t="s">
        <v>35</v>
      </c>
      <c r="C246" s="21"/>
      <c r="D246" s="65">
        <v>5.7934083339593358E-2</v>
      </c>
      <c r="E246" s="66">
        <v>0.88037266587599217</v>
      </c>
      <c r="F246" s="66">
        <v>1.524331134051525E-2</v>
      </c>
      <c r="G246" s="66">
        <v>3.6782096524069964E-4</v>
      </c>
      <c r="H246" s="66">
        <v>6.2683226484047888E-4</v>
      </c>
      <c r="I246" s="66">
        <v>7.8970157120145221E-4</v>
      </c>
      <c r="J246" s="66">
        <v>-2.2911371720565573E-3</v>
      </c>
      <c r="K246" s="66">
        <v>5.5693235862753166E-3</v>
      </c>
      <c r="L246" s="66">
        <v>4.138739822839782E-2</v>
      </c>
      <c r="M246" s="67">
        <v>1</v>
      </c>
    </row>
    <row r="247" spans="1:13" s="23" customFormat="1" ht="10.5" x14ac:dyDescent="0.15">
      <c r="A247" s="10">
        <v>14</v>
      </c>
      <c r="B247" s="35" t="s">
        <v>19</v>
      </c>
      <c r="C247" s="21"/>
      <c r="D247" s="65">
        <v>1.7820812074485718E-2</v>
      </c>
      <c r="E247" s="66">
        <v>0.56206802235754805</v>
      </c>
      <c r="F247" s="66">
        <v>3.4397739458186354E-3</v>
      </c>
      <c r="G247" s="66">
        <v>4.2374007528082875E-4</v>
      </c>
      <c r="H247" s="66">
        <v>2.7754861091174475E-3</v>
      </c>
      <c r="I247" s="66">
        <v>3.1151519523547781E-2</v>
      </c>
      <c r="J247" s="66">
        <v>2.8562188686992861E-5</v>
      </c>
      <c r="K247" s="66">
        <v>2.1843537938465401E-3</v>
      </c>
      <c r="L247" s="66">
        <v>0.38010772993166786</v>
      </c>
      <c r="M247" s="67">
        <v>0.99999999999999978</v>
      </c>
    </row>
    <row r="248" spans="1:13" s="23" customFormat="1" ht="10.5" x14ac:dyDescent="0.15">
      <c r="A248" s="10">
        <v>15</v>
      </c>
      <c r="B248" s="21" t="s">
        <v>36</v>
      </c>
      <c r="C248" s="21"/>
      <c r="D248" s="65">
        <v>1.01488120442185E-2</v>
      </c>
      <c r="E248" s="66">
        <v>0.32815949281958567</v>
      </c>
      <c r="F248" s="66">
        <v>5.2335413260019573E-2</v>
      </c>
      <c r="G248" s="66">
        <v>1.0947010972812086E-2</v>
      </c>
      <c r="H248" s="66">
        <v>6.4101747177586474E-2</v>
      </c>
      <c r="I248" s="66">
        <v>9.7158047809450088E-2</v>
      </c>
      <c r="J248" s="66">
        <v>-1.09209749924018E-3</v>
      </c>
      <c r="K248" s="66">
        <v>4.5862072224580698E-2</v>
      </c>
      <c r="L248" s="66">
        <v>0.39237950119098708</v>
      </c>
      <c r="M248" s="67">
        <v>1</v>
      </c>
    </row>
    <row r="249" spans="1:13" s="23" customFormat="1" ht="10.5" x14ac:dyDescent="0.15">
      <c r="A249" s="25">
        <v>16</v>
      </c>
      <c r="B249" s="26" t="s">
        <v>37</v>
      </c>
      <c r="C249" s="26"/>
      <c r="D249" s="68">
        <v>1.7589066292405434E-2</v>
      </c>
      <c r="E249" s="69">
        <v>0.76062473618524828</v>
      </c>
      <c r="F249" s="69">
        <v>6.6302502371877028E-2</v>
      </c>
      <c r="G249" s="69">
        <v>1.4578675197517769E-2</v>
      </c>
      <c r="H249" s="69">
        <v>2.1194559651102517E-2</v>
      </c>
      <c r="I249" s="69">
        <v>4.3011864569986819E-2</v>
      </c>
      <c r="J249" s="69">
        <v>1.2319293949432544E-3</v>
      </c>
      <c r="K249" s="69">
        <v>5.3373356639342439E-3</v>
      </c>
      <c r="L249" s="69">
        <v>7.0129330672984727E-2</v>
      </c>
      <c r="M249" s="70">
        <v>1</v>
      </c>
    </row>
    <row r="250" spans="1:13" s="23" customFormat="1" ht="10.5" x14ac:dyDescent="0.15">
      <c r="A250" s="10">
        <v>17</v>
      </c>
      <c r="B250" s="21" t="s">
        <v>38</v>
      </c>
      <c r="C250" s="21"/>
      <c r="D250" s="65">
        <v>3.608885212616408E-3</v>
      </c>
      <c r="E250" s="66">
        <v>9.5391636069067851E-2</v>
      </c>
      <c r="F250" s="66">
        <v>1.9599709242421243E-2</v>
      </c>
      <c r="G250" s="66">
        <v>3.590198366371194E-3</v>
      </c>
      <c r="H250" s="66">
        <v>0.15200331481130105</v>
      </c>
      <c r="I250" s="66">
        <v>0.38561529646623599</v>
      </c>
      <c r="J250" s="66">
        <v>-1.1308070534487779E-2</v>
      </c>
      <c r="K250" s="66">
        <v>2.1171995495593947E-2</v>
      </c>
      <c r="L250" s="66">
        <v>0.33032703487088017</v>
      </c>
      <c r="M250" s="67">
        <v>1</v>
      </c>
    </row>
    <row r="251" spans="1:13" s="23" customFormat="1" ht="10.5" x14ac:dyDescent="0.15">
      <c r="A251" s="10">
        <v>18</v>
      </c>
      <c r="B251" s="21" t="s">
        <v>39</v>
      </c>
      <c r="C251" s="21"/>
      <c r="D251" s="65">
        <v>1.5409746104908547E-2</v>
      </c>
      <c r="E251" s="66">
        <v>0.34761515966375051</v>
      </c>
      <c r="F251" s="66">
        <v>0.14334788474642335</v>
      </c>
      <c r="G251" s="66">
        <v>1.8316562655806005E-2</v>
      </c>
      <c r="H251" s="66">
        <v>0.10576781706897681</v>
      </c>
      <c r="I251" s="66">
        <v>0.27177671115642754</v>
      </c>
      <c r="J251" s="66">
        <v>-1.3406155117765575E-2</v>
      </c>
      <c r="K251" s="66">
        <v>1.0406033293846866E-2</v>
      </c>
      <c r="L251" s="66">
        <v>0.10076624042762587</v>
      </c>
      <c r="M251" s="67">
        <v>0.99999999999999978</v>
      </c>
    </row>
    <row r="252" spans="1:13" s="23" customFormat="1" ht="10.5" x14ac:dyDescent="0.15">
      <c r="A252" s="10">
        <v>19</v>
      </c>
      <c r="B252" s="21" t="s">
        <v>40</v>
      </c>
      <c r="C252" s="21"/>
      <c r="D252" s="65">
        <v>-4.4649910073000924E-4</v>
      </c>
      <c r="E252" s="66">
        <v>0.17749515022680482</v>
      </c>
      <c r="F252" s="66">
        <v>9.4098092207376957E-2</v>
      </c>
      <c r="G252" s="66">
        <v>1.7858547684085339E-2</v>
      </c>
      <c r="H252" s="66">
        <v>4.5253903122869636E-2</v>
      </c>
      <c r="I252" s="66">
        <v>8.0010179823576458E-2</v>
      </c>
      <c r="J252" s="66">
        <v>-1.5716705638104917E-2</v>
      </c>
      <c r="K252" s="66">
        <v>4.2266904949289197E-2</v>
      </c>
      <c r="L252" s="66">
        <v>0.55918042672483248</v>
      </c>
      <c r="M252" s="67">
        <v>1</v>
      </c>
    </row>
    <row r="253" spans="1:13" s="23" customFormat="1" ht="10.5" x14ac:dyDescent="0.15">
      <c r="A253" s="30">
        <v>20</v>
      </c>
      <c r="B253" s="31" t="s">
        <v>41</v>
      </c>
      <c r="C253" s="31"/>
      <c r="D253" s="71">
        <v>3.8779921023166443E-2</v>
      </c>
      <c r="E253" s="72">
        <v>0.38012120873603583</v>
      </c>
      <c r="F253" s="72">
        <v>0.11977673925408283</v>
      </c>
      <c r="G253" s="72">
        <v>1.2750592285745913E-2</v>
      </c>
      <c r="H253" s="72">
        <v>2.7176550358259537E-2</v>
      </c>
      <c r="I253" s="72">
        <v>3.411767011853957E-2</v>
      </c>
      <c r="J253" s="72">
        <v>-9.3150787052911199E-3</v>
      </c>
      <c r="K253" s="72">
        <v>1.4515878647712645E-2</v>
      </c>
      <c r="L253" s="72">
        <v>0.38207651828174849</v>
      </c>
      <c r="M253" s="73">
        <v>1.0000000000000002</v>
      </c>
    </row>
    <row r="254" spans="1:13" s="23" customFormat="1" ht="10.5" x14ac:dyDescent="0.15">
      <c r="A254" s="10">
        <v>21</v>
      </c>
      <c r="B254" s="21" t="s">
        <v>42</v>
      </c>
      <c r="C254" s="21"/>
      <c r="D254" s="65">
        <v>1.225129551789384E-2</v>
      </c>
      <c r="E254" s="66">
        <v>0.44118782213753899</v>
      </c>
      <c r="F254" s="66">
        <v>0.16824397855035148</v>
      </c>
      <c r="G254" s="66">
        <v>4.7250067614744741E-2</v>
      </c>
      <c r="H254" s="66">
        <v>4.0302002741697977E-2</v>
      </c>
      <c r="I254" s="66">
        <v>5.3855841978448164E-2</v>
      </c>
      <c r="J254" s="66">
        <v>-1.6092179502082285E-3</v>
      </c>
      <c r="K254" s="66">
        <v>1.4626444948782005E-2</v>
      </c>
      <c r="L254" s="66">
        <v>0.22389176446075129</v>
      </c>
      <c r="M254" s="67">
        <v>1.0000000000000002</v>
      </c>
    </row>
    <row r="255" spans="1:13" s="23" customFormat="1" ht="10.5" x14ac:dyDescent="0.15">
      <c r="A255" s="10">
        <v>22</v>
      </c>
      <c r="B255" s="21" t="s">
        <v>43</v>
      </c>
      <c r="C255" s="21"/>
      <c r="D255" s="65">
        <v>4.8837744636257546E-3</v>
      </c>
      <c r="E255" s="66">
        <v>0.18796820404106027</v>
      </c>
      <c r="F255" s="66">
        <v>6.5744805818939642E-3</v>
      </c>
      <c r="G255" s="66">
        <v>3.2024793983180029E-4</v>
      </c>
      <c r="H255" s="66">
        <v>6.3204849058543146E-3</v>
      </c>
      <c r="I255" s="66">
        <v>9.4863224398460243E-3</v>
      </c>
      <c r="J255" s="66">
        <v>-4.552150627451684E-3</v>
      </c>
      <c r="K255" s="66">
        <v>4.0875725023326506E-3</v>
      </c>
      <c r="L255" s="66">
        <v>0.7849110637530069</v>
      </c>
      <c r="M255" s="67">
        <v>1</v>
      </c>
    </row>
    <row r="256" spans="1:13" s="23" customFormat="1" ht="10.5" x14ac:dyDescent="0.15">
      <c r="A256" s="10">
        <v>23</v>
      </c>
      <c r="B256" s="21" t="s">
        <v>44</v>
      </c>
      <c r="C256" s="21"/>
      <c r="D256" s="65">
        <v>8.0090652164132824E-3</v>
      </c>
      <c r="E256" s="66">
        <v>0.20698557071746382</v>
      </c>
      <c r="F256" s="66">
        <v>8.5295091663864744E-2</v>
      </c>
      <c r="G256" s="66">
        <v>1.4093051483511332E-2</v>
      </c>
      <c r="H256" s="66">
        <v>5.9615563224387595E-2</v>
      </c>
      <c r="I256" s="66">
        <v>4.996731708361473E-2</v>
      </c>
      <c r="J256" s="66">
        <v>-7.6056292782756378E-3</v>
      </c>
      <c r="K256" s="66">
        <v>2.5922929858865688E-2</v>
      </c>
      <c r="L256" s="66">
        <v>0.55771704003015443</v>
      </c>
      <c r="M256" s="67">
        <v>1</v>
      </c>
    </row>
    <row r="257" spans="1:13" s="23" customFormat="1" ht="10.5" x14ac:dyDescent="0.15">
      <c r="A257" s="10">
        <v>24</v>
      </c>
      <c r="B257" s="21" t="s">
        <v>45</v>
      </c>
      <c r="C257" s="21"/>
      <c r="D257" s="65">
        <v>5.4293361878867416E-3</v>
      </c>
      <c r="E257" s="66">
        <v>0.17294136839655208</v>
      </c>
      <c r="F257" s="66">
        <v>9.0082266816756781E-2</v>
      </c>
      <c r="G257" s="66">
        <v>8.1308388189024004E-3</v>
      </c>
      <c r="H257" s="66">
        <v>4.3650699794449167E-2</v>
      </c>
      <c r="I257" s="66">
        <v>4.5428229615815489E-2</v>
      </c>
      <c r="J257" s="66">
        <v>-2.9029614925793557E-3</v>
      </c>
      <c r="K257" s="66">
        <v>3.206842171563936E-2</v>
      </c>
      <c r="L257" s="66">
        <v>0.60517180014657723</v>
      </c>
      <c r="M257" s="67">
        <v>1</v>
      </c>
    </row>
    <row r="258" spans="1:13" s="23" customFormat="1" ht="10.5" x14ac:dyDescent="0.15">
      <c r="A258" s="10">
        <v>25</v>
      </c>
      <c r="B258" s="21" t="s">
        <v>46</v>
      </c>
      <c r="C258" s="21"/>
      <c r="D258" s="65">
        <v>8.7851559385137678E-3</v>
      </c>
      <c r="E258" s="66">
        <v>0.21975932483200195</v>
      </c>
      <c r="F258" s="66">
        <v>0.73843552268181467</v>
      </c>
      <c r="G258" s="66">
        <v>1.181566958078595E-3</v>
      </c>
      <c r="H258" s="66">
        <v>4.2701087593605602E-4</v>
      </c>
      <c r="I258" s="66">
        <v>1.2720960183428714E-3</v>
      </c>
      <c r="J258" s="66">
        <v>3.9972150253019378E-3</v>
      </c>
      <c r="K258" s="66">
        <v>2.9047901213090957E-4</v>
      </c>
      <c r="L258" s="66">
        <v>2.5851628657879076E-2</v>
      </c>
      <c r="M258" s="67">
        <v>0.99999999999999978</v>
      </c>
    </row>
    <row r="259" spans="1:13" s="23" customFormat="1" ht="10.5" x14ac:dyDescent="0.15">
      <c r="A259" s="25">
        <v>26</v>
      </c>
      <c r="B259" s="26" t="s">
        <v>47</v>
      </c>
      <c r="C259" s="26"/>
      <c r="D259" s="68">
        <v>2.0527941642582433E-2</v>
      </c>
      <c r="E259" s="69">
        <v>0.53570527177730987</v>
      </c>
      <c r="F259" s="69">
        <v>6.1131186587876842E-2</v>
      </c>
      <c r="G259" s="69">
        <v>7.7062635333859965E-3</v>
      </c>
      <c r="H259" s="69">
        <v>5.2647270058539662E-2</v>
      </c>
      <c r="I259" s="69">
        <v>6.587661068383717E-2</v>
      </c>
      <c r="J259" s="69">
        <v>-2.0892944944435402E-3</v>
      </c>
      <c r="K259" s="69">
        <v>1.4300797430262012E-2</v>
      </c>
      <c r="L259" s="69">
        <v>0.24419395278064959</v>
      </c>
      <c r="M259" s="70">
        <v>1</v>
      </c>
    </row>
    <row r="260" spans="1:13" s="23" customFormat="1" ht="10.5" x14ac:dyDescent="0.15">
      <c r="A260" s="10">
        <v>27</v>
      </c>
      <c r="B260" s="21" t="s">
        <v>48</v>
      </c>
      <c r="C260" s="21"/>
      <c r="D260" s="65">
        <v>5.2783304729780243E-3</v>
      </c>
      <c r="E260" s="66">
        <v>0.54861079353396891</v>
      </c>
      <c r="F260" s="66">
        <v>9.1446568987051238E-2</v>
      </c>
      <c r="G260" s="66">
        <v>3.507295505853647E-2</v>
      </c>
      <c r="H260" s="66">
        <v>5.4582997060103493E-2</v>
      </c>
      <c r="I260" s="66">
        <v>3.6769875088331308E-2</v>
      </c>
      <c r="J260" s="66">
        <v>5.3323358593522377E-4</v>
      </c>
      <c r="K260" s="66">
        <v>2.0419295092153279E-2</v>
      </c>
      <c r="L260" s="66">
        <v>0.20728595112094206</v>
      </c>
      <c r="M260" s="67">
        <v>1</v>
      </c>
    </row>
    <row r="261" spans="1:13" s="23" customFormat="1" ht="10.5" x14ac:dyDescent="0.15">
      <c r="A261" s="10">
        <v>28</v>
      </c>
      <c r="B261" s="21" t="s">
        <v>49</v>
      </c>
      <c r="C261" s="21"/>
      <c r="D261" s="65">
        <v>2.2965828627354518E-3</v>
      </c>
      <c r="E261" s="66">
        <v>9.4422849164948572E-2</v>
      </c>
      <c r="F261" s="66">
        <v>1.9809651817095496E-2</v>
      </c>
      <c r="G261" s="66">
        <v>4.2774390867350012E-3</v>
      </c>
      <c r="H261" s="66">
        <v>0.35249849884121182</v>
      </c>
      <c r="I261" s="66">
        <v>7.0059252361090438E-2</v>
      </c>
      <c r="J261" s="66">
        <v>-1.3490120874126984E-2</v>
      </c>
      <c r="K261" s="66">
        <v>4.7508303260477468E-2</v>
      </c>
      <c r="L261" s="66">
        <v>0.42261754347983294</v>
      </c>
      <c r="M261" s="67">
        <v>1.0000000000000004</v>
      </c>
    </row>
    <row r="262" spans="1:13" s="23" customFormat="1" ht="10.5" x14ac:dyDescent="0.15">
      <c r="A262" s="10">
        <v>29</v>
      </c>
      <c r="B262" s="21" t="s">
        <v>0</v>
      </c>
      <c r="C262" s="21"/>
      <c r="D262" s="65">
        <v>9.1010992813755145E-3</v>
      </c>
      <c r="E262" s="66">
        <v>0.32994189029166721</v>
      </c>
      <c r="F262" s="66">
        <v>5.4218255243699755E-2</v>
      </c>
      <c r="G262" s="66">
        <v>1.0622920372368977E-2</v>
      </c>
      <c r="H262" s="66">
        <v>0.1235053334513814</v>
      </c>
      <c r="I262" s="66">
        <v>0.11222088236044157</v>
      </c>
      <c r="J262" s="66">
        <v>-3.497543799366426E-3</v>
      </c>
      <c r="K262" s="66">
        <v>2.0908044219111004E-2</v>
      </c>
      <c r="L262" s="66">
        <v>0.34297911857932095</v>
      </c>
      <c r="M262" s="67">
        <v>1</v>
      </c>
    </row>
    <row r="263" spans="1:13" s="23" customFormat="1" ht="10.5" x14ac:dyDescent="0.15">
      <c r="A263" s="30">
        <v>30</v>
      </c>
      <c r="B263" s="31" t="s">
        <v>50</v>
      </c>
      <c r="C263" s="31"/>
      <c r="D263" s="71">
        <v>7.2279412040467585E-3</v>
      </c>
      <c r="E263" s="72">
        <v>0.46913532790757506</v>
      </c>
      <c r="F263" s="72">
        <v>0.12831443007325088</v>
      </c>
      <c r="G263" s="72">
        <v>3.3532120604945405E-2</v>
      </c>
      <c r="H263" s="72">
        <v>7.9123639529462289E-2</v>
      </c>
      <c r="I263" s="72">
        <v>5.7765315432089522E-2</v>
      </c>
      <c r="J263" s="72">
        <v>-6.0077086356839218E-3</v>
      </c>
      <c r="K263" s="72">
        <v>2.197502450525219E-2</v>
      </c>
      <c r="L263" s="72">
        <v>0.20893390937906187</v>
      </c>
      <c r="M263" s="73">
        <v>1</v>
      </c>
    </row>
    <row r="264" spans="1:13" s="23" customFormat="1" ht="10.5" x14ac:dyDescent="0.15">
      <c r="A264" s="10">
        <v>31</v>
      </c>
      <c r="B264" s="21" t="s">
        <v>51</v>
      </c>
      <c r="C264" s="21"/>
      <c r="D264" s="65">
        <v>2.6488907295953556E-2</v>
      </c>
      <c r="E264" s="66">
        <v>0.92086209090197657</v>
      </c>
      <c r="F264" s="66">
        <v>1.5910384106047344E-2</v>
      </c>
      <c r="G264" s="66">
        <v>5.2616361706964137E-3</v>
      </c>
      <c r="H264" s="66">
        <v>8.9864754320651986E-3</v>
      </c>
      <c r="I264" s="66">
        <v>9.8945781180011516E-3</v>
      </c>
      <c r="J264" s="66">
        <v>-2.1143634037033437E-2</v>
      </c>
      <c r="K264" s="66">
        <v>2.9272805192497144E-3</v>
      </c>
      <c r="L264" s="66">
        <v>3.0812281493043336E-2</v>
      </c>
      <c r="M264" s="67">
        <v>1</v>
      </c>
    </row>
    <row r="265" spans="1:13" s="23" customFormat="1" ht="10.5" x14ac:dyDescent="0.15">
      <c r="A265" s="10">
        <v>32</v>
      </c>
      <c r="B265" s="21" t="s">
        <v>8</v>
      </c>
      <c r="C265" s="21"/>
      <c r="D265" s="65">
        <v>1.6425751453512813E-2</v>
      </c>
      <c r="E265" s="66">
        <v>0.22407764605948177</v>
      </c>
      <c r="F265" s="66">
        <v>0.11203031658790333</v>
      </c>
      <c r="G265" s="66">
        <v>2.0939160947122934E-2</v>
      </c>
      <c r="H265" s="66">
        <v>0.11052869640429233</v>
      </c>
      <c r="I265" s="66">
        <v>0.22606434206910672</v>
      </c>
      <c r="J265" s="66">
        <v>-1.5642794313066949E-2</v>
      </c>
      <c r="K265" s="66">
        <v>2.0431028595415655E-2</v>
      </c>
      <c r="L265" s="66">
        <v>0.28514585219623129</v>
      </c>
      <c r="M265" s="67">
        <v>1</v>
      </c>
    </row>
    <row r="266" spans="1:13" s="23" customFormat="1" ht="10.5" x14ac:dyDescent="0.15">
      <c r="A266" s="10">
        <v>33</v>
      </c>
      <c r="B266" s="21" t="s">
        <v>9</v>
      </c>
      <c r="C266" s="21"/>
      <c r="D266" s="65">
        <v>2.690243156520365E-4</v>
      </c>
      <c r="E266" s="66">
        <v>2.6054937660872718E-2</v>
      </c>
      <c r="F266" s="66">
        <v>5.690617142700481E-3</v>
      </c>
      <c r="G266" s="66">
        <v>1.2674214538673076E-3</v>
      </c>
      <c r="H266" s="66">
        <v>0.61469177722533719</v>
      </c>
      <c r="I266" s="66">
        <v>0.33317575306995906</v>
      </c>
      <c r="J266" s="66">
        <v>-6.7001082634173296E-4</v>
      </c>
      <c r="K266" s="66">
        <v>9.3315613169749469E-4</v>
      </c>
      <c r="L266" s="66">
        <v>1.8587323826255334E-2</v>
      </c>
      <c r="M266" s="67">
        <v>0.99999999999999989</v>
      </c>
    </row>
    <row r="267" spans="1:13" s="23" customFormat="1" ht="10.5" x14ac:dyDescent="0.15">
      <c r="A267" s="10">
        <v>34</v>
      </c>
      <c r="B267" s="21" t="s">
        <v>52</v>
      </c>
      <c r="C267" s="21"/>
      <c r="D267" s="65">
        <v>1.0770175464412097E-2</v>
      </c>
      <c r="E267" s="66">
        <v>0.13088356367852025</v>
      </c>
      <c r="F267" s="66">
        <v>6.5392576226766988E-2</v>
      </c>
      <c r="G267" s="66">
        <v>5.9126936795639105E-3</v>
      </c>
      <c r="H267" s="66">
        <v>0.14826973044894287</v>
      </c>
      <c r="I267" s="66">
        <v>0.36326908050634399</v>
      </c>
      <c r="J267" s="66">
        <v>1.2962284525399424E-4</v>
      </c>
      <c r="K267" s="66">
        <v>4.1098208876142191E-2</v>
      </c>
      <c r="L267" s="66">
        <v>0.23427434827405377</v>
      </c>
      <c r="M267" s="67">
        <v>1</v>
      </c>
    </row>
    <row r="268" spans="1:13" s="23" customFormat="1" ht="10.5" x14ac:dyDescent="0.15">
      <c r="A268" s="10">
        <v>35</v>
      </c>
      <c r="B268" s="21" t="s">
        <v>53</v>
      </c>
      <c r="C268" s="21"/>
      <c r="D268" s="65">
        <v>3.0159999111529171E-3</v>
      </c>
      <c r="E268" s="66">
        <v>0.14265655536451169</v>
      </c>
      <c r="F268" s="66">
        <v>2.6605901541959347E-2</v>
      </c>
      <c r="G268" s="66">
        <v>5.3363963822108838E-3</v>
      </c>
      <c r="H268" s="66">
        <v>0.37536226130756967</v>
      </c>
      <c r="I268" s="66">
        <v>0.26268701354391649</v>
      </c>
      <c r="J268" s="66">
        <v>1.5874272704485845E-3</v>
      </c>
      <c r="K268" s="66">
        <v>1.2717905923215542E-2</v>
      </c>
      <c r="L268" s="66">
        <v>0.17003053875501498</v>
      </c>
      <c r="M268" s="67">
        <v>1.0000000000000002</v>
      </c>
    </row>
    <row r="269" spans="1:13" s="23" customFormat="1" ht="10.5" x14ac:dyDescent="0.15">
      <c r="A269" s="25">
        <v>36</v>
      </c>
      <c r="B269" s="26" t="s">
        <v>54</v>
      </c>
      <c r="C269" s="26"/>
      <c r="D269" s="68">
        <v>2.001503101646606E-4</v>
      </c>
      <c r="E269" s="69">
        <v>-4.9801374499342118E-4</v>
      </c>
      <c r="F269" s="69">
        <v>2.5533764710428397E-3</v>
      </c>
      <c r="G269" s="69">
        <v>8.7414135171985608E-4</v>
      </c>
      <c r="H269" s="69">
        <v>8.0132178421703212E-2</v>
      </c>
      <c r="I269" s="69">
        <v>6.277129680401318E-2</v>
      </c>
      <c r="J269" s="69">
        <v>-2.8209640768880682E-2</v>
      </c>
      <c r="K269" s="69">
        <v>0.10376347201759265</v>
      </c>
      <c r="L269" s="69">
        <v>0.77841303913763771</v>
      </c>
      <c r="M269" s="70">
        <v>1</v>
      </c>
    </row>
    <row r="270" spans="1:13" s="23" customFormat="1" ht="10.5" x14ac:dyDescent="0.15">
      <c r="A270" s="10">
        <v>37</v>
      </c>
      <c r="B270" s="21" t="s">
        <v>55</v>
      </c>
      <c r="C270" s="21"/>
      <c r="D270" s="65">
        <v>7.8586654116742844E-4</v>
      </c>
      <c r="E270" s="66">
        <v>3.4548083161208727E-2</v>
      </c>
      <c r="F270" s="66">
        <v>1.0005740365262621E-2</v>
      </c>
      <c r="G270" s="66">
        <v>3.4185210986564739E-3</v>
      </c>
      <c r="H270" s="66">
        <v>0.35202885647426474</v>
      </c>
      <c r="I270" s="66">
        <v>0.33886025754710858</v>
      </c>
      <c r="J270" s="66">
        <v>-3.5630218294002675E-2</v>
      </c>
      <c r="K270" s="66">
        <v>5.2477219061221755E-2</v>
      </c>
      <c r="L270" s="66">
        <v>0.24350567404511242</v>
      </c>
      <c r="M270" s="67">
        <v>1</v>
      </c>
    </row>
    <row r="271" spans="1:13" s="23" customFormat="1" ht="10.5" x14ac:dyDescent="0.15">
      <c r="A271" s="10">
        <v>38</v>
      </c>
      <c r="B271" s="21" t="s">
        <v>56</v>
      </c>
      <c r="C271" s="21"/>
      <c r="D271" s="65">
        <v>7.4852740234887885E-4</v>
      </c>
      <c r="E271" s="66">
        <v>3.0486494973876802E-2</v>
      </c>
      <c r="F271" s="66">
        <v>8.8405396207480325E-3</v>
      </c>
      <c r="G271" s="66">
        <v>2.9104207460966523E-3</v>
      </c>
      <c r="H271" s="66">
        <v>0.22773756834928141</v>
      </c>
      <c r="I271" s="66">
        <v>0.23613716859336514</v>
      </c>
      <c r="J271" s="66">
        <v>-3.7203614380207986E-2</v>
      </c>
      <c r="K271" s="66">
        <v>7.8959584419179829E-2</v>
      </c>
      <c r="L271" s="66">
        <v>0.45138331027531114</v>
      </c>
      <c r="M271" s="67">
        <v>0.99999999999999978</v>
      </c>
    </row>
    <row r="272" spans="1:13" s="23" customFormat="1" ht="10.5" x14ac:dyDescent="0.15">
      <c r="A272" s="10">
        <v>39</v>
      </c>
      <c r="B272" s="21" t="s">
        <v>57</v>
      </c>
      <c r="C272" s="21"/>
      <c r="D272" s="65">
        <v>1.9754799744641275E-3</v>
      </c>
      <c r="E272" s="66">
        <v>6.1641018360533865E-2</v>
      </c>
      <c r="F272" s="66">
        <v>2.183096981554292E-2</v>
      </c>
      <c r="G272" s="66">
        <v>7.7483770496267054E-3</v>
      </c>
      <c r="H272" s="66">
        <v>0.19626909960709368</v>
      </c>
      <c r="I272" s="66">
        <v>0.2721952413498791</v>
      </c>
      <c r="J272" s="66">
        <v>-9.9791741941648096E-3</v>
      </c>
      <c r="K272" s="66">
        <v>5.0426646253903119E-2</v>
      </c>
      <c r="L272" s="66">
        <v>0.39789234178312116</v>
      </c>
      <c r="M272" s="67">
        <v>0.99999999999999989</v>
      </c>
    </row>
    <row r="273" spans="1:13" s="23" customFormat="1" ht="10.5" x14ac:dyDescent="0.15">
      <c r="A273" s="30">
        <v>40</v>
      </c>
      <c r="B273" s="31" t="s">
        <v>58</v>
      </c>
      <c r="C273" s="31"/>
      <c r="D273" s="71">
        <v>1.5881400309325825E-3</v>
      </c>
      <c r="E273" s="72">
        <v>0.2436470614485933</v>
      </c>
      <c r="F273" s="72">
        <v>1.9209029224618184E-2</v>
      </c>
      <c r="G273" s="72">
        <v>4.0109281659964973E-3</v>
      </c>
      <c r="H273" s="72">
        <v>3.7779608456747882E-2</v>
      </c>
      <c r="I273" s="72">
        <v>0.11353385594685979</v>
      </c>
      <c r="J273" s="72">
        <v>-3.966379419205213E-3</v>
      </c>
      <c r="K273" s="72">
        <v>4.391530433897519E-2</v>
      </c>
      <c r="L273" s="72">
        <v>0.54028245180648182</v>
      </c>
      <c r="M273" s="73">
        <v>1</v>
      </c>
    </row>
    <row r="274" spans="1:13" s="23" customFormat="1" ht="10.5" x14ac:dyDescent="0.15">
      <c r="A274" s="10">
        <v>41</v>
      </c>
      <c r="B274" s="21" t="s">
        <v>59</v>
      </c>
      <c r="C274" s="21"/>
      <c r="D274" s="65">
        <v>2.8919869244142158E-3</v>
      </c>
      <c r="E274" s="66">
        <v>7.6983130581510267E-2</v>
      </c>
      <c r="F274" s="66">
        <v>8.4506084864274994E-2</v>
      </c>
      <c r="G274" s="66">
        <v>7.5651057523634596E-3</v>
      </c>
      <c r="H274" s="66">
        <v>0.17843890670371426</v>
      </c>
      <c r="I274" s="66">
        <v>0.33143348229608266</v>
      </c>
      <c r="J274" s="66">
        <v>-1.9497704210485098E-3</v>
      </c>
      <c r="K274" s="66">
        <v>4.1569945723926728E-2</v>
      </c>
      <c r="L274" s="66">
        <v>0.27856112757476198</v>
      </c>
      <c r="M274" s="67">
        <v>1</v>
      </c>
    </row>
    <row r="275" spans="1:13" s="23" customFormat="1" ht="10.5" x14ac:dyDescent="0.15">
      <c r="A275" s="10">
        <v>42</v>
      </c>
      <c r="B275" s="21" t="s">
        <v>60</v>
      </c>
      <c r="C275" s="21"/>
      <c r="D275" s="65">
        <v>4.623191409985846E-4</v>
      </c>
      <c r="E275" s="66">
        <v>4.2150997789709668E-2</v>
      </c>
      <c r="F275" s="66">
        <v>9.0066154611044228E-3</v>
      </c>
      <c r="G275" s="66">
        <v>2.0368452565046628E-3</v>
      </c>
      <c r="H275" s="66">
        <v>0.39520928834942815</v>
      </c>
      <c r="I275" s="66">
        <v>0.54097061802627622</v>
      </c>
      <c r="J275" s="66">
        <v>-9.6078956502068293E-3</v>
      </c>
      <c r="K275" s="66">
        <v>2.4778469444875456E-3</v>
      </c>
      <c r="L275" s="66">
        <v>1.7293364681697582E-2</v>
      </c>
      <c r="M275" s="67">
        <v>1</v>
      </c>
    </row>
    <row r="276" spans="1:13" s="23" customFormat="1" ht="10.5" x14ac:dyDescent="0.15">
      <c r="A276" s="10">
        <v>43</v>
      </c>
      <c r="B276" s="21" t="s">
        <v>61</v>
      </c>
      <c r="C276" s="21"/>
      <c r="D276" s="65">
        <v>1.2243641828324454E-2</v>
      </c>
      <c r="E276" s="66">
        <v>0.20705379172771202</v>
      </c>
      <c r="F276" s="66">
        <v>7.9352537115827473E-2</v>
      </c>
      <c r="G276" s="66">
        <v>3.2059819735573376E-2</v>
      </c>
      <c r="H276" s="66">
        <v>0.18318247520309869</v>
      </c>
      <c r="I276" s="66">
        <v>0.26275184175684263</v>
      </c>
      <c r="J276" s="66">
        <v>-8.7354915677160024E-3</v>
      </c>
      <c r="K276" s="66">
        <v>2.0318633273046057E-2</v>
      </c>
      <c r="L276" s="66">
        <v>0.21177275092729131</v>
      </c>
      <c r="M276" s="67">
        <v>1</v>
      </c>
    </row>
    <row r="277" spans="1:13" s="23" customFormat="1" ht="10.5" x14ac:dyDescent="0.15">
      <c r="A277" s="10">
        <v>44</v>
      </c>
      <c r="B277" s="21" t="s">
        <v>62</v>
      </c>
      <c r="C277" s="21"/>
      <c r="D277" s="65">
        <v>1.2320640404198662E-3</v>
      </c>
      <c r="E277" s="66">
        <v>9.2740005789003543E-2</v>
      </c>
      <c r="F277" s="66">
        <v>2.4610155601978361E-2</v>
      </c>
      <c r="G277" s="66">
        <v>9.1555484013913155E-3</v>
      </c>
      <c r="H277" s="66">
        <v>0.1715348150169187</v>
      </c>
      <c r="I277" s="66">
        <v>0.59462130296851534</v>
      </c>
      <c r="J277" s="66">
        <v>-1.793070176297109E-3</v>
      </c>
      <c r="K277" s="66">
        <v>1.8723152389207989E-2</v>
      </c>
      <c r="L277" s="66">
        <v>8.9176025968861969E-2</v>
      </c>
      <c r="M277" s="67">
        <v>0.99999999999999989</v>
      </c>
    </row>
    <row r="278" spans="1:13" s="23" customFormat="1" ht="10.5" x14ac:dyDescent="0.15">
      <c r="A278" s="10">
        <v>45</v>
      </c>
      <c r="B278" s="21" t="s">
        <v>63</v>
      </c>
      <c r="C278" s="21"/>
      <c r="D278" s="65">
        <v>1.2464611340558666E-3</v>
      </c>
      <c r="E278" s="66">
        <v>9.6629645085414273E-2</v>
      </c>
      <c r="F278" s="66">
        <v>2.1124668871746858E-2</v>
      </c>
      <c r="G278" s="66">
        <v>6.2002069985878198E-3</v>
      </c>
      <c r="H278" s="66">
        <v>3.9673369583793958E-2</v>
      </c>
      <c r="I278" s="66">
        <v>0.74266416142712144</v>
      </c>
      <c r="J278" s="66">
        <v>-2.3241469496236337E-3</v>
      </c>
      <c r="K278" s="66">
        <v>1.0545655971884112E-2</v>
      </c>
      <c r="L278" s="66">
        <v>8.4239977877019465E-2</v>
      </c>
      <c r="M278" s="67">
        <v>1</v>
      </c>
    </row>
    <row r="279" spans="1:13" s="23" customFormat="1" ht="10.5" x14ac:dyDescent="0.15">
      <c r="A279" s="25">
        <v>46</v>
      </c>
      <c r="B279" s="26" t="s">
        <v>64</v>
      </c>
      <c r="C279" s="26"/>
      <c r="D279" s="68">
        <v>3.2881380108983169E-3</v>
      </c>
      <c r="E279" s="69">
        <v>0.13737785380624515</v>
      </c>
      <c r="F279" s="69">
        <v>0.35437752597075811</v>
      </c>
      <c r="G279" s="69">
        <v>5.445406408913412E-2</v>
      </c>
      <c r="H279" s="69">
        <v>7.725236028463181E-2</v>
      </c>
      <c r="I279" s="69">
        <v>0.33900176819981531</v>
      </c>
      <c r="J279" s="69">
        <v>5.1625504704401525E-4</v>
      </c>
      <c r="K279" s="69">
        <v>2.6236153039134549E-3</v>
      </c>
      <c r="L279" s="69">
        <v>3.1108419287559638E-2</v>
      </c>
      <c r="M279" s="70">
        <v>0.99999999999999978</v>
      </c>
    </row>
    <row r="280" spans="1:13" s="23" customFormat="1" ht="10.5" x14ac:dyDescent="0.15">
      <c r="A280" s="10">
        <v>47</v>
      </c>
      <c r="B280" s="21" t="s">
        <v>65</v>
      </c>
      <c r="C280" s="21"/>
      <c r="D280" s="65">
        <v>1.6723748952875346E-3</v>
      </c>
      <c r="E280" s="66">
        <v>0.11754055970290905</v>
      </c>
      <c r="F280" s="66">
        <v>2.9358103603682972E-2</v>
      </c>
      <c r="G280" s="66">
        <v>8.6788328424037102E-3</v>
      </c>
      <c r="H280" s="66">
        <v>3.4229348688817281E-2</v>
      </c>
      <c r="I280" s="66">
        <v>4.8165382348483894E-2</v>
      </c>
      <c r="J280" s="66">
        <v>7.6640245931493212E-2</v>
      </c>
      <c r="K280" s="66">
        <v>6.2564535512640601E-2</v>
      </c>
      <c r="L280" s="66">
        <v>0.62115061647428171</v>
      </c>
      <c r="M280" s="67">
        <v>1</v>
      </c>
    </row>
    <row r="281" spans="1:13" s="23" customFormat="1" ht="10.5" x14ac:dyDescent="0.15">
      <c r="A281" s="10">
        <v>48</v>
      </c>
      <c r="B281" s="21" t="s">
        <v>66</v>
      </c>
      <c r="C281" s="21"/>
      <c r="D281" s="65">
        <v>2.6954624322615616E-3</v>
      </c>
      <c r="E281" s="66">
        <v>0.19701307340736257</v>
      </c>
      <c r="F281" s="66">
        <v>0.10169868594514173</v>
      </c>
      <c r="G281" s="66">
        <v>4.4404825669115605E-2</v>
      </c>
      <c r="H281" s="66">
        <v>4.1273704404872887E-2</v>
      </c>
      <c r="I281" s="66">
        <v>4.7603155033235846E-2</v>
      </c>
      <c r="J281" s="66">
        <v>6.3085259442782456E-3</v>
      </c>
      <c r="K281" s="66">
        <v>6.5904307398842121E-2</v>
      </c>
      <c r="L281" s="66">
        <v>0.49309825976488947</v>
      </c>
      <c r="M281" s="67">
        <v>1</v>
      </c>
    </row>
    <row r="282" spans="1:13" s="23" customFormat="1" ht="10.5" x14ac:dyDescent="0.15">
      <c r="A282" s="10">
        <v>49</v>
      </c>
      <c r="B282" s="21" t="s">
        <v>67</v>
      </c>
      <c r="C282" s="21"/>
      <c r="D282" s="65">
        <v>9.6139649736351018E-4</v>
      </c>
      <c r="E282" s="66">
        <v>7.6527871342526657E-2</v>
      </c>
      <c r="F282" s="66">
        <v>1.6533821018158014E-2</v>
      </c>
      <c r="G282" s="66">
        <v>4.7924357088850421E-3</v>
      </c>
      <c r="H282" s="66">
        <v>0.18511487432954585</v>
      </c>
      <c r="I282" s="66">
        <v>0.50548726864062732</v>
      </c>
      <c r="J282" s="66">
        <v>1.6533131960771581E-4</v>
      </c>
      <c r="K282" s="66">
        <v>2.9140277242997153E-2</v>
      </c>
      <c r="L282" s="66">
        <v>0.18127672390028871</v>
      </c>
      <c r="M282" s="67">
        <v>1</v>
      </c>
    </row>
    <row r="283" spans="1:13" s="23" customFormat="1" ht="10.5" x14ac:dyDescent="0.15">
      <c r="A283" s="30">
        <v>50</v>
      </c>
      <c r="B283" s="31" t="s">
        <v>68</v>
      </c>
      <c r="C283" s="31"/>
      <c r="D283" s="71">
        <v>1.5782637805385292E-2</v>
      </c>
      <c r="E283" s="72">
        <v>0.8982481922143557</v>
      </c>
      <c r="F283" s="72">
        <v>8.8155988961636528E-3</v>
      </c>
      <c r="G283" s="72">
        <v>3.9732382345802411E-3</v>
      </c>
      <c r="H283" s="72">
        <v>1.1729838582729784E-2</v>
      </c>
      <c r="I283" s="72">
        <v>5.4816428020107791E-2</v>
      </c>
      <c r="J283" s="72">
        <v>-1.1313246032991851E-4</v>
      </c>
      <c r="K283" s="72">
        <v>3.8276278216700784E-4</v>
      </c>
      <c r="L283" s="72">
        <v>6.3644359248404654E-3</v>
      </c>
      <c r="M283" s="73">
        <v>1</v>
      </c>
    </row>
    <row r="284" spans="1:13" s="23" customFormat="1" ht="10.5" x14ac:dyDescent="0.15">
      <c r="A284" s="10">
        <v>51</v>
      </c>
      <c r="B284" s="21" t="s">
        <v>69</v>
      </c>
      <c r="C284" s="21"/>
      <c r="D284" s="65">
        <v>3.2512796181624224E-4</v>
      </c>
      <c r="E284" s="66">
        <v>2.6398443272490191E-2</v>
      </c>
      <c r="F284" s="66">
        <v>0.12044379983999409</v>
      </c>
      <c r="G284" s="66">
        <v>6.2425008949691004E-2</v>
      </c>
      <c r="H284" s="66">
        <v>0.35991223782412823</v>
      </c>
      <c r="I284" s="66">
        <v>0.37413047240563757</v>
      </c>
      <c r="J284" s="66">
        <v>-3.607009035724922E-4</v>
      </c>
      <c r="K284" s="66">
        <v>1.3769933629473359E-2</v>
      </c>
      <c r="L284" s="66">
        <v>4.2955677020341788E-2</v>
      </c>
      <c r="M284" s="67">
        <v>0.99999999999999989</v>
      </c>
    </row>
    <row r="285" spans="1:13" s="23" customFormat="1" ht="10.5" x14ac:dyDescent="0.15">
      <c r="A285" s="10">
        <v>52</v>
      </c>
      <c r="B285" s="21" t="s">
        <v>70</v>
      </c>
      <c r="C285" s="21"/>
      <c r="D285" s="65">
        <v>6.0095365952643172E-3</v>
      </c>
      <c r="E285" s="66">
        <v>0.50653331987398997</v>
      </c>
      <c r="F285" s="66">
        <v>4.1205158379208844E-2</v>
      </c>
      <c r="G285" s="66">
        <v>1.5406662423347898E-2</v>
      </c>
      <c r="H285" s="66">
        <v>6.5913864571769398E-2</v>
      </c>
      <c r="I285" s="66">
        <v>0.28064047272234516</v>
      </c>
      <c r="J285" s="66">
        <v>1.6574214306374702E-4</v>
      </c>
      <c r="K285" s="66">
        <v>9.2194578165009887E-3</v>
      </c>
      <c r="L285" s="66">
        <v>7.4905785474509601E-2</v>
      </c>
      <c r="M285" s="67">
        <v>0.99999999999999978</v>
      </c>
    </row>
    <row r="286" spans="1:13" s="23" customFormat="1" ht="10.5" x14ac:dyDescent="0.15">
      <c r="A286" s="10">
        <v>53</v>
      </c>
      <c r="B286" s="21" t="s">
        <v>71</v>
      </c>
      <c r="C286" s="21"/>
      <c r="D286" s="65">
        <v>4.8408889673687136E-3</v>
      </c>
      <c r="E286" s="66">
        <v>0.44519992638932815</v>
      </c>
      <c r="F286" s="66">
        <v>2.3516991472361828E-2</v>
      </c>
      <c r="G286" s="66">
        <v>1.2440255317395774E-2</v>
      </c>
      <c r="H286" s="66">
        <v>0.41418346918254112</v>
      </c>
      <c r="I286" s="66">
        <v>9.3037179097326575E-2</v>
      </c>
      <c r="J286" s="66">
        <v>-4.1344640872612043E-4</v>
      </c>
      <c r="K286" s="66">
        <v>5.8386674341139218E-4</v>
      </c>
      <c r="L286" s="66">
        <v>6.6108692389926079E-3</v>
      </c>
      <c r="M286" s="67">
        <v>1</v>
      </c>
    </row>
    <row r="287" spans="1:13" s="23" customFormat="1" ht="10.5" x14ac:dyDescent="0.15">
      <c r="A287" s="10">
        <v>54</v>
      </c>
      <c r="B287" s="21" t="s">
        <v>496</v>
      </c>
      <c r="C287" s="21"/>
      <c r="D287" s="65">
        <v>1.503116167944974E-4</v>
      </c>
      <c r="E287" s="66">
        <v>0.53451187703469338</v>
      </c>
      <c r="F287" s="66">
        <v>2.5213192967269201E-3</v>
      </c>
      <c r="G287" s="66">
        <v>7.315984089606895E-4</v>
      </c>
      <c r="H287" s="66">
        <v>0.10840492641898491</v>
      </c>
      <c r="I287" s="66">
        <v>0.34754398417196902</v>
      </c>
      <c r="J287" s="66">
        <v>1.5836947288710358E-4</v>
      </c>
      <c r="K287" s="66">
        <v>4.2509375317495505E-4</v>
      </c>
      <c r="L287" s="66">
        <v>5.5525198258084899E-3</v>
      </c>
      <c r="M287" s="67">
        <v>1</v>
      </c>
    </row>
    <row r="288" spans="1:13" s="23" customFormat="1" ht="10.5" x14ac:dyDescent="0.15">
      <c r="A288" s="10">
        <v>55</v>
      </c>
      <c r="B288" s="21" t="s">
        <v>490</v>
      </c>
      <c r="C288" s="21"/>
      <c r="D288" s="65">
        <v>4.7559573782698502E-5</v>
      </c>
      <c r="E288" s="66">
        <v>0.60508536665892376</v>
      </c>
      <c r="F288" s="66">
        <v>3.5096680172766585E-3</v>
      </c>
      <c r="G288" s="66">
        <v>1.7202220994498411E-3</v>
      </c>
      <c r="H288" s="66">
        <v>3.2166352421264789E-2</v>
      </c>
      <c r="I288" s="66">
        <v>0.34572220902846706</v>
      </c>
      <c r="J288" s="66">
        <v>5.0297445102130456E-5</v>
      </c>
      <c r="K288" s="66">
        <v>1.1444215505761247E-4</v>
      </c>
      <c r="L288" s="66">
        <v>1.1583882600675742E-2</v>
      </c>
      <c r="M288" s="67">
        <v>1.0000000000000002</v>
      </c>
    </row>
    <row r="289" spans="1:13" s="23" customFormat="1" ht="10.5" x14ac:dyDescent="0.15">
      <c r="A289" s="25">
        <v>56</v>
      </c>
      <c r="B289" s="26" t="s">
        <v>72</v>
      </c>
      <c r="C289" s="26"/>
      <c r="D289" s="68">
        <v>2.4097292102784659E-3</v>
      </c>
      <c r="E289" s="69">
        <v>0.21494851127059192</v>
      </c>
      <c r="F289" s="69">
        <v>4.1273857244744951E-2</v>
      </c>
      <c r="G289" s="69">
        <v>1.2019745577482642E-2</v>
      </c>
      <c r="H289" s="69">
        <v>3.3735087140245937E-2</v>
      </c>
      <c r="I289" s="69">
        <v>4.7741109198797732E-2</v>
      </c>
      <c r="J289" s="69">
        <v>-1.5531998950590699E-3</v>
      </c>
      <c r="K289" s="69">
        <v>5.3039662681796357E-2</v>
      </c>
      <c r="L289" s="69">
        <v>0.59638549757112103</v>
      </c>
      <c r="M289" s="70">
        <v>1</v>
      </c>
    </row>
    <row r="290" spans="1:13" s="23" customFormat="1" ht="10.5" x14ac:dyDescent="0.15">
      <c r="A290" s="10">
        <v>57</v>
      </c>
      <c r="B290" s="21" t="s">
        <v>73</v>
      </c>
      <c r="C290" s="21"/>
      <c r="D290" s="65">
        <v>1.2927735214304141E-3</v>
      </c>
      <c r="E290" s="66">
        <v>5.0825802657480455E-2</v>
      </c>
      <c r="F290" s="66">
        <v>4.8927976120301093E-2</v>
      </c>
      <c r="G290" s="66">
        <v>2.544086609914098E-2</v>
      </c>
      <c r="H290" s="66">
        <v>0.31885300855815202</v>
      </c>
      <c r="I290" s="66">
        <v>0.20456501042461683</v>
      </c>
      <c r="J290" s="66">
        <v>-1.4805906832074625E-2</v>
      </c>
      <c r="K290" s="66">
        <v>0.12996392324055775</v>
      </c>
      <c r="L290" s="66">
        <v>0.23493654621039523</v>
      </c>
      <c r="M290" s="67">
        <v>1.0000000000000002</v>
      </c>
    </row>
    <row r="291" spans="1:13" s="23" customFormat="1" ht="10.5" x14ac:dyDescent="0.15">
      <c r="A291" s="10">
        <v>58</v>
      </c>
      <c r="B291" s="21" t="s">
        <v>74</v>
      </c>
      <c r="C291" s="21"/>
      <c r="D291" s="65">
        <v>1.2236112506613676E-3</v>
      </c>
      <c r="E291" s="66">
        <v>0.14316599229677501</v>
      </c>
      <c r="F291" s="66">
        <v>0.14615873907025934</v>
      </c>
      <c r="G291" s="66">
        <v>7.6070114010940895E-2</v>
      </c>
      <c r="H291" s="66">
        <v>0.10755098682833714</v>
      </c>
      <c r="I291" s="66">
        <v>0.20125092560821548</v>
      </c>
      <c r="J291" s="66">
        <v>1.0902879629029767E-3</v>
      </c>
      <c r="K291" s="66">
        <v>1.8325395359030171E-2</v>
      </c>
      <c r="L291" s="66">
        <v>0.30516394761287752</v>
      </c>
      <c r="M291" s="67">
        <v>1</v>
      </c>
    </row>
    <row r="292" spans="1:13" s="23" customFormat="1" ht="10.5" x14ac:dyDescent="0.15">
      <c r="A292" s="10">
        <v>59</v>
      </c>
      <c r="B292" s="21" t="s">
        <v>75</v>
      </c>
      <c r="C292" s="21"/>
      <c r="D292" s="65">
        <v>3.7765946407229113E-2</v>
      </c>
      <c r="E292" s="66">
        <v>0.5291689567456318</v>
      </c>
      <c r="F292" s="66">
        <v>6.2134769262507418E-2</v>
      </c>
      <c r="G292" s="66">
        <v>1.3815817163857273E-2</v>
      </c>
      <c r="H292" s="66">
        <v>8.5008588653731329E-2</v>
      </c>
      <c r="I292" s="66">
        <v>0.16230284682232604</v>
      </c>
      <c r="J292" s="66">
        <v>-2.4078928256710151E-3</v>
      </c>
      <c r="K292" s="66">
        <v>7.1562655571794451E-3</v>
      </c>
      <c r="L292" s="66">
        <v>0.10505470221320859</v>
      </c>
      <c r="M292" s="67">
        <v>0.99999999999999978</v>
      </c>
    </row>
    <row r="293" spans="1:13" s="23" customFormat="1" ht="10.5" x14ac:dyDescent="0.15">
      <c r="A293" s="30">
        <v>60</v>
      </c>
      <c r="B293" s="31" t="s">
        <v>76</v>
      </c>
      <c r="C293" s="31"/>
      <c r="D293" s="71">
        <v>4.1579454685883579E-3</v>
      </c>
      <c r="E293" s="72">
        <v>0.26336127974501078</v>
      </c>
      <c r="F293" s="72">
        <v>2.9466767691188223E-2</v>
      </c>
      <c r="G293" s="72">
        <v>5.4765843624053154E-3</v>
      </c>
      <c r="H293" s="72">
        <v>3.6621294008889367E-2</v>
      </c>
      <c r="I293" s="72">
        <v>4.6794438534215985E-2</v>
      </c>
      <c r="J293" s="72">
        <v>-4.0722297159673949E-3</v>
      </c>
      <c r="K293" s="72">
        <v>4.2554977358624867E-2</v>
      </c>
      <c r="L293" s="72">
        <v>0.5756389425470444</v>
      </c>
      <c r="M293" s="73">
        <v>0.99999999999999989</v>
      </c>
    </row>
    <row r="294" spans="1:13" s="23" customFormat="1" ht="10.5" x14ac:dyDescent="0.15">
      <c r="A294" s="10">
        <v>61</v>
      </c>
      <c r="B294" s="21" t="s">
        <v>77</v>
      </c>
      <c r="C294" s="21"/>
      <c r="D294" s="65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7">
        <v>0</v>
      </c>
    </row>
    <row r="295" spans="1:13" s="23" customFormat="1" ht="10.5" x14ac:dyDescent="0.15">
      <c r="A295" s="10">
        <v>62</v>
      </c>
      <c r="B295" s="21" t="s">
        <v>78</v>
      </c>
      <c r="C295" s="21"/>
      <c r="D295" s="65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7">
        <v>0</v>
      </c>
    </row>
    <row r="296" spans="1:13" s="23" customFormat="1" ht="10.5" x14ac:dyDescent="0.15">
      <c r="A296" s="10">
        <v>63</v>
      </c>
      <c r="B296" s="21" t="s">
        <v>79</v>
      </c>
      <c r="C296" s="21"/>
      <c r="D296" s="65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7">
        <v>0</v>
      </c>
    </row>
    <row r="297" spans="1:13" s="23" customFormat="1" ht="10.5" x14ac:dyDescent="0.15">
      <c r="A297" s="10">
        <v>64</v>
      </c>
      <c r="B297" s="21" t="s">
        <v>80</v>
      </c>
      <c r="C297" s="21"/>
      <c r="D297" s="65">
        <v>0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6">
        <v>0</v>
      </c>
      <c r="K297" s="66">
        <v>0</v>
      </c>
      <c r="L297" s="66">
        <v>0</v>
      </c>
      <c r="M297" s="67">
        <v>0</v>
      </c>
    </row>
    <row r="298" spans="1:13" s="23" customFormat="1" ht="10.5" x14ac:dyDescent="0.15">
      <c r="A298" s="10">
        <v>65</v>
      </c>
      <c r="B298" s="21" t="s">
        <v>81</v>
      </c>
      <c r="C298" s="21"/>
      <c r="D298" s="65">
        <v>9.3705268712148057E-3</v>
      </c>
      <c r="E298" s="66">
        <v>0.55001070935660124</v>
      </c>
      <c r="F298" s="66">
        <v>0.10978468805937799</v>
      </c>
      <c r="G298" s="66">
        <v>2.3086202270130765E-2</v>
      </c>
      <c r="H298" s="66">
        <v>2.7952861730068664E-2</v>
      </c>
      <c r="I298" s="66">
        <v>3.5161069823726958E-2</v>
      </c>
      <c r="J298" s="66">
        <v>-2.9859208153386639E-4</v>
      </c>
      <c r="K298" s="66">
        <v>1.6087334424933243E-2</v>
      </c>
      <c r="L298" s="66">
        <v>0.2288451995454803</v>
      </c>
      <c r="M298" s="67">
        <v>1</v>
      </c>
    </row>
    <row r="299" spans="1:13" s="23" customFormat="1" ht="10.5" x14ac:dyDescent="0.15">
      <c r="A299" s="25">
        <v>66</v>
      </c>
      <c r="B299" s="26" t="s">
        <v>82</v>
      </c>
      <c r="C299" s="26"/>
      <c r="D299" s="68">
        <v>0</v>
      </c>
      <c r="E299" s="69">
        <v>0</v>
      </c>
      <c r="F299" s="69">
        <v>0</v>
      </c>
      <c r="G299" s="69">
        <v>0</v>
      </c>
      <c r="H299" s="69">
        <v>0</v>
      </c>
      <c r="I299" s="69">
        <v>0</v>
      </c>
      <c r="J299" s="69">
        <v>0</v>
      </c>
      <c r="K299" s="69">
        <v>0</v>
      </c>
      <c r="L299" s="69">
        <v>0</v>
      </c>
      <c r="M299" s="70">
        <v>0</v>
      </c>
    </row>
    <row r="300" spans="1:13" s="23" customFormat="1" ht="10.5" x14ac:dyDescent="0.15">
      <c r="A300" s="10">
        <v>67</v>
      </c>
      <c r="B300" s="21" t="s">
        <v>83</v>
      </c>
      <c r="C300" s="21"/>
      <c r="D300" s="65">
        <v>9.857554397501701E-3</v>
      </c>
      <c r="E300" s="66">
        <v>0.67123435788477614</v>
      </c>
      <c r="F300" s="66">
        <v>0.11347596225110641</v>
      </c>
      <c r="G300" s="66">
        <v>5.8398760629688413E-2</v>
      </c>
      <c r="H300" s="66">
        <v>2.2798745450150631E-2</v>
      </c>
      <c r="I300" s="66">
        <v>2.7916742754708967E-2</v>
      </c>
      <c r="J300" s="66">
        <v>1.2125699075717237E-4</v>
      </c>
      <c r="K300" s="66">
        <v>8.3145243292953048E-3</v>
      </c>
      <c r="L300" s="66">
        <v>8.788209531201524E-2</v>
      </c>
      <c r="M300" s="67">
        <v>1</v>
      </c>
    </row>
    <row r="301" spans="1:13" s="23" customFormat="1" ht="10.5" x14ac:dyDescent="0.15">
      <c r="A301" s="10">
        <v>68</v>
      </c>
      <c r="B301" s="21" t="s">
        <v>84</v>
      </c>
      <c r="C301" s="21"/>
      <c r="D301" s="65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7">
        <v>0</v>
      </c>
    </row>
    <row r="302" spans="1:13" s="23" customFormat="1" ht="10.5" x14ac:dyDescent="0.15">
      <c r="A302" s="10">
        <v>69</v>
      </c>
      <c r="B302" s="21" t="s">
        <v>85</v>
      </c>
      <c r="C302" s="21"/>
      <c r="D302" s="65">
        <v>1.984954261559663E-2</v>
      </c>
      <c r="E302" s="66">
        <v>0.70929257711039062</v>
      </c>
      <c r="F302" s="66">
        <v>4.9357137202788941E-2</v>
      </c>
      <c r="G302" s="66">
        <v>4.8755309792810576E-3</v>
      </c>
      <c r="H302" s="66">
        <v>4.1059203526837375E-2</v>
      </c>
      <c r="I302" s="66">
        <v>8.2275861999990194E-2</v>
      </c>
      <c r="J302" s="66">
        <v>1.6850178495532294E-3</v>
      </c>
      <c r="K302" s="66">
        <v>5.0040465945415859E-3</v>
      </c>
      <c r="L302" s="66">
        <v>8.6601082121020342E-2</v>
      </c>
      <c r="M302" s="67">
        <v>0.99999999999999989</v>
      </c>
    </row>
    <row r="303" spans="1:13" s="23" customFormat="1" ht="10.5" x14ac:dyDescent="0.15">
      <c r="A303" s="30">
        <v>70</v>
      </c>
      <c r="B303" s="31" t="s">
        <v>86</v>
      </c>
      <c r="C303" s="31"/>
      <c r="D303" s="71">
        <v>3.6956677491852652E-3</v>
      </c>
      <c r="E303" s="72">
        <v>0.76912634776103184</v>
      </c>
      <c r="F303" s="72">
        <v>5.9532607516144885E-2</v>
      </c>
      <c r="G303" s="72">
        <v>2.1042202126551182E-2</v>
      </c>
      <c r="H303" s="72">
        <v>3.2912252625326106E-2</v>
      </c>
      <c r="I303" s="72">
        <v>2.8213999293788108E-2</v>
      </c>
      <c r="J303" s="72">
        <v>3.2421243799819928E-4</v>
      </c>
      <c r="K303" s="72">
        <v>8.2240493145690815E-3</v>
      </c>
      <c r="L303" s="72">
        <v>7.6928661175405283E-2</v>
      </c>
      <c r="M303" s="73">
        <v>1</v>
      </c>
    </row>
    <row r="304" spans="1:13" s="23" customFormat="1" ht="10.5" x14ac:dyDescent="0.15">
      <c r="A304" s="10">
        <v>71</v>
      </c>
      <c r="B304" s="21" t="s">
        <v>87</v>
      </c>
      <c r="C304" s="21"/>
      <c r="D304" s="65">
        <v>1.2658728150914261E-2</v>
      </c>
      <c r="E304" s="66">
        <v>0.55086679477650347</v>
      </c>
      <c r="F304" s="66">
        <v>0.111971479112526</v>
      </c>
      <c r="G304" s="66">
        <v>1.2572931174982253E-2</v>
      </c>
      <c r="H304" s="66">
        <v>3.0627513644859786E-2</v>
      </c>
      <c r="I304" s="66">
        <v>0.10387697459163925</v>
      </c>
      <c r="J304" s="66">
        <v>4.7527896627003131E-4</v>
      </c>
      <c r="K304" s="66">
        <v>1.684076366695474E-2</v>
      </c>
      <c r="L304" s="66">
        <v>0.16010953591534999</v>
      </c>
      <c r="M304" s="67">
        <v>0.99999999999999978</v>
      </c>
    </row>
    <row r="305" spans="1:13" s="23" customFormat="1" ht="10.5" x14ac:dyDescent="0.15">
      <c r="A305" s="10">
        <v>72</v>
      </c>
      <c r="B305" s="21" t="s">
        <v>88</v>
      </c>
      <c r="C305" s="21"/>
      <c r="D305" s="65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7">
        <v>0</v>
      </c>
    </row>
    <row r="306" spans="1:13" s="23" customFormat="1" ht="10.5" x14ac:dyDescent="0.15">
      <c r="A306" s="10">
        <v>73</v>
      </c>
      <c r="B306" s="21" t="s">
        <v>89</v>
      </c>
      <c r="C306" s="21"/>
      <c r="D306" s="65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7">
        <v>0</v>
      </c>
    </row>
    <row r="307" spans="1:13" s="23" customFormat="1" ht="10.5" x14ac:dyDescent="0.15">
      <c r="A307" s="10">
        <v>74</v>
      </c>
      <c r="B307" s="21" t="s">
        <v>90</v>
      </c>
      <c r="C307" s="21"/>
      <c r="D307" s="65">
        <v>8.162991146243458E-3</v>
      </c>
      <c r="E307" s="66">
        <v>0.63399730996636094</v>
      </c>
      <c r="F307" s="66">
        <v>0.13280866619180201</v>
      </c>
      <c r="G307" s="66">
        <v>4.6884147010021214E-2</v>
      </c>
      <c r="H307" s="66">
        <v>3.6010042778479669E-2</v>
      </c>
      <c r="I307" s="66">
        <v>4.9044439013514518E-2</v>
      </c>
      <c r="J307" s="66">
        <v>9.3772247808149073E-4</v>
      </c>
      <c r="K307" s="66">
        <v>8.3594677456380346E-3</v>
      </c>
      <c r="L307" s="66">
        <v>8.3795213669858662E-2</v>
      </c>
      <c r="M307" s="67">
        <v>0.99999999999999978</v>
      </c>
    </row>
    <row r="308" spans="1:13" s="23" customFormat="1" ht="10.5" x14ac:dyDescent="0.15">
      <c r="A308" s="10">
        <v>75</v>
      </c>
      <c r="B308" s="21" t="s">
        <v>91</v>
      </c>
      <c r="C308" s="21"/>
      <c r="D308" s="65">
        <v>2.1122935069047236E-2</v>
      </c>
      <c r="E308" s="66">
        <v>0.43686017189936716</v>
      </c>
      <c r="F308" s="66">
        <v>7.9786456739179265E-2</v>
      </c>
      <c r="G308" s="66">
        <v>1.6114479953243274E-2</v>
      </c>
      <c r="H308" s="66">
        <v>9.9392739215461406E-2</v>
      </c>
      <c r="I308" s="66">
        <v>0.11004290977940376</v>
      </c>
      <c r="J308" s="66">
        <v>3.860770283724745E-3</v>
      </c>
      <c r="K308" s="66">
        <v>1.0953698852535047E-2</v>
      </c>
      <c r="L308" s="66">
        <v>0.22186583820803818</v>
      </c>
      <c r="M308" s="67">
        <v>1</v>
      </c>
    </row>
    <row r="309" spans="1:13" s="23" customFormat="1" ht="10.5" x14ac:dyDescent="0.15">
      <c r="A309" s="25">
        <v>76</v>
      </c>
      <c r="B309" s="26" t="s">
        <v>92</v>
      </c>
      <c r="C309" s="26"/>
      <c r="D309" s="68">
        <v>3.5964833664138187E-3</v>
      </c>
      <c r="E309" s="69">
        <v>0.16203773921240755</v>
      </c>
      <c r="F309" s="69">
        <v>2.7237043165397649E-2</v>
      </c>
      <c r="G309" s="69">
        <v>5.9386348074098967E-3</v>
      </c>
      <c r="H309" s="69">
        <v>7.5396797623075301E-2</v>
      </c>
      <c r="I309" s="69">
        <v>6.6938117560171068E-2</v>
      </c>
      <c r="J309" s="69">
        <v>4.6612448710075206E-3</v>
      </c>
      <c r="K309" s="69">
        <v>0.27358086387773084</v>
      </c>
      <c r="L309" s="69">
        <v>0.3806130755163864</v>
      </c>
      <c r="M309" s="70">
        <v>1</v>
      </c>
    </row>
    <row r="310" spans="1:13" s="23" customFormat="1" ht="10.5" x14ac:dyDescent="0.15">
      <c r="A310" s="10">
        <v>77</v>
      </c>
      <c r="B310" s="21" t="s">
        <v>93</v>
      </c>
      <c r="C310" s="21"/>
      <c r="D310" s="65">
        <v>6.9317056248959308E-3</v>
      </c>
      <c r="E310" s="66">
        <v>0.58894474135332775</v>
      </c>
      <c r="F310" s="66">
        <v>0.12059618976940056</v>
      </c>
      <c r="G310" s="66">
        <v>3.6953444517691718E-2</v>
      </c>
      <c r="H310" s="66">
        <v>3.7703149476358951E-2</v>
      </c>
      <c r="I310" s="66">
        <v>4.5224276528840493E-2</v>
      </c>
      <c r="J310" s="66">
        <v>3.2518371421179208E-4</v>
      </c>
      <c r="K310" s="66">
        <v>9.3298047595918917E-3</v>
      </c>
      <c r="L310" s="66">
        <v>0.15399150425568089</v>
      </c>
      <c r="M310" s="67">
        <v>1</v>
      </c>
    </row>
    <row r="311" spans="1:13" s="23" customFormat="1" ht="10.5" x14ac:dyDescent="0.15">
      <c r="A311" s="10">
        <v>78</v>
      </c>
      <c r="B311" s="21" t="s">
        <v>94</v>
      </c>
      <c r="C311" s="21"/>
      <c r="D311" s="65">
        <v>1.1885146873606154E-2</v>
      </c>
      <c r="E311" s="66">
        <v>0.4629995112981255</v>
      </c>
      <c r="F311" s="66">
        <v>7.7336110766509605E-2</v>
      </c>
      <c r="G311" s="66">
        <v>1.1048423913720514E-2</v>
      </c>
      <c r="H311" s="66">
        <v>0.10794619001240911</v>
      </c>
      <c r="I311" s="66">
        <v>0.11197229711776795</v>
      </c>
      <c r="J311" s="66">
        <v>2.7422842505095959E-3</v>
      </c>
      <c r="K311" s="66">
        <v>1.1826153375498262E-2</v>
      </c>
      <c r="L311" s="66">
        <v>0.20224388239185329</v>
      </c>
      <c r="M311" s="67">
        <v>1</v>
      </c>
    </row>
    <row r="312" spans="1:13" s="23" customFormat="1" ht="10.5" x14ac:dyDescent="0.15">
      <c r="A312" s="10">
        <v>79</v>
      </c>
      <c r="B312" s="21" t="s">
        <v>95</v>
      </c>
      <c r="C312" s="21"/>
      <c r="D312" s="65">
        <v>9.9373635280356129E-3</v>
      </c>
      <c r="E312" s="66">
        <v>0.29856285902957302</v>
      </c>
      <c r="F312" s="66">
        <v>0.13297175029020203</v>
      </c>
      <c r="G312" s="66">
        <v>4.9654947150022687E-2</v>
      </c>
      <c r="H312" s="66">
        <v>8.9195534290866407E-2</v>
      </c>
      <c r="I312" s="66">
        <v>0.11572042207066517</v>
      </c>
      <c r="J312" s="66">
        <v>4.9054197687882018E-3</v>
      </c>
      <c r="K312" s="66">
        <v>1.5636499078472164E-2</v>
      </c>
      <c r="L312" s="66">
        <v>0.28341520479337468</v>
      </c>
      <c r="M312" s="67">
        <v>1</v>
      </c>
    </row>
    <row r="313" spans="1:13" s="23" customFormat="1" ht="10.5" x14ac:dyDescent="0.15">
      <c r="A313" s="30">
        <v>80</v>
      </c>
      <c r="B313" s="31" t="s">
        <v>96</v>
      </c>
      <c r="C313" s="31"/>
      <c r="D313" s="71">
        <v>6.1316629441091107E-3</v>
      </c>
      <c r="E313" s="72">
        <v>0.42329491297630917</v>
      </c>
      <c r="F313" s="72">
        <v>5.0773117223003018E-2</v>
      </c>
      <c r="G313" s="72">
        <v>8.2777471039069302E-3</v>
      </c>
      <c r="H313" s="72">
        <v>2.2084795302384681E-2</v>
      </c>
      <c r="I313" s="72">
        <v>2.4612031508482898E-2</v>
      </c>
      <c r="J313" s="72">
        <v>6.3979326762253713E-4</v>
      </c>
      <c r="K313" s="72">
        <v>5.1132321104059818E-2</v>
      </c>
      <c r="L313" s="72">
        <v>0.41305361857012207</v>
      </c>
      <c r="M313" s="73">
        <v>1.0000000000000002</v>
      </c>
    </row>
    <row r="314" spans="1:13" s="23" customFormat="1" ht="10.5" x14ac:dyDescent="0.15">
      <c r="A314" s="10">
        <v>81</v>
      </c>
      <c r="B314" s="21" t="s">
        <v>97</v>
      </c>
      <c r="C314" s="21"/>
      <c r="D314" s="65">
        <v>1.1827532882118937E-2</v>
      </c>
      <c r="E314" s="66">
        <v>0.46329931476059022</v>
      </c>
      <c r="F314" s="66">
        <v>0.23161999199964339</v>
      </c>
      <c r="G314" s="66">
        <v>9.1484829670656839E-2</v>
      </c>
      <c r="H314" s="66">
        <v>4.1366981966310876E-2</v>
      </c>
      <c r="I314" s="66">
        <v>4.327176036752324E-2</v>
      </c>
      <c r="J314" s="66">
        <v>3.0804858159397654E-4</v>
      </c>
      <c r="K314" s="66">
        <v>1.1805360495131824E-2</v>
      </c>
      <c r="L314" s="66">
        <v>0.10501617927643074</v>
      </c>
      <c r="M314" s="67">
        <v>1</v>
      </c>
    </row>
    <row r="315" spans="1:13" s="23" customFormat="1" ht="10.5" x14ac:dyDescent="0.15">
      <c r="A315" s="10">
        <v>82</v>
      </c>
      <c r="B315" s="21" t="s">
        <v>98</v>
      </c>
      <c r="C315" s="21"/>
      <c r="D315" s="65">
        <v>8.4991974915446956E-3</v>
      </c>
      <c r="E315" s="66">
        <v>0.81020392741374903</v>
      </c>
      <c r="F315" s="66">
        <v>4.9402782474840597E-2</v>
      </c>
      <c r="G315" s="66">
        <v>1.7884470241694383E-2</v>
      </c>
      <c r="H315" s="66">
        <v>1.8042757423814431E-2</v>
      </c>
      <c r="I315" s="66">
        <v>1.7740331280998289E-2</v>
      </c>
      <c r="J315" s="66">
        <v>1.936745413802111E-4</v>
      </c>
      <c r="K315" s="66">
        <v>5.895053127636077E-3</v>
      </c>
      <c r="L315" s="66">
        <v>7.2137806004342359E-2</v>
      </c>
      <c r="M315" s="67">
        <v>1</v>
      </c>
    </row>
    <row r="316" spans="1:13" s="23" customFormat="1" ht="10.5" x14ac:dyDescent="0.15">
      <c r="A316" s="10">
        <v>83</v>
      </c>
      <c r="B316" s="21" t="s">
        <v>99</v>
      </c>
      <c r="C316" s="21"/>
      <c r="D316" s="65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7">
        <v>0</v>
      </c>
    </row>
    <row r="317" spans="1:13" s="23" customFormat="1" ht="10.5" x14ac:dyDescent="0.15">
      <c r="A317" s="10">
        <v>84</v>
      </c>
      <c r="B317" s="21" t="s">
        <v>100</v>
      </c>
      <c r="C317" s="21"/>
      <c r="D317" s="65">
        <v>3.3102535420103016E-3</v>
      </c>
      <c r="E317" s="66">
        <v>0.42264190850558192</v>
      </c>
      <c r="F317" s="66">
        <v>6.9373790285879505E-2</v>
      </c>
      <c r="G317" s="66">
        <v>1.7917075414245281E-2</v>
      </c>
      <c r="H317" s="66">
        <v>6.0353639344477919E-2</v>
      </c>
      <c r="I317" s="66">
        <v>0.34617675755299138</v>
      </c>
      <c r="J317" s="66">
        <v>-5.2763133822617317E-4</v>
      </c>
      <c r="K317" s="66">
        <v>5.244897417793039E-3</v>
      </c>
      <c r="L317" s="66">
        <v>7.550930927524678E-2</v>
      </c>
      <c r="M317" s="67">
        <v>0.99999999999999989</v>
      </c>
    </row>
    <row r="318" spans="1:13" s="23" customFormat="1" ht="10.5" x14ac:dyDescent="0.15">
      <c r="A318" s="10">
        <v>85</v>
      </c>
      <c r="B318" s="21" t="s">
        <v>501</v>
      </c>
      <c r="C318" s="21"/>
      <c r="D318" s="65">
        <v>1.3813975483936923E-2</v>
      </c>
      <c r="E318" s="66">
        <v>0.65644014380605165</v>
      </c>
      <c r="F318" s="66">
        <v>6.3917584575204911E-2</v>
      </c>
      <c r="G318" s="66">
        <v>2.1615516541417613E-2</v>
      </c>
      <c r="H318" s="66">
        <v>2.7104511693207406E-2</v>
      </c>
      <c r="I318" s="66">
        <v>3.4327091810106659E-2</v>
      </c>
      <c r="J318" s="66">
        <v>2.6783318838489312E-4</v>
      </c>
      <c r="K318" s="66">
        <v>1.0485667567943859E-2</v>
      </c>
      <c r="L318" s="66">
        <v>0.17202767533374608</v>
      </c>
      <c r="M318" s="67">
        <v>0.99999999999999989</v>
      </c>
    </row>
    <row r="319" spans="1:13" s="23" customFormat="1" ht="10.5" x14ac:dyDescent="0.15">
      <c r="A319" s="25">
        <v>86</v>
      </c>
      <c r="B319" s="26" t="s">
        <v>101</v>
      </c>
      <c r="C319" s="26"/>
      <c r="D319" s="68">
        <v>1.3077838619505453E-2</v>
      </c>
      <c r="E319" s="69">
        <v>0.5452004478837682</v>
      </c>
      <c r="F319" s="69">
        <v>0.12742996616028851</v>
      </c>
      <c r="G319" s="69">
        <v>3.115515634219209E-2</v>
      </c>
      <c r="H319" s="69">
        <v>4.6705131600747754E-2</v>
      </c>
      <c r="I319" s="69">
        <v>9.4229221388917581E-2</v>
      </c>
      <c r="J319" s="69">
        <v>-1.3374275418676742E-3</v>
      </c>
      <c r="K319" s="69">
        <v>1.1422055784963499E-2</v>
      </c>
      <c r="L319" s="69">
        <v>0.13211760976148443</v>
      </c>
      <c r="M319" s="70">
        <v>0.99999999999999967</v>
      </c>
    </row>
    <row r="320" spans="1:13" s="23" customFormat="1" ht="10.5" x14ac:dyDescent="0.15">
      <c r="A320" s="10">
        <v>87</v>
      </c>
      <c r="B320" s="21" t="s">
        <v>102</v>
      </c>
      <c r="C320" s="21"/>
      <c r="D320" s="65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7">
        <v>0</v>
      </c>
    </row>
    <row r="321" spans="1:13" s="23" customFormat="1" ht="10.5" x14ac:dyDescent="0.15">
      <c r="A321" s="10">
        <v>88</v>
      </c>
      <c r="B321" s="21" t="s">
        <v>103</v>
      </c>
      <c r="C321" s="21"/>
      <c r="D321" s="65">
        <v>1.5176503007365255E-4</v>
      </c>
      <c r="E321" s="66">
        <v>0.2728917495401692</v>
      </c>
      <c r="F321" s="66">
        <v>0.66003897173827386</v>
      </c>
      <c r="G321" s="66">
        <v>6.0109070590331409E-2</v>
      </c>
      <c r="H321" s="66">
        <v>7.3007031618577394E-4</v>
      </c>
      <c r="I321" s="66">
        <v>9.4333628989738824E-4</v>
      </c>
      <c r="J321" s="66">
        <v>3.5530674519332661E-6</v>
      </c>
      <c r="K321" s="66">
        <v>2.5360809897349249E-4</v>
      </c>
      <c r="L321" s="66">
        <v>4.8778753286432578E-3</v>
      </c>
      <c r="M321" s="67">
        <v>1</v>
      </c>
    </row>
    <row r="322" spans="1:13" s="23" customFormat="1" ht="10.5" x14ac:dyDescent="0.15">
      <c r="A322" s="10">
        <v>89</v>
      </c>
      <c r="B322" s="21" t="s">
        <v>104</v>
      </c>
      <c r="C322" s="21"/>
      <c r="D322" s="65">
        <v>0</v>
      </c>
      <c r="E322" s="66">
        <v>9.5338745408148962E-2</v>
      </c>
      <c r="F322" s="66">
        <v>6.3528784947141134E-2</v>
      </c>
      <c r="G322" s="66">
        <v>0.1343975211014834</v>
      </c>
      <c r="H322" s="66">
        <v>0.30588738397689347</v>
      </c>
      <c r="I322" s="66">
        <v>0.40084756456633297</v>
      </c>
      <c r="J322" s="66">
        <v>0</v>
      </c>
      <c r="K322" s="66">
        <v>0</v>
      </c>
      <c r="L322" s="66">
        <v>0</v>
      </c>
      <c r="M322" s="67">
        <v>1</v>
      </c>
    </row>
    <row r="323" spans="1:13" s="23" customFormat="1" ht="10.5" x14ac:dyDescent="0.15">
      <c r="A323" s="30">
        <v>90</v>
      </c>
      <c r="B323" s="31" t="s">
        <v>105</v>
      </c>
      <c r="C323" s="31"/>
      <c r="D323" s="71">
        <v>2.9119475741417487E-3</v>
      </c>
      <c r="E323" s="72">
        <v>0.14780521749554518</v>
      </c>
      <c r="F323" s="72">
        <v>0.84928274795165781</v>
      </c>
      <c r="G323" s="72">
        <v>0</v>
      </c>
      <c r="H323" s="72">
        <v>0</v>
      </c>
      <c r="I323" s="72">
        <v>0</v>
      </c>
      <c r="J323" s="72">
        <v>0</v>
      </c>
      <c r="K323" s="72">
        <v>8.6978655382040149E-8</v>
      </c>
      <c r="L323" s="72">
        <v>0</v>
      </c>
      <c r="M323" s="73">
        <v>1</v>
      </c>
    </row>
    <row r="324" spans="1:13" s="23" customFormat="1" ht="10.5" x14ac:dyDescent="0.15">
      <c r="A324" s="10">
        <v>91</v>
      </c>
      <c r="B324" s="21" t="s">
        <v>106</v>
      </c>
      <c r="C324" s="21"/>
      <c r="D324" s="65">
        <v>0</v>
      </c>
      <c r="E324" s="66">
        <v>0</v>
      </c>
      <c r="F324" s="66">
        <v>0</v>
      </c>
      <c r="G324" s="66">
        <v>0</v>
      </c>
      <c r="H324" s="66">
        <v>0</v>
      </c>
      <c r="I324" s="66">
        <v>0</v>
      </c>
      <c r="J324" s="66">
        <v>0</v>
      </c>
      <c r="K324" s="66">
        <v>0</v>
      </c>
      <c r="L324" s="66">
        <v>0</v>
      </c>
      <c r="M324" s="67">
        <v>0</v>
      </c>
    </row>
    <row r="325" spans="1:13" s="23" customFormat="1" ht="10.5" x14ac:dyDescent="0.15">
      <c r="A325" s="10">
        <v>92</v>
      </c>
      <c r="B325" s="21" t="s">
        <v>107</v>
      </c>
      <c r="C325" s="21"/>
      <c r="D325" s="65">
        <v>0</v>
      </c>
      <c r="E325" s="66">
        <v>0</v>
      </c>
      <c r="F325" s="66">
        <v>0</v>
      </c>
      <c r="G325" s="66">
        <v>0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7">
        <v>0</v>
      </c>
    </row>
    <row r="326" spans="1:13" s="23" customFormat="1" ht="10.5" x14ac:dyDescent="0.15">
      <c r="A326" s="10">
        <v>93</v>
      </c>
      <c r="B326" s="21" t="s">
        <v>108</v>
      </c>
      <c r="C326" s="21"/>
      <c r="D326" s="65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7">
        <v>0</v>
      </c>
    </row>
    <row r="327" spans="1:13" s="23" customFormat="1" ht="10.5" x14ac:dyDescent="0.15">
      <c r="A327" s="10">
        <v>94</v>
      </c>
      <c r="B327" s="21" t="s">
        <v>109</v>
      </c>
      <c r="C327" s="21"/>
      <c r="D327" s="65">
        <v>3.6756686147789673E-3</v>
      </c>
      <c r="E327" s="66">
        <v>0.82449685106608961</v>
      </c>
      <c r="F327" s="66">
        <v>3.0097692741152308E-2</v>
      </c>
      <c r="G327" s="66">
        <v>4.9214754230649353E-3</v>
      </c>
      <c r="H327" s="66">
        <v>2.6022410659623848E-2</v>
      </c>
      <c r="I327" s="66">
        <v>2.3919668705020426E-2</v>
      </c>
      <c r="J327" s="66">
        <v>2.0985604968290364E-4</v>
      </c>
      <c r="K327" s="66">
        <v>6.8223814502937144E-3</v>
      </c>
      <c r="L327" s="66">
        <v>7.9833995290293266E-2</v>
      </c>
      <c r="M327" s="67">
        <v>0.99999999999999989</v>
      </c>
    </row>
    <row r="328" spans="1:13" s="23" customFormat="1" ht="10.5" x14ac:dyDescent="0.15">
      <c r="A328" s="10">
        <v>95</v>
      </c>
      <c r="B328" s="21" t="s">
        <v>110</v>
      </c>
      <c r="C328" s="21"/>
      <c r="D328" s="65">
        <v>6.2350869936001665E-3</v>
      </c>
      <c r="E328" s="66">
        <v>0.15440649234067724</v>
      </c>
      <c r="F328" s="66">
        <v>0.12781180736417261</v>
      </c>
      <c r="G328" s="66">
        <v>1.6525350154589918E-2</v>
      </c>
      <c r="H328" s="66">
        <v>0.33580608404015189</v>
      </c>
      <c r="I328" s="66">
        <v>0.21787386089909563</v>
      </c>
      <c r="J328" s="66">
        <v>7.2109501098806478E-4</v>
      </c>
      <c r="K328" s="66">
        <v>8.4044289452258631E-3</v>
      </c>
      <c r="L328" s="66">
        <v>0.1322157942514986</v>
      </c>
      <c r="M328" s="67">
        <v>1</v>
      </c>
    </row>
    <row r="329" spans="1:13" s="23" customFormat="1" ht="10.5" x14ac:dyDescent="0.15">
      <c r="A329" s="25">
        <v>96</v>
      </c>
      <c r="B329" s="26" t="s">
        <v>111</v>
      </c>
      <c r="C329" s="26"/>
      <c r="D329" s="68">
        <v>2.9165871657084057E-2</v>
      </c>
      <c r="E329" s="69">
        <v>0.47428409182778031</v>
      </c>
      <c r="F329" s="69">
        <v>6.9359711753607056E-2</v>
      </c>
      <c r="G329" s="69">
        <v>1.5062183897871138E-2</v>
      </c>
      <c r="H329" s="69">
        <v>8.5378959569075041E-2</v>
      </c>
      <c r="I329" s="69">
        <v>5.2848949643499843E-2</v>
      </c>
      <c r="J329" s="69">
        <v>9.0236181024686414E-4</v>
      </c>
      <c r="K329" s="69">
        <v>2.6422492695258485E-2</v>
      </c>
      <c r="L329" s="69">
        <v>0.24657537714557731</v>
      </c>
      <c r="M329" s="70">
        <v>1.0000000000000002</v>
      </c>
    </row>
    <row r="330" spans="1:13" s="23" customFormat="1" ht="10.5" x14ac:dyDescent="0.15">
      <c r="A330" s="10">
        <v>97</v>
      </c>
      <c r="B330" s="21" t="s">
        <v>112</v>
      </c>
      <c r="C330" s="21"/>
      <c r="D330" s="65">
        <v>1.3780054577699079E-2</v>
      </c>
      <c r="E330" s="66">
        <v>0.52089105162933502</v>
      </c>
      <c r="F330" s="66">
        <v>9.5684516938054021E-2</v>
      </c>
      <c r="G330" s="66">
        <v>1.9298623139960887E-2</v>
      </c>
      <c r="H330" s="66">
        <v>4.6147668138569575E-2</v>
      </c>
      <c r="I330" s="66">
        <v>5.9795958092542179E-2</v>
      </c>
      <c r="J330" s="66">
        <v>3.6567802853078611E-4</v>
      </c>
      <c r="K330" s="66">
        <v>1.5115684317301247E-2</v>
      </c>
      <c r="L330" s="66">
        <v>0.22892076513800719</v>
      </c>
      <c r="M330" s="67">
        <v>1</v>
      </c>
    </row>
    <row r="331" spans="1:13" s="23" customFormat="1" ht="10.5" x14ac:dyDescent="0.15">
      <c r="A331" s="10">
        <v>98</v>
      </c>
      <c r="B331" s="21" t="s">
        <v>113</v>
      </c>
      <c r="C331" s="21"/>
      <c r="D331" s="65">
        <v>6.5860767779452331E-3</v>
      </c>
      <c r="E331" s="66">
        <v>0.49110294475898764</v>
      </c>
      <c r="F331" s="66">
        <v>0.11222148965871623</v>
      </c>
      <c r="G331" s="66">
        <v>3.2528028692228948E-2</v>
      </c>
      <c r="H331" s="66">
        <v>8.7309921518814407E-2</v>
      </c>
      <c r="I331" s="66">
        <v>7.8044868229660516E-2</v>
      </c>
      <c r="J331" s="66">
        <v>6.5810530732380689E-4</v>
      </c>
      <c r="K331" s="66">
        <v>1.0687614377086548E-2</v>
      </c>
      <c r="L331" s="66">
        <v>0.18086095067923677</v>
      </c>
      <c r="M331" s="67">
        <v>1</v>
      </c>
    </row>
    <row r="332" spans="1:13" s="23" customFormat="1" ht="10.5" x14ac:dyDescent="0.15">
      <c r="A332" s="10">
        <v>99</v>
      </c>
      <c r="B332" s="21" t="s">
        <v>114</v>
      </c>
      <c r="C332" s="21"/>
      <c r="D332" s="65">
        <v>7.3897935817465992E-3</v>
      </c>
      <c r="E332" s="66">
        <v>0.32904066007194405</v>
      </c>
      <c r="F332" s="66">
        <v>0.18014484128582053</v>
      </c>
      <c r="G332" s="66">
        <v>4.7375180153648687E-2</v>
      </c>
      <c r="H332" s="66">
        <v>0.14703137835252189</v>
      </c>
      <c r="I332" s="66">
        <v>0.12575050503539453</v>
      </c>
      <c r="J332" s="66">
        <v>2.1752190474930215E-4</v>
      </c>
      <c r="K332" s="66">
        <v>1.1459605413291069E-2</v>
      </c>
      <c r="L332" s="66">
        <v>0.15159051420088332</v>
      </c>
      <c r="M332" s="67">
        <v>1</v>
      </c>
    </row>
    <row r="333" spans="1:13" s="23" customFormat="1" ht="10.5" x14ac:dyDescent="0.15">
      <c r="A333" s="30">
        <v>100</v>
      </c>
      <c r="B333" s="31" t="s">
        <v>115</v>
      </c>
      <c r="C333" s="31"/>
      <c r="D333" s="71">
        <v>0.23035860288801349</v>
      </c>
      <c r="E333" s="72">
        <v>0.76964139711198665</v>
      </c>
      <c r="F333" s="72">
        <v>0</v>
      </c>
      <c r="G333" s="72">
        <v>0</v>
      </c>
      <c r="H333" s="72">
        <v>0</v>
      </c>
      <c r="I333" s="72">
        <v>0</v>
      </c>
      <c r="J333" s="72">
        <v>0</v>
      </c>
      <c r="K333" s="72">
        <v>0</v>
      </c>
      <c r="L333" s="72">
        <v>0</v>
      </c>
      <c r="M333" s="73">
        <v>1.0000000000000002</v>
      </c>
    </row>
    <row r="334" spans="1:13" s="23" customFormat="1" ht="10.5" x14ac:dyDescent="0.15">
      <c r="A334" s="10">
        <v>101</v>
      </c>
      <c r="B334" s="21" t="s">
        <v>116</v>
      </c>
      <c r="C334" s="21"/>
      <c r="D334" s="65">
        <v>0.16325342506605986</v>
      </c>
      <c r="E334" s="66">
        <v>0.77144669269744903</v>
      </c>
      <c r="F334" s="66">
        <v>6.3665711005510009E-2</v>
      </c>
      <c r="G334" s="66">
        <v>8.5045486329027851E-4</v>
      </c>
      <c r="H334" s="66">
        <v>1.0293835916546338E-5</v>
      </c>
      <c r="I334" s="66">
        <v>1.3300840709508262E-5</v>
      </c>
      <c r="J334" s="66">
        <v>5.0097494090302977E-8</v>
      </c>
      <c r="K334" s="66">
        <v>1.4038169120717534E-4</v>
      </c>
      <c r="L334" s="66">
        <v>6.1968990236349218E-4</v>
      </c>
      <c r="M334" s="67">
        <v>1</v>
      </c>
    </row>
    <row r="335" spans="1:13" s="23" customFormat="1" ht="10.5" x14ac:dyDescent="0.15">
      <c r="A335" s="10">
        <v>102</v>
      </c>
      <c r="B335" s="21" t="s">
        <v>117</v>
      </c>
      <c r="C335" s="21"/>
      <c r="D335" s="65">
        <v>8.2227084595613512E-3</v>
      </c>
      <c r="E335" s="66">
        <v>0.78684390576715746</v>
      </c>
      <c r="F335" s="66">
        <v>0.18251719994767229</v>
      </c>
      <c r="G335" s="66">
        <v>1.6942425982031553E-3</v>
      </c>
      <c r="H335" s="66">
        <v>3.2019730293766356E-3</v>
      </c>
      <c r="I335" s="66">
        <v>2.7296322507005424E-3</v>
      </c>
      <c r="J335" s="66">
        <v>4.18867366285655E-6</v>
      </c>
      <c r="K335" s="66">
        <v>1.5354653722631133E-3</v>
      </c>
      <c r="L335" s="66">
        <v>1.3250683901402494E-2</v>
      </c>
      <c r="M335" s="67">
        <v>0.99999999999999989</v>
      </c>
    </row>
    <row r="336" spans="1:13" s="23" customFormat="1" ht="10.5" x14ac:dyDescent="0.15">
      <c r="A336" s="10">
        <v>103</v>
      </c>
      <c r="B336" s="21" t="s">
        <v>118</v>
      </c>
      <c r="C336" s="21"/>
      <c r="D336" s="65">
        <v>4.2977160710217399E-2</v>
      </c>
      <c r="E336" s="66">
        <v>0.92511396001550894</v>
      </c>
      <c r="F336" s="66">
        <v>3.0444925776011971E-3</v>
      </c>
      <c r="G336" s="66">
        <v>6.7018721686079097E-4</v>
      </c>
      <c r="H336" s="66">
        <v>1.8702678979096474E-3</v>
      </c>
      <c r="I336" s="66">
        <v>1.4777749370466447E-2</v>
      </c>
      <c r="J336" s="66">
        <v>-1.6744016796542578E-5</v>
      </c>
      <c r="K336" s="66">
        <v>7.8310292223281381E-4</v>
      </c>
      <c r="L336" s="66">
        <v>1.0779823305999567E-2</v>
      </c>
      <c r="M336" s="67">
        <v>1.0000000000000002</v>
      </c>
    </row>
    <row r="337" spans="1:13" s="23" customFormat="1" ht="10.5" x14ac:dyDescent="0.15">
      <c r="A337" s="10">
        <v>104</v>
      </c>
      <c r="B337" s="21" t="s">
        <v>119</v>
      </c>
      <c r="C337" s="21"/>
      <c r="D337" s="65">
        <v>3.4224918099141285E-2</v>
      </c>
      <c r="E337" s="66">
        <v>0.90837185701906686</v>
      </c>
      <c r="F337" s="66">
        <v>1.0405353470806643E-2</v>
      </c>
      <c r="G337" s="66">
        <v>1.9883638795469396E-3</v>
      </c>
      <c r="H337" s="66">
        <v>2.7762571567506176E-3</v>
      </c>
      <c r="I337" s="66">
        <v>5.1779325142726649E-3</v>
      </c>
      <c r="J337" s="66">
        <v>7.4020246107610975E-5</v>
      </c>
      <c r="K337" s="66">
        <v>7.8722682811994829E-4</v>
      </c>
      <c r="L337" s="66">
        <v>3.6194070786187429E-2</v>
      </c>
      <c r="M337" s="67">
        <v>1</v>
      </c>
    </row>
    <row r="338" spans="1:13" s="23" customFormat="1" ht="10.5" x14ac:dyDescent="0.15">
      <c r="A338" s="10">
        <v>105</v>
      </c>
      <c r="B338" s="21" t="s">
        <v>120</v>
      </c>
      <c r="C338" s="21"/>
      <c r="D338" s="65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7">
        <v>0</v>
      </c>
    </row>
    <row r="339" spans="1:13" s="23" customFormat="1" ht="10.5" x14ac:dyDescent="0.15">
      <c r="A339" s="10" t="s">
        <v>122</v>
      </c>
      <c r="B339" s="21" t="s">
        <v>121</v>
      </c>
      <c r="C339" s="21"/>
      <c r="D339" s="65">
        <v>8.2121409872201422E-3</v>
      </c>
      <c r="E339" s="66">
        <v>0.30539128823867878</v>
      </c>
      <c r="F339" s="66">
        <v>0.10084786709926902</v>
      </c>
      <c r="G339" s="66">
        <v>1.3522355476418042E-2</v>
      </c>
      <c r="H339" s="66">
        <v>0.16441269744815315</v>
      </c>
      <c r="I339" s="66">
        <v>0.18122037028343663</v>
      </c>
      <c r="J339" s="66">
        <v>5.5962705436253219E-5</v>
      </c>
      <c r="K339" s="66">
        <v>1.7387211999386702E-2</v>
      </c>
      <c r="L339" s="66">
        <v>0.20895010576200135</v>
      </c>
      <c r="M339" s="67">
        <v>1</v>
      </c>
    </row>
    <row r="340" spans="1:13" s="23" customFormat="1" ht="10.5" x14ac:dyDescent="0.15">
      <c r="A340" s="36"/>
      <c r="B340" s="37" t="s">
        <v>21</v>
      </c>
      <c r="C340" s="37"/>
      <c r="D340" s="74">
        <v>1.2002225233566794E-2</v>
      </c>
      <c r="E340" s="75">
        <v>0.33365840730748469</v>
      </c>
      <c r="F340" s="75">
        <v>7.3955066767894428E-2</v>
      </c>
      <c r="G340" s="75">
        <v>1.4574090541433396E-2</v>
      </c>
      <c r="H340" s="75">
        <v>8.1422113583555555E-2</v>
      </c>
      <c r="I340" s="75">
        <v>0.11474226912034223</v>
      </c>
      <c r="J340" s="75">
        <v>7.782403953970966E-4</v>
      </c>
      <c r="K340" s="75">
        <v>1.9833694960042572E-2</v>
      </c>
      <c r="L340" s="75">
        <v>0.20752445812801909</v>
      </c>
      <c r="M340" s="76">
        <v>1</v>
      </c>
    </row>
    <row r="341" spans="1:13" s="23" customFormat="1" ht="10.5" x14ac:dyDescent="0.15">
      <c r="A341" s="11"/>
      <c r="B341" s="3"/>
      <c r="C341" s="3"/>
    </row>
  </sheetData>
  <phoneticPr fontId="8"/>
  <conditionalFormatting sqref="A2:B6 C2:M7 N2:CU227 A113:B119 C115:M120 A226:B227 A228:XFD229 A230:B233 C230:M234 N230:CU340 A340:B340 A341:XFD64029">
    <cfRule type="cellIs" dxfId="6" priority="7" stopIfTrue="1" operator="equal">
      <formula>0</formula>
    </cfRule>
  </conditionalFormatting>
  <conditionalFormatting sqref="H4:I4">
    <cfRule type="cellIs" dxfId="5" priority="6" stopIfTrue="1" operator="equal">
      <formula>0</formula>
    </cfRule>
  </conditionalFormatting>
  <conditionalFormatting sqref="H117:I117">
    <cfRule type="cellIs" dxfId="4" priority="5" stopIfTrue="1" operator="equal">
      <formula>0</formula>
    </cfRule>
  </conditionalFormatting>
  <conditionalFormatting sqref="H231:I231">
    <cfRule type="cellIs" dxfId="3" priority="4" stopIfTrue="1" operator="equal">
      <formula>0</formula>
    </cfRule>
  </conditionalFormatting>
  <conditionalFormatting sqref="K119:L119">
    <cfRule type="cellIs" dxfId="2" priority="2" stopIfTrue="1" operator="equal">
      <formula>0</formula>
    </cfRule>
  </conditionalFormatting>
  <conditionalFormatting sqref="K233:L233">
    <cfRule type="cellIs" dxfId="1" priority="1" stopIfTrue="1" operator="equal">
      <formula>0</formula>
    </cfRule>
  </conditionalFormatting>
  <conditionalFormatting sqref="K6:M6">
    <cfRule type="cellIs" dxfId="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11</vt:i4>
      </vt:variant>
    </vt:vector>
  </HeadingPairs>
  <TitlesOfParts>
    <vt:vector size="17" baseType="lpstr">
      <vt:lpstr>第4-1表　取引基本表</vt:lpstr>
      <vt:lpstr>第4-2表　投入係数表</vt:lpstr>
      <vt:lpstr>第4-3表　逆行列係数表</vt:lpstr>
      <vt:lpstr>第4-4表　最終需要項目別生産誘発</vt:lpstr>
      <vt:lpstr>第4-5表　最終需要項目別粗付加価値誘発</vt:lpstr>
      <vt:lpstr>第4-6表　最終需要項目別輸移入誘発</vt:lpstr>
      <vt:lpstr>'第4-1表　取引基本表'!Print_Area</vt:lpstr>
      <vt:lpstr>'第4-2表　投入係数表'!Print_Area</vt:lpstr>
      <vt:lpstr>'第4-3表　逆行列係数表'!Print_Area</vt:lpstr>
      <vt:lpstr>'第4-4表　最終需要項目別生産誘発'!Print_Area</vt:lpstr>
      <vt:lpstr>'第4-5表　最終需要項目別粗付加価値誘発'!Print_Area</vt:lpstr>
      <vt:lpstr>'第4-6表　最終需要項目別輸移入誘発'!Print_Area</vt:lpstr>
      <vt:lpstr>'第4-1表　取引基本表'!Print_Titles</vt:lpstr>
      <vt:lpstr>'第4-2表　投入係数表'!Print_Titles</vt:lpstr>
      <vt:lpstr>'第4-4表　最終需要項目別生産誘発'!Print_Titles</vt:lpstr>
      <vt:lpstr>'第4-5表　最終需要項目別粗付加価値誘発'!Print_Titles</vt:lpstr>
      <vt:lpstr>'第4-6表　最終需要項目別輸移入誘発'!Print_Titles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2026-02-05T10:44:43Z</dcterms:created>
  <dcterms:modified xsi:type="dcterms:W3CDTF">2026-02-06T10:47:37Z</dcterms:modified>
</cp:coreProperties>
</file>